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5870" windowHeight="143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3" i="1"/>
</calcChain>
</file>

<file path=xl/sharedStrings.xml><?xml version="1.0" encoding="utf-8"?>
<sst xmlns="http://schemas.openxmlformats.org/spreadsheetml/2006/main" count="6064" uniqueCount="6064">
  <si>
    <t xml:space="preserve"> 1991/12/23</t>
  </si>
  <si>
    <t xml:space="preserve"> 1991/12/24</t>
  </si>
  <si>
    <t xml:space="preserve"> 1991/12/25</t>
  </si>
  <si>
    <t xml:space="preserve"> 1991/12/26</t>
  </si>
  <si>
    <t xml:space="preserve"> 1991/12/27</t>
  </si>
  <si>
    <t xml:space="preserve"> 1991/12/28</t>
  </si>
  <si>
    <t xml:space="preserve"> 1991/12/30</t>
  </si>
  <si>
    <t xml:space="preserve"> 1992/01/02</t>
  </si>
  <si>
    <t xml:space="preserve"> 1992/01/03</t>
  </si>
  <si>
    <t xml:space="preserve"> 1992/01/06</t>
  </si>
  <si>
    <t xml:space="preserve"> 1992/01/07</t>
  </si>
  <si>
    <t xml:space="preserve"> 1992/01/08</t>
  </si>
  <si>
    <t xml:space="preserve"> 1992/01/09</t>
  </si>
  <si>
    <t xml:space="preserve"> 1992/01/10</t>
  </si>
  <si>
    <t xml:space="preserve"> 1992/01/13</t>
  </si>
  <si>
    <t xml:space="preserve"> 1992/01/14</t>
  </si>
  <si>
    <t xml:space="preserve"> 1992/01/15</t>
  </si>
  <si>
    <t xml:space="preserve"> 1992/01/16</t>
  </si>
  <si>
    <t xml:space="preserve"> 1992/01/17</t>
  </si>
  <si>
    <t xml:space="preserve"> 1992/01/20</t>
  </si>
  <si>
    <t xml:space="preserve"> 1992/01/21</t>
  </si>
  <si>
    <t xml:space="preserve"> 1992/01/22</t>
  </si>
  <si>
    <t xml:space="preserve"> 1992/01/23</t>
  </si>
  <si>
    <t xml:space="preserve"> 1992/01/24</t>
  </si>
  <si>
    <t xml:space="preserve"> 1992/01/27</t>
  </si>
  <si>
    <t xml:space="preserve"> 1992/01/29</t>
  </si>
  <si>
    <t xml:space="preserve"> 1992/01/30</t>
  </si>
  <si>
    <t xml:space="preserve"> 1992/02/02</t>
  </si>
  <si>
    <t xml:space="preserve"> 1992/02/11</t>
  </si>
  <si>
    <t xml:space="preserve"> 1992/02/12</t>
  </si>
  <si>
    <t xml:space="preserve"> 1992/02/13</t>
  </si>
  <si>
    <t xml:space="preserve"> 1992/02/14</t>
  </si>
  <si>
    <t xml:space="preserve"> 1992/02/17</t>
  </si>
  <si>
    <t xml:space="preserve"> 1992/02/18</t>
  </si>
  <si>
    <t xml:space="preserve"> 1992/02/19</t>
  </si>
  <si>
    <t xml:space="preserve"> 1992/02/20</t>
  </si>
  <si>
    <t xml:space="preserve"> 1992/02/21</t>
  </si>
  <si>
    <t xml:space="preserve"> 1992/02/24</t>
  </si>
  <si>
    <t xml:space="preserve"> 1992/02/25</t>
  </si>
  <si>
    <t xml:space="preserve"> 1992/02/26</t>
  </si>
  <si>
    <t xml:space="preserve"> 1992/02/27</t>
  </si>
  <si>
    <t xml:space="preserve"> 1992/02/28</t>
  </si>
  <si>
    <t xml:space="preserve"> 1992/03/02</t>
  </si>
  <si>
    <t xml:space="preserve"> 1992/03/03</t>
  </si>
  <si>
    <t xml:space="preserve"> 1992/03/04</t>
  </si>
  <si>
    <t xml:space="preserve"> 1992/03/06</t>
  </si>
  <si>
    <t xml:space="preserve"> 1992/03/09</t>
  </si>
  <si>
    <t xml:space="preserve"> 1992/03/10</t>
  </si>
  <si>
    <t xml:space="preserve"> 1992/03/11</t>
  </si>
  <si>
    <t xml:space="preserve"> 1992/03/12</t>
  </si>
  <si>
    <t xml:space="preserve"> 1992/03/13</t>
  </si>
  <si>
    <t xml:space="preserve"> 1992/03/16</t>
  </si>
  <si>
    <t xml:space="preserve"> 1992/03/19</t>
  </si>
  <si>
    <t xml:space="preserve"> 1992/03/20</t>
  </si>
  <si>
    <t xml:space="preserve"> 1992/03/23</t>
  </si>
  <si>
    <t xml:space="preserve"> 1992/03/24</t>
  </si>
  <si>
    <t xml:space="preserve"> 1992/03/25</t>
  </si>
  <si>
    <t xml:space="preserve"> 1992/03/27</t>
  </si>
  <si>
    <t xml:space="preserve"> 1992/03/30</t>
  </si>
  <si>
    <t xml:space="preserve"> 1992/04/01</t>
  </si>
  <si>
    <t xml:space="preserve"> 1992/04/02</t>
  </si>
  <si>
    <t xml:space="preserve"> 1992/04/03</t>
  </si>
  <si>
    <t xml:space="preserve"> 1992/04/06</t>
  </si>
  <si>
    <t xml:space="preserve"> 1992/04/07</t>
  </si>
  <si>
    <t xml:space="preserve"> 1992/04/08</t>
  </si>
  <si>
    <t xml:space="preserve"> 1992/04/09</t>
  </si>
  <si>
    <t xml:space="preserve"> 1992/04/10</t>
  </si>
  <si>
    <t xml:space="preserve"> 1992/04/13</t>
  </si>
  <si>
    <t xml:space="preserve"> 1992/04/14</t>
  </si>
  <si>
    <t xml:space="preserve"> 1992/04/15</t>
  </si>
  <si>
    <t xml:space="preserve"> 1992/04/16</t>
  </si>
  <si>
    <t xml:space="preserve"> 1992/04/17</t>
  </si>
  <si>
    <t xml:space="preserve"> 1992/04/20</t>
  </si>
  <si>
    <t xml:space="preserve"> 1992/04/22</t>
  </si>
  <si>
    <t xml:space="preserve"> 1992/04/23</t>
  </si>
  <si>
    <t xml:space="preserve"> 1992/04/24</t>
  </si>
  <si>
    <t xml:space="preserve"> 1992/04/27</t>
  </si>
  <si>
    <t xml:space="preserve"> 1992/04/28</t>
  </si>
  <si>
    <t xml:space="preserve"> 1992/04/30</t>
  </si>
  <si>
    <t xml:space="preserve"> 1992/05/03</t>
  </si>
  <si>
    <t xml:space="preserve"> 1992/05/04</t>
  </si>
  <si>
    <t xml:space="preserve"> 1992/05/05</t>
  </si>
  <si>
    <t xml:space="preserve"> 1992/05/06</t>
  </si>
  <si>
    <t xml:space="preserve"> 1992/05/07</t>
  </si>
  <si>
    <t xml:space="preserve"> 1992/05/08</t>
  </si>
  <si>
    <t xml:space="preserve"> 1992/05/11</t>
  </si>
  <si>
    <t xml:space="preserve"> 1992/05/12</t>
  </si>
  <si>
    <t xml:space="preserve"> 1992/05/13</t>
  </si>
  <si>
    <t xml:space="preserve"> 1992/05/14</t>
  </si>
  <si>
    <t xml:space="preserve"> 1992/05/15</t>
  </si>
  <si>
    <t xml:space="preserve"> 1992/05/18</t>
  </si>
  <si>
    <t xml:space="preserve"> 1992/05/19</t>
  </si>
  <si>
    <t xml:space="preserve"> 1992/05/20</t>
  </si>
  <si>
    <t xml:space="preserve"> 1992/05/21</t>
  </si>
  <si>
    <t xml:space="preserve"> 1992/05/22</t>
  </si>
  <si>
    <t xml:space="preserve"> 1992/05/25</t>
  </si>
  <si>
    <t xml:space="preserve"> 1992/05/26</t>
  </si>
  <si>
    <t xml:space="preserve"> 1992/05/27</t>
  </si>
  <si>
    <t xml:space="preserve"> 1992/05/28</t>
  </si>
  <si>
    <t xml:space="preserve"> 1992/05/29</t>
  </si>
  <si>
    <t xml:space="preserve"> 1992/06/01</t>
  </si>
  <si>
    <t xml:space="preserve"> 1992/06/02</t>
  </si>
  <si>
    <t xml:space="preserve"> 1992/06/03</t>
  </si>
  <si>
    <t xml:space="preserve"> 1992/06/04</t>
  </si>
  <si>
    <t xml:space="preserve"> 1992/06/05</t>
  </si>
  <si>
    <t xml:space="preserve"> 1992/06/08</t>
  </si>
  <si>
    <t xml:space="preserve"> 1992/06/09</t>
  </si>
  <si>
    <t xml:space="preserve"> 1992/06/10</t>
  </si>
  <si>
    <t xml:space="preserve"> 1992/06/11</t>
  </si>
  <si>
    <t xml:space="preserve"> 1992/06/12</t>
  </si>
  <si>
    <t xml:space="preserve"> 1992/06/15</t>
  </si>
  <si>
    <t xml:space="preserve"> 1992/06/16</t>
  </si>
  <si>
    <t xml:space="preserve"> 1992/06/17</t>
  </si>
  <si>
    <t xml:space="preserve"> 1992/06/18</t>
  </si>
  <si>
    <t xml:space="preserve"> 1992/06/19</t>
  </si>
  <si>
    <t xml:space="preserve"> 1992/06/22</t>
  </si>
  <si>
    <t xml:space="preserve"> 1992/06/23</t>
  </si>
  <si>
    <t xml:space="preserve"> 1992/06/24</t>
  </si>
  <si>
    <t xml:space="preserve"> 1992/06/25</t>
  </si>
  <si>
    <t xml:space="preserve"> 1992/06/26</t>
  </si>
  <si>
    <t xml:space="preserve"> 1992/06/29</t>
  </si>
  <si>
    <t xml:space="preserve"> 1992/06/30</t>
  </si>
  <si>
    <t xml:space="preserve"> 1992/07/01</t>
  </si>
  <si>
    <t xml:space="preserve"> 1992/07/02</t>
  </si>
  <si>
    <t xml:space="preserve"> 1992/07/03</t>
  </si>
  <si>
    <t xml:space="preserve"> 1992/07/06</t>
  </si>
  <si>
    <t xml:space="preserve"> 1992/07/07</t>
  </si>
  <si>
    <t xml:space="preserve"> 1992/07/08</t>
  </si>
  <si>
    <t xml:space="preserve"> 1992/07/09</t>
  </si>
  <si>
    <t xml:space="preserve"> 1992/07/10</t>
  </si>
  <si>
    <t xml:space="preserve"> 1992/07/13</t>
  </si>
  <si>
    <t xml:space="preserve"> 1992/07/14</t>
  </si>
  <si>
    <t xml:space="preserve"> 1992/07/15</t>
  </si>
  <si>
    <t xml:space="preserve"> 1992/07/16</t>
  </si>
  <si>
    <t xml:space="preserve"> 1992/07/17</t>
  </si>
  <si>
    <t xml:space="preserve"> 1992/07/20</t>
  </si>
  <si>
    <t xml:space="preserve"> 1992/07/21</t>
  </si>
  <si>
    <t xml:space="preserve"> 1992/07/22</t>
  </si>
  <si>
    <t xml:space="preserve"> 1992/07/23</t>
  </si>
  <si>
    <t xml:space="preserve"> 1992/07/24</t>
  </si>
  <si>
    <t xml:space="preserve"> 1992/07/27</t>
  </si>
  <si>
    <t xml:space="preserve"> 1992/07/28</t>
  </si>
  <si>
    <t xml:space="preserve"> 1992/07/29</t>
  </si>
  <si>
    <t xml:space="preserve"> 1992/07/30</t>
  </si>
  <si>
    <t xml:space="preserve"> 1992/07/31</t>
  </si>
  <si>
    <t xml:space="preserve"> 1992/08/03</t>
  </si>
  <si>
    <t xml:space="preserve"> 1992/08/04</t>
  </si>
  <si>
    <t xml:space="preserve"> 1992/08/05</t>
  </si>
  <si>
    <t xml:space="preserve"> 1992/08/06</t>
  </si>
  <si>
    <t xml:space="preserve"> 1992/08/07</t>
  </si>
  <si>
    <t xml:space="preserve"> 1992/08/10</t>
  </si>
  <si>
    <t xml:space="preserve"> 1992/08/11</t>
  </si>
  <si>
    <t xml:space="preserve"> 1992/08/12</t>
  </si>
  <si>
    <t xml:space="preserve"> 1992/08/13</t>
  </si>
  <si>
    <t xml:space="preserve"> 1992/08/14</t>
  </si>
  <si>
    <t xml:space="preserve"> 1992/08/17</t>
  </si>
  <si>
    <t xml:space="preserve"> 1992/08/18</t>
  </si>
  <si>
    <t xml:space="preserve"> 1992/08/19</t>
  </si>
  <si>
    <t xml:space="preserve"> 1992/08/20</t>
  </si>
  <si>
    <t xml:space="preserve"> 1992/08/21</t>
  </si>
  <si>
    <t xml:space="preserve"> 1992/08/24</t>
  </si>
  <si>
    <t xml:space="preserve"> 1992/08/25</t>
  </si>
  <si>
    <t xml:space="preserve"> 1992/08/26</t>
  </si>
  <si>
    <t xml:space="preserve"> 1992/08/27</t>
  </si>
  <si>
    <t xml:space="preserve"> 1992/08/28</t>
  </si>
  <si>
    <t xml:space="preserve"> 1992/08/31</t>
  </si>
  <si>
    <t xml:space="preserve"> 1992/09/01</t>
  </si>
  <si>
    <t xml:space="preserve"> 1992/09/03</t>
  </si>
  <si>
    <t xml:space="preserve"> 1992/09/04</t>
  </si>
  <si>
    <t xml:space="preserve"> 1992/09/07</t>
  </si>
  <si>
    <t xml:space="preserve"> 1992/09/08</t>
  </si>
  <si>
    <t xml:space="preserve"> 1992/09/09</t>
  </si>
  <si>
    <t xml:space="preserve"> 1992/09/10</t>
  </si>
  <si>
    <t xml:space="preserve"> 1992/09/11</t>
  </si>
  <si>
    <t xml:space="preserve"> 1992/09/14</t>
  </si>
  <si>
    <t xml:space="preserve"> 1992/09/15</t>
  </si>
  <si>
    <t xml:space="preserve"> 1992/09/16</t>
  </si>
  <si>
    <t xml:space="preserve"> 1992/09/17</t>
  </si>
  <si>
    <t xml:space="preserve"> 1992/09/18</t>
  </si>
  <si>
    <t xml:space="preserve"> 1992/09/21</t>
  </si>
  <si>
    <t xml:space="preserve"> 1992/09/22</t>
  </si>
  <si>
    <t xml:space="preserve"> 1992/09/23</t>
  </si>
  <si>
    <t xml:space="preserve"> 1992/09/24</t>
  </si>
  <si>
    <t xml:space="preserve"> 1992/09/25</t>
  </si>
  <si>
    <t xml:space="preserve"> 1992/09/28</t>
  </si>
  <si>
    <t xml:space="preserve"> 1992/09/29</t>
  </si>
  <si>
    <t xml:space="preserve"> 1992/09/30</t>
  </si>
  <si>
    <t xml:space="preserve"> 1992/10/04</t>
  </si>
  <si>
    <t xml:space="preserve"> 1992/10/05</t>
  </si>
  <si>
    <t xml:space="preserve"> 1992/10/06</t>
  </si>
  <si>
    <t xml:space="preserve"> 1992/10/07</t>
  </si>
  <si>
    <t xml:space="preserve"> 1992/10/08</t>
  </si>
  <si>
    <t xml:space="preserve"> 1992/10/09</t>
  </si>
  <si>
    <t xml:space="preserve"> 1992/10/12</t>
  </si>
  <si>
    <t xml:space="preserve"> 1992/10/13</t>
  </si>
  <si>
    <t xml:space="preserve"> 1992/10/14</t>
  </si>
  <si>
    <t xml:space="preserve"> 1992/10/15</t>
  </si>
  <si>
    <t xml:space="preserve"> 1992/10/16</t>
  </si>
  <si>
    <t xml:space="preserve"> 1992/10/19</t>
  </si>
  <si>
    <t xml:space="preserve"> 1992/10/20</t>
  </si>
  <si>
    <t xml:space="preserve"> 1992/10/21</t>
  </si>
  <si>
    <t xml:space="preserve"> 1992/10/22</t>
  </si>
  <si>
    <t xml:space="preserve"> 1992/10/23</t>
  </si>
  <si>
    <t xml:space="preserve"> 1992/10/26</t>
  </si>
  <si>
    <t xml:space="preserve"> 1992/10/27</t>
  </si>
  <si>
    <t xml:space="preserve"> 1992/10/28</t>
  </si>
  <si>
    <t xml:space="preserve"> 1992/10/29</t>
  </si>
  <si>
    <t xml:space="preserve"> 1992/10/30</t>
  </si>
  <si>
    <t xml:space="preserve"> 1992/11/02</t>
  </si>
  <si>
    <t xml:space="preserve"> 1992/11/03</t>
  </si>
  <si>
    <t xml:space="preserve"> 1992/11/04</t>
  </si>
  <si>
    <t xml:space="preserve"> 1992/11/05</t>
  </si>
  <si>
    <t xml:space="preserve"> 1992/11/06</t>
  </si>
  <si>
    <t xml:space="preserve"> 1992/11/09</t>
  </si>
  <si>
    <t xml:space="preserve"> 1992/11/10</t>
  </si>
  <si>
    <t xml:space="preserve"> 1992/11/11</t>
  </si>
  <si>
    <t xml:space="preserve"> 1992/11/12</t>
  </si>
  <si>
    <t xml:space="preserve"> 1992/11/13</t>
  </si>
  <si>
    <t xml:space="preserve"> 1992/11/16</t>
  </si>
  <si>
    <t xml:space="preserve"> 1992/11/17</t>
  </si>
  <si>
    <t xml:space="preserve"> 1992/11/18</t>
  </si>
  <si>
    <t xml:space="preserve"> 1992/11/19</t>
  </si>
  <si>
    <t xml:space="preserve"> 1992/11/20</t>
  </si>
  <si>
    <t xml:space="preserve"> 1992/11/23</t>
  </si>
  <si>
    <t xml:space="preserve"> 1992/11/24</t>
  </si>
  <si>
    <t xml:space="preserve"> 1992/11/25</t>
  </si>
  <si>
    <t xml:space="preserve"> 1992/11/26</t>
  </si>
  <si>
    <t xml:space="preserve"> 1992/11/27</t>
  </si>
  <si>
    <t xml:space="preserve"> 1992/11/30</t>
  </si>
  <si>
    <t xml:space="preserve"> 1992/12/01</t>
  </si>
  <si>
    <t xml:space="preserve"> 1992/12/02</t>
  </si>
  <si>
    <t xml:space="preserve"> 1992/12/03</t>
  </si>
  <si>
    <t xml:space="preserve"> 1992/12/04</t>
  </si>
  <si>
    <t xml:space="preserve"> 1992/12/07</t>
  </si>
  <si>
    <t xml:space="preserve"> 1992/12/08</t>
  </si>
  <si>
    <t xml:space="preserve"> 1992/12/09</t>
  </si>
  <si>
    <t xml:space="preserve"> 1992/12/10</t>
  </si>
  <si>
    <t xml:space="preserve"> 1992/12/11</t>
  </si>
  <si>
    <t xml:space="preserve"> 1992/12/14</t>
  </si>
  <si>
    <t xml:space="preserve"> 1992/12/15</t>
  </si>
  <si>
    <t xml:space="preserve"> 1992/12/16</t>
  </si>
  <si>
    <t xml:space="preserve"> 1992/12/17</t>
  </si>
  <si>
    <t xml:space="preserve"> 1992/12/18</t>
  </si>
  <si>
    <t xml:space="preserve"> 1992/12/21</t>
  </si>
  <si>
    <t xml:space="preserve"> 1992/12/22</t>
  </si>
  <si>
    <t xml:space="preserve"> 1992/12/23</t>
  </si>
  <si>
    <t xml:space="preserve"> 1992/12/24</t>
  </si>
  <si>
    <t xml:space="preserve"> 1992/12/25</t>
  </si>
  <si>
    <t xml:space="preserve"> 1992/12/28</t>
  </si>
  <si>
    <t xml:space="preserve"> 1992/12/29</t>
  </si>
  <si>
    <t xml:space="preserve"> 1993/01/08</t>
  </si>
  <si>
    <t xml:space="preserve"> 1993/01/11</t>
  </si>
  <si>
    <t xml:space="preserve"> 1993/01/12</t>
  </si>
  <si>
    <t xml:space="preserve"> 1993/01/13</t>
  </si>
  <si>
    <t xml:space="preserve"> 1993/01/14</t>
  </si>
  <si>
    <t xml:space="preserve"> 1993/01/15</t>
  </si>
  <si>
    <t xml:space="preserve"> 1993/01/18</t>
  </si>
  <si>
    <t xml:space="preserve"> 1993/01/19</t>
  </si>
  <si>
    <t xml:space="preserve"> 1993/02/01</t>
  </si>
  <si>
    <t xml:space="preserve"> 1993/02/02</t>
  </si>
  <si>
    <t xml:space="preserve"> 1993/02/03</t>
  </si>
  <si>
    <t xml:space="preserve"> 1993/02/04</t>
  </si>
  <si>
    <t xml:space="preserve"> 1993/02/05</t>
  </si>
  <si>
    <t xml:space="preserve"> 1993/02/08</t>
  </si>
  <si>
    <t xml:space="preserve"> 1993/02/09</t>
  </si>
  <si>
    <t xml:space="preserve"> 1993/02/10</t>
  </si>
  <si>
    <t xml:space="preserve"> 1993/02/11</t>
  </si>
  <si>
    <t xml:space="preserve"> 1993/02/12</t>
  </si>
  <si>
    <t xml:space="preserve"> 1993/02/15</t>
  </si>
  <si>
    <t xml:space="preserve"> 1993/02/16</t>
  </si>
  <si>
    <t xml:space="preserve"> 1993/02/17</t>
  </si>
  <si>
    <t xml:space="preserve"> 1993/02/18</t>
  </si>
  <si>
    <t xml:space="preserve"> 1993/02/19</t>
  </si>
  <si>
    <t xml:space="preserve"> 1993/02/22</t>
  </si>
  <si>
    <t xml:space="preserve"> 1993/02/23</t>
  </si>
  <si>
    <t xml:space="preserve"> 1993/02/24</t>
  </si>
  <si>
    <t xml:space="preserve"> 1993/02/25</t>
  </si>
  <si>
    <t xml:space="preserve"> 1993/02/26</t>
  </si>
  <si>
    <t xml:space="preserve"> 1993/03/01</t>
  </si>
  <si>
    <t xml:space="preserve"> 1993/03/02</t>
  </si>
  <si>
    <t xml:space="preserve"> 1993/03/03</t>
  </si>
  <si>
    <t xml:space="preserve"> 1993/03/04</t>
  </si>
  <si>
    <t xml:space="preserve"> 1993/03/05</t>
  </si>
  <si>
    <t xml:space="preserve"> 1993/03/08</t>
  </si>
  <si>
    <t xml:space="preserve"> 1993/03/09</t>
  </si>
  <si>
    <t xml:space="preserve"> 1993/03/10</t>
  </si>
  <si>
    <t xml:space="preserve"> 1993/03/11</t>
  </si>
  <si>
    <t xml:space="preserve"> 1993/03/12</t>
  </si>
  <si>
    <t xml:space="preserve"> 1993/03/15</t>
  </si>
  <si>
    <t xml:space="preserve"> 1993/03/16</t>
  </si>
  <si>
    <t xml:space="preserve"> 1993/03/17</t>
  </si>
  <si>
    <t xml:space="preserve"> 1993/03/18</t>
  </si>
  <si>
    <t xml:space="preserve"> 1993/03/19</t>
  </si>
  <si>
    <t xml:space="preserve"> 1993/03/22</t>
  </si>
  <si>
    <t xml:space="preserve"> 1993/03/23</t>
  </si>
  <si>
    <t xml:space="preserve"> 1993/03/24</t>
  </si>
  <si>
    <t xml:space="preserve"> 1993/03/25</t>
  </si>
  <si>
    <t xml:space="preserve"> 1993/03/26</t>
  </si>
  <si>
    <t xml:space="preserve"> 1993/03/29</t>
  </si>
  <si>
    <t xml:space="preserve"> 1993/03/30</t>
  </si>
  <si>
    <t xml:space="preserve"> 1993/03/31</t>
  </si>
  <si>
    <t xml:space="preserve"> 1993/04/01</t>
  </si>
  <si>
    <t xml:space="preserve"> 1993/04/02</t>
  </si>
  <si>
    <t xml:space="preserve"> 1993/04/05</t>
  </si>
  <si>
    <t xml:space="preserve"> 1993/04/06</t>
  </si>
  <si>
    <t xml:space="preserve"> 1993/04/07</t>
  </si>
  <si>
    <t xml:space="preserve"> 1993/04/08</t>
  </si>
  <si>
    <t xml:space="preserve"> 1993/04/09</t>
  </si>
  <si>
    <t xml:space="preserve"> 1993/04/12</t>
  </si>
  <si>
    <t xml:space="preserve"> 1993/04/13</t>
  </si>
  <si>
    <t xml:space="preserve"> 1993/04/14</t>
  </si>
  <si>
    <t xml:space="preserve"> 1993/04/15</t>
  </si>
  <si>
    <t xml:space="preserve"> 1993/04/16</t>
  </si>
  <si>
    <t xml:space="preserve"> 1993/04/19</t>
  </si>
  <si>
    <t xml:space="preserve"> 1993/04/20</t>
  </si>
  <si>
    <t xml:space="preserve"> 1993/04/21</t>
  </si>
  <si>
    <t xml:space="preserve"> 1993/04/22</t>
  </si>
  <si>
    <t xml:space="preserve"> 1993/04/23</t>
  </si>
  <si>
    <t xml:space="preserve"> 1993/04/26</t>
  </si>
  <si>
    <t xml:space="preserve"> 1993/04/27</t>
  </si>
  <si>
    <t xml:space="preserve"> 1993/04/28</t>
  </si>
  <si>
    <t xml:space="preserve"> 1993/04/29</t>
  </si>
  <si>
    <t xml:space="preserve"> 1993/04/30</t>
  </si>
  <si>
    <t xml:space="preserve"> 1993/05/01</t>
  </si>
  <si>
    <t xml:space="preserve"> 1993/05/02</t>
  </si>
  <si>
    <t xml:space="preserve"> 1993/05/03</t>
  </si>
  <si>
    <t xml:space="preserve"> 1993/05/04</t>
  </si>
  <si>
    <t xml:space="preserve"> 1993/05/05</t>
  </si>
  <si>
    <t xml:space="preserve"> 1993/05/06</t>
  </si>
  <si>
    <t xml:space="preserve"> 1993/05/07</t>
  </si>
  <si>
    <t xml:space="preserve"> 1993/05/10</t>
  </si>
  <si>
    <t xml:space="preserve"> 1993/05/11</t>
  </si>
  <si>
    <t xml:space="preserve"> 1993/05/12</t>
  </si>
  <si>
    <t xml:space="preserve"> 1993/05/13</t>
  </si>
  <si>
    <t xml:space="preserve"> 1993/05/14</t>
  </si>
  <si>
    <t xml:space="preserve"> 1993/05/17</t>
  </si>
  <si>
    <t xml:space="preserve"> 1993/05/18</t>
  </si>
  <si>
    <t xml:space="preserve"> 1993/05/19</t>
  </si>
  <si>
    <t xml:space="preserve"> 1993/05/20</t>
  </si>
  <si>
    <t xml:space="preserve"> 1993/05/21</t>
  </si>
  <si>
    <t xml:space="preserve"> 1993/05/24</t>
  </si>
  <si>
    <t xml:space="preserve"> 1993/05/25</t>
  </si>
  <si>
    <t xml:space="preserve"> 1993/05/26</t>
  </si>
  <si>
    <t xml:space="preserve"> 1993/05/27</t>
  </si>
  <si>
    <t xml:space="preserve"> 1993/05/28</t>
  </si>
  <si>
    <t xml:space="preserve"> 1993/05/31</t>
  </si>
  <si>
    <t xml:space="preserve"> 1993/06/01</t>
  </si>
  <si>
    <t xml:space="preserve"> 1993/06/02</t>
  </si>
  <si>
    <t xml:space="preserve"> 1993/06/03</t>
  </si>
  <si>
    <t xml:space="preserve"> 1993/06/04</t>
  </si>
  <si>
    <t xml:space="preserve"> 1993/06/07</t>
  </si>
  <si>
    <t xml:space="preserve"> 1993/06/08</t>
  </si>
  <si>
    <t xml:space="preserve"> 1993/06/09</t>
  </si>
  <si>
    <t xml:space="preserve"> 1993/06/10</t>
  </si>
  <si>
    <t xml:space="preserve"> 1993/06/11</t>
  </si>
  <si>
    <t xml:space="preserve"> 1993/06/14</t>
  </si>
  <si>
    <t xml:space="preserve"> 1993/06/15</t>
  </si>
  <si>
    <t xml:space="preserve"> 1993/06/16</t>
  </si>
  <si>
    <t xml:space="preserve"> 1993/06/17</t>
  </si>
  <si>
    <t xml:space="preserve"> 1993/06/18</t>
  </si>
  <si>
    <t xml:space="preserve"> 1993/06/21</t>
  </si>
  <si>
    <t xml:space="preserve"> 1993/06/22</t>
  </si>
  <si>
    <t xml:space="preserve"> 1993/06/23</t>
  </si>
  <si>
    <t xml:space="preserve"> 1993/06/24</t>
  </si>
  <si>
    <t xml:space="preserve"> 1993/06/25</t>
  </si>
  <si>
    <t xml:space="preserve"> 1993/06/28</t>
  </si>
  <si>
    <t xml:space="preserve"> 1993/06/29</t>
  </si>
  <si>
    <t xml:space="preserve"> 1993/06/30</t>
  </si>
  <si>
    <t xml:space="preserve"> 1993/07/01</t>
  </si>
  <si>
    <t xml:space="preserve"> 1993/07/02</t>
  </si>
  <si>
    <t xml:space="preserve"> 1993/07/05</t>
  </si>
  <si>
    <t xml:space="preserve"> 1993/07/06</t>
  </si>
  <si>
    <t xml:space="preserve"> 1993/07/07</t>
  </si>
  <si>
    <t xml:space="preserve"> 1993/07/08</t>
  </si>
  <si>
    <t xml:space="preserve"> 1993/07/09</t>
  </si>
  <si>
    <t xml:space="preserve"> 1993/07/12</t>
  </si>
  <si>
    <t xml:space="preserve"> 1993/07/13</t>
  </si>
  <si>
    <t xml:space="preserve"> 1993/07/14</t>
  </si>
  <si>
    <t xml:space="preserve"> 1993/07/15</t>
  </si>
  <si>
    <t xml:space="preserve"> 1993/07/16</t>
  </si>
  <si>
    <t xml:space="preserve"> 1993/07/19</t>
  </si>
  <si>
    <t xml:space="preserve"> 1993/07/20</t>
  </si>
  <si>
    <t xml:space="preserve"> 1993/07/21</t>
  </si>
  <si>
    <t xml:space="preserve"> 1993/07/22</t>
  </si>
  <si>
    <t xml:space="preserve"> 1993/07/23</t>
  </si>
  <si>
    <t xml:space="preserve"> 1993/07/26</t>
  </si>
  <si>
    <t xml:space="preserve"> 1993/07/27</t>
  </si>
  <si>
    <t xml:space="preserve"> 1993/07/28</t>
  </si>
  <si>
    <t xml:space="preserve"> 1993/07/29</t>
  </si>
  <si>
    <t xml:space="preserve"> 1993/07/30</t>
  </si>
  <si>
    <t xml:space="preserve"> 1993/08/02</t>
  </si>
  <si>
    <t xml:space="preserve"> 1993/08/03</t>
  </si>
  <si>
    <t xml:space="preserve"> 1993/08/04</t>
  </si>
  <si>
    <t xml:space="preserve"> 1993/08/05</t>
  </si>
  <si>
    <t xml:space="preserve"> 1993/08/06</t>
  </si>
  <si>
    <t xml:space="preserve"> 1993/08/09</t>
  </si>
  <si>
    <t xml:space="preserve"> 1993/08/10</t>
  </si>
  <si>
    <t xml:space="preserve"> 1993/08/11</t>
  </si>
  <si>
    <t xml:space="preserve"> 1993/08/12</t>
  </si>
  <si>
    <t xml:space="preserve"> 1993/08/13</t>
  </si>
  <si>
    <t xml:space="preserve"> 1993/08/16</t>
  </si>
  <si>
    <t xml:space="preserve"> 1993/08/17</t>
  </si>
  <si>
    <t xml:space="preserve"> 1993/08/18</t>
  </si>
  <si>
    <t xml:space="preserve"> 1993/08/19</t>
  </si>
  <si>
    <t xml:space="preserve"> 1993/08/23</t>
  </si>
  <si>
    <t xml:space="preserve"> 1993/08/24</t>
  </si>
  <si>
    <t xml:space="preserve"> 1993/08/25</t>
  </si>
  <si>
    <t xml:space="preserve"> 1993/08/26</t>
  </si>
  <si>
    <t xml:space="preserve"> 1993/08/27</t>
  </si>
  <si>
    <t xml:space="preserve"> 1993/08/30</t>
  </si>
  <si>
    <t xml:space="preserve"> 1993/08/31</t>
  </si>
  <si>
    <t xml:space="preserve"> 1993/09/01</t>
  </si>
  <si>
    <t xml:space="preserve"> 1993/09/02</t>
  </si>
  <si>
    <t xml:space="preserve"> 1993/09/03</t>
  </si>
  <si>
    <t xml:space="preserve"> 1993/09/06</t>
  </si>
  <si>
    <t xml:space="preserve"> 1993/09/07</t>
  </si>
  <si>
    <t xml:space="preserve"> 1993/09/08</t>
  </si>
  <si>
    <t xml:space="preserve"> 1993/09/09</t>
  </si>
  <si>
    <t xml:space="preserve"> 1993/09/10</t>
  </si>
  <si>
    <t xml:space="preserve"> 1993/09/13</t>
  </si>
  <si>
    <t xml:space="preserve"> 1993/09/14</t>
  </si>
  <si>
    <t xml:space="preserve"> 1993/09/15</t>
  </si>
  <si>
    <t xml:space="preserve"> 1993/09/16</t>
  </si>
  <si>
    <t xml:space="preserve"> 1993/09/20</t>
  </si>
  <si>
    <t xml:space="preserve"> 1993/09/21</t>
  </si>
  <si>
    <t xml:space="preserve"> 1993/09/22</t>
  </si>
  <si>
    <t xml:space="preserve"> 1993/09/23</t>
  </si>
  <si>
    <t xml:space="preserve"> 1993/09/24</t>
  </si>
  <si>
    <t xml:space="preserve"> 1993/09/27</t>
  </si>
  <si>
    <t xml:space="preserve"> 1993/09/28</t>
  </si>
  <si>
    <t xml:space="preserve"> 1993/09/29</t>
  </si>
  <si>
    <t xml:space="preserve"> 1993/09/30</t>
  </si>
  <si>
    <t xml:space="preserve"> 1993/10/04</t>
  </si>
  <si>
    <t xml:space="preserve"> 1993/10/05</t>
  </si>
  <si>
    <t xml:space="preserve"> 1993/10/06</t>
  </si>
  <si>
    <t xml:space="preserve"> 1993/10/07</t>
  </si>
  <si>
    <t xml:space="preserve"> 1993/10/08</t>
  </si>
  <si>
    <t xml:space="preserve"> 1993/10/11</t>
  </si>
  <si>
    <t xml:space="preserve"> 1993/10/12</t>
  </si>
  <si>
    <t xml:space="preserve"> 1993/10/13</t>
  </si>
  <si>
    <t xml:space="preserve"> 1993/10/14</t>
  </si>
  <si>
    <t xml:space="preserve"> 1993/10/15</t>
  </si>
  <si>
    <t xml:space="preserve"> 1993/10/18</t>
  </si>
  <si>
    <t xml:space="preserve"> 1993/10/19</t>
  </si>
  <si>
    <t xml:space="preserve"> 1993/10/20</t>
  </si>
  <si>
    <t xml:space="preserve"> 1993/10/21</t>
  </si>
  <si>
    <t xml:space="preserve"> 1993/10/22</t>
  </si>
  <si>
    <t xml:space="preserve"> 1993/10/25</t>
  </si>
  <si>
    <t xml:space="preserve"> 1993/10/26</t>
  </si>
  <si>
    <t xml:space="preserve"> 1993/10/27</t>
  </si>
  <si>
    <t xml:space="preserve"> 1993/10/28</t>
  </si>
  <si>
    <t xml:space="preserve"> 1993/10/29</t>
  </si>
  <si>
    <t xml:space="preserve"> 1993/11/01</t>
  </si>
  <si>
    <t xml:space="preserve"> 1993/11/02</t>
  </si>
  <si>
    <t xml:space="preserve"> 1993/11/03</t>
  </si>
  <si>
    <t xml:space="preserve"> 1993/11/04</t>
  </si>
  <si>
    <t xml:space="preserve"> 1993/11/05</t>
  </si>
  <si>
    <t xml:space="preserve"> 1993/11/08</t>
  </si>
  <si>
    <t xml:space="preserve"> 1993/11/09</t>
  </si>
  <si>
    <t xml:space="preserve"> 1993/11/10</t>
  </si>
  <si>
    <t xml:space="preserve"> 1993/11/11</t>
  </si>
  <si>
    <t xml:space="preserve"> 1993/11/12</t>
  </si>
  <si>
    <t xml:space="preserve"> 1993/11/15</t>
  </si>
  <si>
    <t xml:space="preserve"> 1993/11/16</t>
  </si>
  <si>
    <t xml:space="preserve"> 1993/11/17</t>
  </si>
  <si>
    <t xml:space="preserve"> 1993/11/18</t>
  </si>
  <si>
    <t xml:space="preserve"> 1993/11/19</t>
  </si>
  <si>
    <t xml:space="preserve"> 1993/11/22</t>
  </si>
  <si>
    <t xml:space="preserve"> 1993/11/23</t>
  </si>
  <si>
    <t xml:space="preserve"> 1993/11/24</t>
  </si>
  <si>
    <t xml:space="preserve"> 1993/11/25</t>
  </si>
  <si>
    <t xml:space="preserve"> 1993/11/26</t>
  </si>
  <si>
    <t xml:space="preserve"> 1993/11/29</t>
  </si>
  <si>
    <t xml:space="preserve"> 1993/11/30</t>
  </si>
  <si>
    <t xml:space="preserve"> 1993/12/01</t>
  </si>
  <si>
    <t xml:space="preserve"> 1993/12/02</t>
  </si>
  <si>
    <t xml:space="preserve"> 1993/12/03</t>
  </si>
  <si>
    <t xml:space="preserve"> 1993/12/06</t>
  </si>
  <si>
    <t xml:space="preserve"> 1993/12/07</t>
  </si>
  <si>
    <t xml:space="preserve"> 1993/12/08</t>
  </si>
  <si>
    <t xml:space="preserve"> 1993/12/09</t>
  </si>
  <si>
    <t xml:space="preserve"> 1993/12/10</t>
  </si>
  <si>
    <t xml:space="preserve"> 1993/12/13</t>
  </si>
  <si>
    <t xml:space="preserve"> 1993/12/14</t>
  </si>
  <si>
    <t xml:space="preserve"> 1993/12/15</t>
  </si>
  <si>
    <t xml:space="preserve"> 1993/12/16</t>
  </si>
  <si>
    <t xml:space="preserve"> 1993/12/17</t>
  </si>
  <si>
    <t xml:space="preserve"> 1993/12/20</t>
  </si>
  <si>
    <t xml:space="preserve"> 1993/12/21</t>
  </si>
  <si>
    <t xml:space="preserve"> 1993/12/22</t>
  </si>
  <si>
    <t xml:space="preserve"> 1993/12/23</t>
  </si>
  <si>
    <t xml:space="preserve"> 1993/12/24</t>
  </si>
  <si>
    <t xml:space="preserve"> 1993/12/27</t>
  </si>
  <si>
    <t xml:space="preserve"> 1993/12/28</t>
  </si>
  <si>
    <t xml:space="preserve"> 1993/12/29</t>
  </si>
  <si>
    <t xml:space="preserve"> 1993/12/30</t>
  </si>
  <si>
    <t xml:space="preserve"> 1993/12/31</t>
  </si>
  <si>
    <t xml:space="preserve"> 1994/01/03</t>
  </si>
  <si>
    <t xml:space="preserve"> 1994/01/04</t>
  </si>
  <si>
    <t xml:space="preserve"> 1994/01/05</t>
  </si>
  <si>
    <t xml:space="preserve"> 1994/01/06</t>
  </si>
  <si>
    <t xml:space="preserve"> 1994/01/07</t>
  </si>
  <si>
    <t xml:space="preserve"> 1994/01/10</t>
  </si>
  <si>
    <t xml:space="preserve"> 1994/01/11</t>
  </si>
  <si>
    <t xml:space="preserve"> 1994/01/12</t>
  </si>
  <si>
    <t xml:space="preserve"> 1994/01/13</t>
  </si>
  <si>
    <t xml:space="preserve"> 1994/01/14</t>
  </si>
  <si>
    <t xml:space="preserve"> 1994/01/17</t>
  </si>
  <si>
    <t xml:space="preserve"> 1994/01/18</t>
  </si>
  <si>
    <t xml:space="preserve"> 1994/01/19</t>
  </si>
  <si>
    <t xml:space="preserve"> 1994/01/20</t>
  </si>
  <si>
    <t xml:space="preserve"> 1994/01/21</t>
  </si>
  <si>
    <t xml:space="preserve"> 1994/01/24</t>
  </si>
  <si>
    <t xml:space="preserve"> 1994/01/25</t>
  </si>
  <si>
    <t xml:space="preserve"> 1994/01/26</t>
  </si>
  <si>
    <t xml:space="preserve"> 1994/01/27</t>
  </si>
  <si>
    <t xml:space="preserve"> 1994/01/28</t>
  </si>
  <si>
    <t xml:space="preserve"> 1994/01/31</t>
  </si>
  <si>
    <t xml:space="preserve"> 1994/02/01</t>
  </si>
  <si>
    <t xml:space="preserve"> 1994/02/02</t>
  </si>
  <si>
    <t xml:space="preserve"> 1994/02/03</t>
  </si>
  <si>
    <t xml:space="preserve"> 1994/02/04</t>
  </si>
  <si>
    <t xml:space="preserve"> 1994/02/14</t>
  </si>
  <si>
    <t xml:space="preserve"> 1994/02/15</t>
  </si>
  <si>
    <t xml:space="preserve"> 1994/02/16</t>
  </si>
  <si>
    <t xml:space="preserve"> 1994/02/17</t>
  </si>
  <si>
    <t xml:space="preserve"> 1994/02/18</t>
  </si>
  <si>
    <t xml:space="preserve"> 1994/02/21</t>
  </si>
  <si>
    <t xml:space="preserve"> 1994/02/22</t>
  </si>
  <si>
    <t xml:space="preserve"> 1994/02/23</t>
  </si>
  <si>
    <t xml:space="preserve"> 1994/02/24</t>
  </si>
  <si>
    <t xml:space="preserve"> 1994/02/25</t>
  </si>
  <si>
    <t xml:space="preserve"> 1994/02/28</t>
  </si>
  <si>
    <t xml:space="preserve"> 1994/03/01</t>
  </si>
  <si>
    <t xml:space="preserve"> 1994/03/02</t>
  </si>
  <si>
    <t xml:space="preserve"> 1994/03/03</t>
  </si>
  <si>
    <t xml:space="preserve"> 1994/03/04</t>
  </si>
  <si>
    <t xml:space="preserve"> 1994/03/07</t>
  </si>
  <si>
    <t xml:space="preserve"> 1994/03/08</t>
  </si>
  <si>
    <t xml:space="preserve"> 1994/03/09</t>
  </si>
  <si>
    <t xml:space="preserve"> 1994/03/10</t>
  </si>
  <si>
    <t xml:space="preserve"> 1994/03/11</t>
  </si>
  <si>
    <t xml:space="preserve"> 1994/03/14</t>
  </si>
  <si>
    <t xml:space="preserve"> 1994/03/15</t>
  </si>
  <si>
    <t xml:space="preserve"> 1994/03/16</t>
  </si>
  <si>
    <t xml:space="preserve"> 1994/03/17</t>
  </si>
  <si>
    <t xml:space="preserve"> 1994/03/18</t>
  </si>
  <si>
    <t xml:space="preserve"> 1994/03/21</t>
  </si>
  <si>
    <t xml:space="preserve"> 1994/03/22</t>
  </si>
  <si>
    <t xml:space="preserve"> 1994/03/23</t>
  </si>
  <si>
    <t xml:space="preserve"> 1994/03/24</t>
  </si>
  <si>
    <t xml:space="preserve"> 1994/03/25</t>
  </si>
  <si>
    <t xml:space="preserve"> 1994/03/28</t>
  </si>
  <si>
    <t xml:space="preserve"> 1994/03/29</t>
  </si>
  <si>
    <t xml:space="preserve"> 1994/03/30</t>
  </si>
  <si>
    <t xml:space="preserve"> 1994/04/04</t>
  </si>
  <si>
    <t xml:space="preserve"> 1994/04/05</t>
  </si>
  <si>
    <t xml:space="preserve"> 1994/04/06</t>
  </si>
  <si>
    <t xml:space="preserve"> 1994/04/07</t>
  </si>
  <si>
    <t xml:space="preserve"> 1994/04/08</t>
  </si>
  <si>
    <t xml:space="preserve"> 1994/04/11</t>
  </si>
  <si>
    <t xml:space="preserve"> 1994/04/12</t>
  </si>
  <si>
    <t xml:space="preserve"> 1994/04/13</t>
  </si>
  <si>
    <t xml:space="preserve"> 1994/04/14</t>
  </si>
  <si>
    <t xml:space="preserve"> 1994/04/15</t>
  </si>
  <si>
    <t xml:space="preserve"> 1994/04/18</t>
  </si>
  <si>
    <t xml:space="preserve"> 1994/04/19</t>
  </si>
  <si>
    <t xml:space="preserve"> 1994/04/20</t>
  </si>
  <si>
    <t xml:space="preserve"> 1994/04/21</t>
  </si>
  <si>
    <t xml:space="preserve"> 1994/04/22</t>
  </si>
  <si>
    <t xml:space="preserve"> 1994/04/25</t>
  </si>
  <si>
    <t xml:space="preserve"> 1994/04/26</t>
  </si>
  <si>
    <t xml:space="preserve"> 1994/04/27</t>
  </si>
  <si>
    <t xml:space="preserve"> 1994/04/28</t>
  </si>
  <si>
    <t xml:space="preserve"> 1994/04/29</t>
  </si>
  <si>
    <t xml:space="preserve"> 1994/05/03</t>
  </si>
  <si>
    <t xml:space="preserve"> 1994/05/04</t>
  </si>
  <si>
    <t xml:space="preserve"> 1994/05/05</t>
  </si>
  <si>
    <t xml:space="preserve"> 1994/05/06</t>
  </si>
  <si>
    <t xml:space="preserve"> 1994/05/09</t>
  </si>
  <si>
    <t xml:space="preserve"> 1994/05/10</t>
  </si>
  <si>
    <t xml:space="preserve"> 1994/05/11</t>
  </si>
  <si>
    <t xml:space="preserve"> 1994/05/12</t>
  </si>
  <si>
    <t xml:space="preserve"> 1994/05/13</t>
  </si>
  <si>
    <t xml:space="preserve"> 1994/05/16</t>
  </si>
  <si>
    <t xml:space="preserve"> 1994/05/17</t>
  </si>
  <si>
    <t xml:space="preserve"> 1994/05/18</t>
  </si>
  <si>
    <t xml:space="preserve"> 1994/05/19</t>
  </si>
  <si>
    <t xml:space="preserve"> 1994/05/20</t>
  </si>
  <si>
    <t xml:space="preserve"> 1994/05/23</t>
  </si>
  <si>
    <t xml:space="preserve"> 1994/05/25</t>
  </si>
  <si>
    <t xml:space="preserve"> 1994/05/26</t>
  </si>
  <si>
    <t xml:space="preserve"> 1994/05/27</t>
  </si>
  <si>
    <t xml:space="preserve"> 1994/05/30</t>
  </si>
  <si>
    <t xml:space="preserve"> 1994/05/31</t>
  </si>
  <si>
    <t xml:space="preserve"> 1994/06/01</t>
  </si>
  <si>
    <t xml:space="preserve"> 1994/06/02</t>
  </si>
  <si>
    <t xml:space="preserve"> 1994/06/03</t>
  </si>
  <si>
    <t xml:space="preserve"> 1994/06/06</t>
  </si>
  <si>
    <t xml:space="preserve"> 1994/06/07</t>
  </si>
  <si>
    <t xml:space="preserve"> 1994/06/08</t>
  </si>
  <si>
    <t xml:space="preserve"> 1994/06/09</t>
  </si>
  <si>
    <t xml:space="preserve"> 1994/06/10</t>
  </si>
  <si>
    <t xml:space="preserve"> 1994/06/13</t>
  </si>
  <si>
    <t xml:space="preserve"> 1994/06/14</t>
  </si>
  <si>
    <t xml:space="preserve"> 1994/06/15</t>
  </si>
  <si>
    <t xml:space="preserve"> 1994/06/16</t>
  </si>
  <si>
    <t xml:space="preserve"> 1994/06/17</t>
  </si>
  <si>
    <t xml:space="preserve"> 1994/06/20</t>
  </si>
  <si>
    <t xml:space="preserve"> 1994/06/21</t>
  </si>
  <si>
    <t xml:space="preserve"> 1994/06/22</t>
  </si>
  <si>
    <t xml:space="preserve"> 1994/06/23</t>
  </si>
  <si>
    <t xml:space="preserve"> 1994/06/24</t>
  </si>
  <si>
    <t xml:space="preserve"> 1994/06/27</t>
  </si>
  <si>
    <t xml:space="preserve"> 1994/06/28</t>
  </si>
  <si>
    <t xml:space="preserve"> 1994/06/29</t>
  </si>
  <si>
    <t xml:space="preserve"> 1994/06/30</t>
  </si>
  <si>
    <t xml:space="preserve"> 1994/07/01</t>
  </si>
  <si>
    <t xml:space="preserve"> 1994/07/04</t>
  </si>
  <si>
    <t xml:space="preserve"> 1994/07/08</t>
  </si>
  <si>
    <t xml:space="preserve"> 1994/07/11</t>
  </si>
  <si>
    <t xml:space="preserve"> 1994/07/12</t>
  </si>
  <si>
    <t xml:space="preserve"> 1994/07/13</t>
  </si>
  <si>
    <t xml:space="preserve"> 1994/07/14</t>
  </si>
  <si>
    <t xml:space="preserve"> 1994/07/15</t>
  </si>
  <si>
    <t xml:space="preserve"> 1994/07/18</t>
  </si>
  <si>
    <t xml:space="preserve"> 1994/07/19</t>
  </si>
  <si>
    <t xml:space="preserve"> 1994/07/20</t>
  </si>
  <si>
    <t xml:space="preserve"> 1994/07/21</t>
  </si>
  <si>
    <t xml:space="preserve"> 1994/07/22</t>
  </si>
  <si>
    <t xml:space="preserve"> 1994/07/25</t>
  </si>
  <si>
    <t xml:space="preserve"> 1994/07/26</t>
  </si>
  <si>
    <t xml:space="preserve"> 1994/07/27</t>
  </si>
  <si>
    <t xml:space="preserve"> 1994/07/28</t>
  </si>
  <si>
    <t xml:space="preserve"> 1994/07/29</t>
  </si>
  <si>
    <t xml:space="preserve"> 1994/08/01</t>
  </si>
  <si>
    <t xml:space="preserve"> 1994/08/02</t>
  </si>
  <si>
    <t xml:space="preserve"> 1994/08/03</t>
  </si>
  <si>
    <t xml:space="preserve"> 1994/08/04</t>
  </si>
  <si>
    <t xml:space="preserve"> 1994/08/05</t>
  </si>
  <si>
    <t xml:space="preserve"> 1994/08/08</t>
  </si>
  <si>
    <t xml:space="preserve"> 1994/08/09</t>
  </si>
  <si>
    <t xml:space="preserve"> 1994/08/10</t>
  </si>
  <si>
    <t xml:space="preserve"> 1994/08/11</t>
  </si>
  <si>
    <t xml:space="preserve"> 1994/08/12</t>
  </si>
  <si>
    <t xml:space="preserve"> 1994/08/15</t>
  </si>
  <si>
    <t xml:space="preserve"> 1994/08/16</t>
  </si>
  <si>
    <t xml:space="preserve"> 1994/08/17</t>
  </si>
  <si>
    <t xml:space="preserve"> 1994/08/18</t>
  </si>
  <si>
    <t xml:space="preserve"> 1994/08/19</t>
  </si>
  <si>
    <t xml:space="preserve"> 1994/08/22</t>
  </si>
  <si>
    <t xml:space="preserve"> 1994/08/23</t>
  </si>
  <si>
    <t xml:space="preserve"> 1994/08/24</t>
  </si>
  <si>
    <t xml:space="preserve"> 1994/08/25</t>
  </si>
  <si>
    <t xml:space="preserve"> 1994/08/26</t>
  </si>
  <si>
    <t xml:space="preserve"> 1994/08/29</t>
  </si>
  <si>
    <t xml:space="preserve"> 1994/08/30</t>
  </si>
  <si>
    <t xml:space="preserve"> 1994/08/31</t>
  </si>
  <si>
    <t xml:space="preserve"> 1994/09/01</t>
  </si>
  <si>
    <t xml:space="preserve"> 1994/09/02</t>
  </si>
  <si>
    <t xml:space="preserve"> 1994/09/05</t>
  </si>
  <si>
    <t xml:space="preserve"> 1994/09/06</t>
  </si>
  <si>
    <t xml:space="preserve"> 1994/09/07</t>
  </si>
  <si>
    <t xml:space="preserve"> 1994/09/08</t>
  </si>
  <si>
    <t xml:space="preserve"> 1994/09/09</t>
  </si>
  <si>
    <t xml:space="preserve"> 1994/09/12</t>
  </si>
  <si>
    <t xml:space="preserve"> 1994/09/13</t>
  </si>
  <si>
    <t xml:space="preserve"> 1994/09/14</t>
  </si>
  <si>
    <t xml:space="preserve"> 1994/09/15</t>
  </si>
  <si>
    <t xml:space="preserve"> 1994/09/16</t>
  </si>
  <si>
    <t xml:space="preserve"> 1994/09/19</t>
  </si>
  <si>
    <t xml:space="preserve"> 1994/09/20</t>
  </si>
  <si>
    <t xml:space="preserve"> 1994/09/21</t>
  </si>
  <si>
    <t xml:space="preserve"> 1994/09/22</t>
  </si>
  <si>
    <t xml:space="preserve"> 1994/09/23</t>
  </si>
  <si>
    <t xml:space="preserve"> 1994/09/26</t>
  </si>
  <si>
    <t xml:space="preserve"> 1994/09/27</t>
  </si>
  <si>
    <t xml:space="preserve"> 1994/09/28</t>
  </si>
  <si>
    <t xml:space="preserve"> 1994/09/29</t>
  </si>
  <si>
    <t xml:space="preserve"> 1994/09/30</t>
  </si>
  <si>
    <t xml:space="preserve"> 1994/10/05</t>
  </si>
  <si>
    <t xml:space="preserve"> 1994/10/06</t>
  </si>
  <si>
    <t xml:space="preserve"> 1994/10/07</t>
  </si>
  <si>
    <t xml:space="preserve"> 1994/10/10</t>
  </si>
  <si>
    <t xml:space="preserve"> 1994/10/11</t>
  </si>
  <si>
    <t xml:space="preserve"> 1994/10/12</t>
  </si>
  <si>
    <t xml:space="preserve"> 1994/10/13</t>
  </si>
  <si>
    <t xml:space="preserve"> 1994/10/14</t>
  </si>
  <si>
    <t xml:space="preserve"> 1994/10/17</t>
  </si>
  <si>
    <t xml:space="preserve"> 1994/10/18</t>
  </si>
  <si>
    <t xml:space="preserve"> 1994/10/19</t>
  </si>
  <si>
    <t xml:space="preserve"> 1994/10/20</t>
  </si>
  <si>
    <t xml:space="preserve"> 1994/10/21</t>
  </si>
  <si>
    <t xml:space="preserve"> 1994/10/24</t>
  </si>
  <si>
    <t xml:space="preserve"> 1994/10/25</t>
  </si>
  <si>
    <t xml:space="preserve"> 1994/10/26</t>
  </si>
  <si>
    <t xml:space="preserve"> 1994/10/27</t>
  </si>
  <si>
    <t xml:space="preserve"> 1994/10/28</t>
  </si>
  <si>
    <t xml:space="preserve"> 1994/10/31</t>
  </si>
  <si>
    <t xml:space="preserve"> 1994/11/01</t>
  </si>
  <si>
    <t xml:space="preserve"> 1994/11/02</t>
  </si>
  <si>
    <t xml:space="preserve"> 1994/11/03</t>
  </si>
  <si>
    <t xml:space="preserve"> 1994/11/04</t>
  </si>
  <si>
    <t xml:space="preserve"> 1994/11/07</t>
  </si>
  <si>
    <t xml:space="preserve"> 1994/11/08</t>
  </si>
  <si>
    <t xml:space="preserve"> 1994/11/09</t>
  </si>
  <si>
    <t xml:space="preserve"> 1994/11/10</t>
  </si>
  <si>
    <t xml:space="preserve"> 1994/11/11</t>
  </si>
  <si>
    <t xml:space="preserve"> 1994/11/14</t>
  </si>
  <si>
    <t xml:space="preserve"> 1994/11/15</t>
  </si>
  <si>
    <t xml:space="preserve"> 1994/11/16</t>
  </si>
  <si>
    <t xml:space="preserve"> 1994/11/17</t>
  </si>
  <si>
    <t xml:space="preserve"> 1994/11/18</t>
  </si>
  <si>
    <t xml:space="preserve"> 1994/11/21</t>
  </si>
  <si>
    <t xml:space="preserve"> 1994/11/22</t>
  </si>
  <si>
    <t xml:space="preserve"> 1994/11/23</t>
  </si>
  <si>
    <t xml:space="preserve"> 1994/11/24</t>
  </si>
  <si>
    <t xml:space="preserve"> 1994/11/25</t>
  </si>
  <si>
    <t xml:space="preserve"> 1994/11/28</t>
  </si>
  <si>
    <t xml:space="preserve"> 1994/11/29</t>
  </si>
  <si>
    <t xml:space="preserve"> 1994/11/30</t>
  </si>
  <si>
    <t xml:space="preserve"> 1994/12/01</t>
  </si>
  <si>
    <t xml:space="preserve"> 1994/12/02</t>
  </si>
  <si>
    <t xml:space="preserve"> 1994/12/05</t>
  </si>
  <si>
    <t xml:space="preserve"> 1994/12/06</t>
  </si>
  <si>
    <t xml:space="preserve"> 1994/12/07</t>
  </si>
  <si>
    <t xml:space="preserve"> 1994/12/08</t>
  </si>
  <si>
    <t xml:space="preserve"> 1994/12/09</t>
  </si>
  <si>
    <t xml:space="preserve"> 1994/12/12</t>
  </si>
  <si>
    <t xml:space="preserve"> 1994/12/13</t>
  </si>
  <si>
    <t xml:space="preserve"> 1994/12/14</t>
  </si>
  <si>
    <t xml:space="preserve"> 1994/12/15</t>
  </si>
  <si>
    <t xml:space="preserve"> 1994/12/16</t>
  </si>
  <si>
    <t xml:space="preserve"> 1994/12/19</t>
  </si>
  <si>
    <t xml:space="preserve"> 1994/12/20</t>
  </si>
  <si>
    <t xml:space="preserve"> 1994/12/21</t>
  </si>
  <si>
    <t xml:space="preserve"> 1994/12/22</t>
  </si>
  <si>
    <t xml:space="preserve"> 1994/12/23</t>
  </si>
  <si>
    <t xml:space="preserve"> 1994/12/26</t>
  </si>
  <si>
    <t xml:space="preserve"> 1994/12/27</t>
  </si>
  <si>
    <t xml:space="preserve"> 1994/12/28</t>
  </si>
  <si>
    <t xml:space="preserve"> 1994/12/29</t>
  </si>
  <si>
    <t xml:space="preserve"> 1994/12/30</t>
  </si>
  <si>
    <t xml:space="preserve"> 1995/01/03</t>
  </si>
  <si>
    <t xml:space="preserve"> 1995/01/04</t>
  </si>
  <si>
    <t xml:space="preserve"> 1995/01/05</t>
  </si>
  <si>
    <t xml:space="preserve"> 1995/01/06</t>
  </si>
  <si>
    <t xml:space="preserve"> 1995/01/09</t>
  </si>
  <si>
    <t xml:space="preserve"> 1995/01/10</t>
  </si>
  <si>
    <t xml:space="preserve"> 1995/01/11</t>
  </si>
  <si>
    <t xml:space="preserve"> 1995/01/12</t>
  </si>
  <si>
    <t xml:space="preserve"> 1995/01/13</t>
  </si>
  <si>
    <t xml:space="preserve"> 1995/01/16</t>
  </si>
  <si>
    <t xml:space="preserve"> 1995/01/17</t>
  </si>
  <si>
    <t xml:space="preserve"> 1995/01/18</t>
  </si>
  <si>
    <t xml:space="preserve"> 1995/01/19</t>
  </si>
  <si>
    <t xml:space="preserve"> 1995/01/20</t>
  </si>
  <si>
    <t xml:space="preserve"> 1995/01/23</t>
  </si>
  <si>
    <t xml:space="preserve"> 1995/01/24</t>
  </si>
  <si>
    <t xml:space="preserve"> 1995/01/25</t>
  </si>
  <si>
    <t xml:space="preserve"> 1995/01/26</t>
  </si>
  <si>
    <t xml:space="preserve"> 1995/01/27</t>
  </si>
  <si>
    <t xml:space="preserve"> 1995/02/13</t>
  </si>
  <si>
    <t xml:space="preserve"> 1995/02/14</t>
  </si>
  <si>
    <t xml:space="preserve"> 1995/02/15</t>
  </si>
  <si>
    <t xml:space="preserve"> 1995/02/16</t>
  </si>
  <si>
    <t xml:space="preserve"> 1995/02/17</t>
  </si>
  <si>
    <t xml:space="preserve"> 1995/02/20</t>
  </si>
  <si>
    <t xml:space="preserve"> 1995/02/21</t>
  </si>
  <si>
    <t xml:space="preserve"> 1995/02/22</t>
  </si>
  <si>
    <t xml:space="preserve"> 1995/02/23</t>
  </si>
  <si>
    <t xml:space="preserve"> 1995/02/24</t>
  </si>
  <si>
    <t xml:space="preserve"> 1995/02/27</t>
  </si>
  <si>
    <t xml:space="preserve"> 1995/02/28</t>
  </si>
  <si>
    <t xml:space="preserve"> 1995/03/01</t>
  </si>
  <si>
    <t xml:space="preserve"> 1995/03/02</t>
  </si>
  <si>
    <t xml:space="preserve"> 1995/03/03</t>
  </si>
  <si>
    <t xml:space="preserve"> 1995/03/06</t>
  </si>
  <si>
    <t xml:space="preserve"> 1995/03/07</t>
  </si>
  <si>
    <t xml:space="preserve"> 1995/03/08</t>
  </si>
  <si>
    <t xml:space="preserve"> 1995/03/09</t>
  </si>
  <si>
    <t xml:space="preserve"> 1995/03/10</t>
  </si>
  <si>
    <t xml:space="preserve"> 1995/03/13</t>
  </si>
  <si>
    <t xml:space="preserve"> 1995/03/14</t>
  </si>
  <si>
    <t xml:space="preserve"> 1995/03/15</t>
  </si>
  <si>
    <t xml:space="preserve"> 1995/03/16</t>
  </si>
  <si>
    <t xml:space="preserve"> 1995/03/17</t>
  </si>
  <si>
    <t xml:space="preserve"> 1995/03/20</t>
  </si>
  <si>
    <t xml:space="preserve"> 1995/03/21</t>
  </si>
  <si>
    <t xml:space="preserve"> 1995/03/22</t>
  </si>
  <si>
    <t xml:space="preserve"> 1995/03/23</t>
  </si>
  <si>
    <t xml:space="preserve"> 1995/03/24</t>
  </si>
  <si>
    <t xml:space="preserve"> 1995/03/27</t>
  </si>
  <si>
    <t xml:space="preserve"> 1995/03/28</t>
  </si>
  <si>
    <t xml:space="preserve"> 1995/03/29</t>
  </si>
  <si>
    <t xml:space="preserve"> 1995/03/30</t>
  </si>
  <si>
    <t xml:space="preserve"> 1995/03/31</t>
  </si>
  <si>
    <t xml:space="preserve"> 1995/04/03</t>
  </si>
  <si>
    <t xml:space="preserve"> 1995/04/04</t>
  </si>
  <si>
    <t xml:space="preserve"> 1995/04/05</t>
  </si>
  <si>
    <t xml:space="preserve"> 1995/04/06</t>
  </si>
  <si>
    <t xml:space="preserve"> 1995/04/07</t>
  </si>
  <si>
    <t xml:space="preserve"> 1995/04/10</t>
  </si>
  <si>
    <t xml:space="preserve"> 1995/04/11</t>
  </si>
  <si>
    <t xml:space="preserve"> 1995/04/12</t>
  </si>
  <si>
    <t xml:space="preserve"> 1995/04/13</t>
  </si>
  <si>
    <t xml:space="preserve"> 1995/04/14</t>
  </si>
  <si>
    <t xml:space="preserve"> 1995/04/17</t>
  </si>
  <si>
    <t xml:space="preserve"> 1995/04/18</t>
  </si>
  <si>
    <t xml:space="preserve"> 1995/04/19</t>
  </si>
  <si>
    <t xml:space="preserve"> 1995/04/20</t>
  </si>
  <si>
    <t xml:space="preserve"> 1995/04/21</t>
  </si>
  <si>
    <t xml:space="preserve"> 1995/04/24</t>
  </si>
  <si>
    <t xml:space="preserve"> 1995/04/25</t>
  </si>
  <si>
    <t xml:space="preserve"> 1995/04/26</t>
  </si>
  <si>
    <t xml:space="preserve"> 1995/04/27</t>
  </si>
  <si>
    <t xml:space="preserve"> 1995/04/28</t>
  </si>
  <si>
    <t xml:space="preserve"> 1995/05/02</t>
  </si>
  <si>
    <t xml:space="preserve"> 1995/05/03</t>
  </si>
  <si>
    <t xml:space="preserve"> 1995/05/04</t>
  </si>
  <si>
    <t xml:space="preserve"> 1995/05/05</t>
  </si>
  <si>
    <t xml:space="preserve"> 1995/05/08</t>
  </si>
  <si>
    <t xml:space="preserve"> 1995/05/09</t>
  </si>
  <si>
    <t xml:space="preserve"> 1995/05/10</t>
  </si>
  <si>
    <t xml:space="preserve"> 1995/05/11</t>
  </si>
  <si>
    <t xml:space="preserve"> 1995/05/12</t>
  </si>
  <si>
    <t xml:space="preserve"> 1995/05/15</t>
  </si>
  <si>
    <t xml:space="preserve"> 1995/05/16</t>
  </si>
  <si>
    <t xml:space="preserve"> 1995/05/17</t>
  </si>
  <si>
    <t xml:space="preserve"> 1995/05/18</t>
  </si>
  <si>
    <t xml:space="preserve"> 1995/05/19</t>
  </si>
  <si>
    <t xml:space="preserve"> 1995/05/22</t>
  </si>
  <si>
    <t xml:space="preserve"> 1995/05/23</t>
  </si>
  <si>
    <t xml:space="preserve"> 1995/05/24</t>
  </si>
  <si>
    <t xml:space="preserve"> 1995/05/25</t>
  </si>
  <si>
    <t xml:space="preserve"> 1995/05/26</t>
  </si>
  <si>
    <t xml:space="preserve"> 1995/05/29</t>
  </si>
  <si>
    <t xml:space="preserve"> 1995/05/30</t>
  </si>
  <si>
    <t xml:space="preserve"> 1995/05/31</t>
  </si>
  <si>
    <t xml:space="preserve"> 1995/06/01</t>
  </si>
  <si>
    <t xml:space="preserve"> 1995/06/02</t>
  </si>
  <si>
    <t xml:space="preserve"> 1995/06/05</t>
  </si>
  <si>
    <t xml:space="preserve"> 1995/06/07</t>
  </si>
  <si>
    <t xml:space="preserve"> 1995/06/08</t>
  </si>
  <si>
    <t xml:space="preserve"> 1995/06/09</t>
  </si>
  <si>
    <t xml:space="preserve"> 1995/06/12</t>
  </si>
  <si>
    <t xml:space="preserve"> 1995/06/13</t>
  </si>
  <si>
    <t xml:space="preserve"> 1995/06/14</t>
  </si>
  <si>
    <t xml:space="preserve"> 1995/06/15</t>
  </si>
  <si>
    <t xml:space="preserve"> 1995/06/16</t>
  </si>
  <si>
    <t xml:space="preserve"> 1995/06/19</t>
  </si>
  <si>
    <t xml:space="preserve"> 1995/06/20</t>
  </si>
  <si>
    <t xml:space="preserve"> 1995/06/21</t>
  </si>
  <si>
    <t xml:space="preserve"> 1995/06/22</t>
  </si>
  <si>
    <t xml:space="preserve"> 1995/06/23</t>
  </si>
  <si>
    <t xml:space="preserve"> 1995/06/26</t>
  </si>
  <si>
    <t xml:space="preserve"> 1995/06/27</t>
  </si>
  <si>
    <t xml:space="preserve"> 1995/06/28</t>
  </si>
  <si>
    <t xml:space="preserve"> 1995/06/29</t>
  </si>
  <si>
    <t xml:space="preserve"> 1995/06/30</t>
  </si>
  <si>
    <t xml:space="preserve"> 1995/07/03</t>
  </si>
  <si>
    <t xml:space="preserve"> 1995/07/04</t>
  </si>
  <si>
    <t xml:space="preserve"> 1995/07/05</t>
  </si>
  <si>
    <t xml:space="preserve"> 1995/07/06</t>
  </si>
  <si>
    <t xml:space="preserve"> 1995/07/07</t>
  </si>
  <si>
    <t xml:space="preserve"> 1995/07/10</t>
  </si>
  <si>
    <t xml:space="preserve"> 1995/07/11</t>
  </si>
  <si>
    <t xml:space="preserve"> 1995/07/12</t>
  </si>
  <si>
    <t xml:space="preserve"> 1995/07/13</t>
  </si>
  <si>
    <t xml:space="preserve"> 1995/07/14</t>
  </si>
  <si>
    <t xml:space="preserve"> 1995/07/17</t>
  </si>
  <si>
    <t xml:space="preserve"> 1995/07/18</t>
  </si>
  <si>
    <t xml:space="preserve"> 1995/07/19</t>
  </si>
  <si>
    <t xml:space="preserve"> 1995/07/20</t>
  </si>
  <si>
    <t xml:space="preserve"> 1995/07/21</t>
  </si>
  <si>
    <t xml:space="preserve"> 1995/07/24</t>
  </si>
  <si>
    <t xml:space="preserve"> 1995/07/25</t>
  </si>
  <si>
    <t xml:space="preserve"> 1995/07/26</t>
  </si>
  <si>
    <t xml:space="preserve"> 1995/07/27</t>
  </si>
  <si>
    <t xml:space="preserve"> 1995/07/28</t>
  </si>
  <si>
    <t xml:space="preserve"> 1995/07/31</t>
  </si>
  <si>
    <t xml:space="preserve"> 1995/08/01</t>
  </si>
  <si>
    <t xml:space="preserve"> 1995/08/02</t>
  </si>
  <si>
    <t xml:space="preserve"> 1995/08/03</t>
  </si>
  <si>
    <t xml:space="preserve"> 1995/08/07</t>
  </si>
  <si>
    <t xml:space="preserve"> 1995/08/08</t>
  </si>
  <si>
    <t xml:space="preserve"> 1995/08/09</t>
  </si>
  <si>
    <t xml:space="preserve"> 1995/08/10</t>
  </si>
  <si>
    <t xml:space="preserve"> 1995/08/11</t>
  </si>
  <si>
    <t xml:space="preserve"> 1995/08/14</t>
  </si>
  <si>
    <t xml:space="preserve"> 1995/08/15</t>
  </si>
  <si>
    <t xml:space="preserve"> 1995/08/16</t>
  </si>
  <si>
    <t xml:space="preserve"> 1995/08/17</t>
  </si>
  <si>
    <t xml:space="preserve"> 1995/08/18</t>
  </si>
  <si>
    <t xml:space="preserve"> 1995/08/21</t>
  </si>
  <si>
    <t xml:space="preserve"> 1995/08/22</t>
  </si>
  <si>
    <t xml:space="preserve"> 1995/08/23</t>
  </si>
  <si>
    <t xml:space="preserve"> 1995/08/24</t>
  </si>
  <si>
    <t xml:space="preserve"> 1995/08/25</t>
  </si>
  <si>
    <t xml:space="preserve"> 1995/08/28</t>
  </si>
  <si>
    <t xml:space="preserve"> 1995/08/29</t>
  </si>
  <si>
    <t xml:space="preserve"> 1995/08/30</t>
  </si>
  <si>
    <t xml:space="preserve"> 1995/08/31</t>
  </si>
  <si>
    <t xml:space="preserve"> 1995/09/04</t>
  </si>
  <si>
    <t xml:space="preserve"> 1995/09/05</t>
  </si>
  <si>
    <t xml:space="preserve"> 1995/09/06</t>
  </si>
  <si>
    <t xml:space="preserve"> 1995/09/07</t>
  </si>
  <si>
    <t xml:space="preserve"> 1995/09/08</t>
  </si>
  <si>
    <t xml:space="preserve"> 1995/09/11</t>
  </si>
  <si>
    <t xml:space="preserve"> 1995/09/12</t>
  </si>
  <si>
    <t xml:space="preserve"> 1995/09/13</t>
  </si>
  <si>
    <t xml:space="preserve"> 1995/09/14</t>
  </si>
  <si>
    <t xml:space="preserve"> 1995/09/15</t>
  </si>
  <si>
    <t xml:space="preserve"> 1995/09/18</t>
  </si>
  <si>
    <t xml:space="preserve"> 1995/09/19</t>
  </si>
  <si>
    <t xml:space="preserve"> 1995/09/20</t>
  </si>
  <si>
    <t xml:space="preserve"> 1995/09/21</t>
  </si>
  <si>
    <t xml:space="preserve"> 1995/09/22</t>
  </si>
  <si>
    <t xml:space="preserve"> 1995/09/25</t>
  </si>
  <si>
    <t xml:space="preserve"> 1995/09/26</t>
  </si>
  <si>
    <t xml:space="preserve"> 1995/09/27</t>
  </si>
  <si>
    <t xml:space="preserve"> 1995/09/28</t>
  </si>
  <si>
    <t xml:space="preserve"> 1995/09/29</t>
  </si>
  <si>
    <t xml:space="preserve"> 1995/10/04</t>
  </si>
  <si>
    <t xml:space="preserve"> 1995/10/05</t>
  </si>
  <si>
    <t xml:space="preserve"> 1995/10/06</t>
  </si>
  <si>
    <t xml:space="preserve"> 1995/10/10</t>
  </si>
  <si>
    <t xml:space="preserve"> 1995/10/11</t>
  </si>
  <si>
    <t xml:space="preserve"> 1995/10/12</t>
  </si>
  <si>
    <t xml:space="preserve"> 1995/10/13</t>
  </si>
  <si>
    <t xml:space="preserve"> 1995/10/16</t>
  </si>
  <si>
    <t xml:space="preserve"> 1995/10/17</t>
  </si>
  <si>
    <t xml:space="preserve"> 1995/10/18</t>
  </si>
  <si>
    <t xml:space="preserve"> 1995/10/19</t>
  </si>
  <si>
    <t xml:space="preserve"> 1995/10/20</t>
  </si>
  <si>
    <t xml:space="preserve"> 1995/10/23</t>
  </si>
  <si>
    <t xml:space="preserve"> 1995/10/24</t>
  </si>
  <si>
    <t xml:space="preserve"> 1995/10/25</t>
  </si>
  <si>
    <t xml:space="preserve"> 1995/10/26</t>
  </si>
  <si>
    <t xml:space="preserve"> 1995/10/27</t>
  </si>
  <si>
    <t xml:space="preserve"> 1995/10/30</t>
  </si>
  <si>
    <t xml:space="preserve"> 1995/10/31</t>
  </si>
  <si>
    <t xml:space="preserve"> 1995/11/01</t>
  </si>
  <si>
    <t xml:space="preserve"> 1995/11/02</t>
  </si>
  <si>
    <t xml:space="preserve"> 1995/11/03</t>
  </si>
  <si>
    <t xml:space="preserve"> 1995/11/06</t>
  </si>
  <si>
    <t xml:space="preserve"> 1995/11/07</t>
  </si>
  <si>
    <t xml:space="preserve"> 1995/11/08</t>
  </si>
  <si>
    <t xml:space="preserve"> 1995/11/09</t>
  </si>
  <si>
    <t xml:space="preserve"> 1995/11/10</t>
  </si>
  <si>
    <t xml:space="preserve"> 1995/11/13</t>
  </si>
  <si>
    <t xml:space="preserve"> 1995/11/14</t>
  </si>
  <si>
    <t xml:space="preserve"> 1995/11/15</t>
  </si>
  <si>
    <t xml:space="preserve"> 1995/11/16</t>
  </si>
  <si>
    <t xml:space="preserve"> 1995/11/17</t>
  </si>
  <si>
    <t xml:space="preserve"> 1995/11/20</t>
  </si>
  <si>
    <t xml:space="preserve"> 1995/11/21</t>
  </si>
  <si>
    <t xml:space="preserve"> 1995/11/22</t>
  </si>
  <si>
    <t xml:space="preserve"> 1995/11/23</t>
  </si>
  <si>
    <t xml:space="preserve"> 1995/11/24</t>
  </si>
  <si>
    <t xml:space="preserve"> 1995/11/27</t>
  </si>
  <si>
    <t xml:space="preserve"> 1995/11/28</t>
  </si>
  <si>
    <t xml:space="preserve"> 1995/11/29</t>
  </si>
  <si>
    <t xml:space="preserve"> 1995/11/30</t>
  </si>
  <si>
    <t xml:space="preserve"> 1995/12/01</t>
  </si>
  <si>
    <t xml:space="preserve"> 1995/12/04</t>
  </si>
  <si>
    <t xml:space="preserve"> 1995/12/05</t>
  </si>
  <si>
    <t xml:space="preserve"> 1995/12/06</t>
  </si>
  <si>
    <t xml:space="preserve"> 1995/12/07</t>
  </si>
  <si>
    <t xml:space="preserve"> 1995/12/08</t>
  </si>
  <si>
    <t xml:space="preserve"> 1995/12/11</t>
  </si>
  <si>
    <t xml:space="preserve"> 1995/12/12</t>
  </si>
  <si>
    <t xml:space="preserve"> 1995/12/13</t>
  </si>
  <si>
    <t xml:space="preserve"> 1995/12/14</t>
  </si>
  <si>
    <t xml:space="preserve"> 1995/12/15</t>
  </si>
  <si>
    <t xml:space="preserve"> 1995/12/18</t>
  </si>
  <si>
    <t xml:space="preserve"> 1995/12/19</t>
  </si>
  <si>
    <t xml:space="preserve"> 1995/12/20</t>
  </si>
  <si>
    <t xml:space="preserve"> 1995/12/21</t>
  </si>
  <si>
    <t xml:space="preserve"> 1995/12/22</t>
  </si>
  <si>
    <t xml:space="preserve"> 1995/12/25</t>
  </si>
  <si>
    <t xml:space="preserve"> 1995/12/26</t>
  </si>
  <si>
    <t xml:space="preserve"> 1995/12/27</t>
  </si>
  <si>
    <t xml:space="preserve"> 1995/12/28</t>
  </si>
  <si>
    <t xml:space="preserve"> 1995/12/29</t>
  </si>
  <si>
    <t xml:space="preserve"> 1996/01/02</t>
  </si>
  <si>
    <t xml:space="preserve"> 1996/01/03</t>
  </si>
  <si>
    <t xml:space="preserve"> 1996/01/04</t>
  </si>
  <si>
    <t xml:space="preserve"> 1996/01/05</t>
  </si>
  <si>
    <t xml:space="preserve"> 1996/01/08</t>
  </si>
  <si>
    <t xml:space="preserve"> 1996/01/09</t>
  </si>
  <si>
    <t xml:space="preserve"> 1996/01/10</t>
  </si>
  <si>
    <t xml:space="preserve"> 1996/01/11</t>
  </si>
  <si>
    <t xml:space="preserve"> 1996/01/12</t>
  </si>
  <si>
    <t xml:space="preserve"> 1996/01/15</t>
  </si>
  <si>
    <t xml:space="preserve"> 1996/01/16</t>
  </si>
  <si>
    <t xml:space="preserve"> 1996/01/17</t>
  </si>
  <si>
    <t xml:space="preserve"> 1996/01/18</t>
  </si>
  <si>
    <t xml:space="preserve"> 1996/01/19</t>
  </si>
  <si>
    <t xml:space="preserve"> 1996/01/22</t>
  </si>
  <si>
    <t xml:space="preserve"> 1996/01/23</t>
  </si>
  <si>
    <t xml:space="preserve"> 1996/01/24</t>
  </si>
  <si>
    <t xml:space="preserve"> 1996/01/25</t>
  </si>
  <si>
    <t xml:space="preserve"> 1996/01/26</t>
  </si>
  <si>
    <t xml:space="preserve"> 1996/01/29</t>
  </si>
  <si>
    <t xml:space="preserve"> 1996/01/30</t>
  </si>
  <si>
    <t xml:space="preserve"> 1996/01/31</t>
  </si>
  <si>
    <t xml:space="preserve"> 1996/02/01</t>
  </si>
  <si>
    <t xml:space="preserve"> 1996/02/02</t>
  </si>
  <si>
    <t xml:space="preserve"> 1996/02/05</t>
  </si>
  <si>
    <t xml:space="preserve"> 1996/02/06</t>
  </si>
  <si>
    <t xml:space="preserve"> 1996/02/07</t>
  </si>
  <si>
    <t xml:space="preserve"> 1996/02/08</t>
  </si>
  <si>
    <t xml:space="preserve"> 1996/02/09</t>
  </si>
  <si>
    <t xml:space="preserve"> 1996/02/12</t>
  </si>
  <si>
    <t xml:space="preserve"> 1996/02/13</t>
  </si>
  <si>
    <t xml:space="preserve"> 1996/02/14</t>
  </si>
  <si>
    <t xml:space="preserve"> 1996/02/15</t>
  </si>
  <si>
    <t xml:space="preserve"> 1996/02/16</t>
  </si>
  <si>
    <t xml:space="preserve"> 1996/03/04</t>
  </si>
  <si>
    <t xml:space="preserve"> 1996/03/05</t>
  </si>
  <si>
    <t xml:space="preserve"> 1996/03/06</t>
  </si>
  <si>
    <t xml:space="preserve"> 1996/03/07</t>
  </si>
  <si>
    <t xml:space="preserve"> 1996/03/08</t>
  </si>
  <si>
    <t xml:space="preserve"> 1996/03/11</t>
  </si>
  <si>
    <t xml:space="preserve"> 1996/03/12</t>
  </si>
  <si>
    <t xml:space="preserve"> 1996/03/13</t>
  </si>
  <si>
    <t xml:space="preserve"> 1996/03/14</t>
  </si>
  <si>
    <t xml:space="preserve"> 1996/03/15</t>
  </si>
  <si>
    <t xml:space="preserve"> 1996/03/18</t>
  </si>
  <si>
    <t xml:space="preserve"> 1996/03/19</t>
  </si>
  <si>
    <t xml:space="preserve"> 1996/03/20</t>
  </si>
  <si>
    <t xml:space="preserve"> 1996/03/21</t>
  </si>
  <si>
    <t xml:space="preserve"> 1996/03/22</t>
  </si>
  <si>
    <t xml:space="preserve"> 1996/03/25</t>
  </si>
  <si>
    <t xml:space="preserve"> 1996/03/26</t>
  </si>
  <si>
    <t xml:space="preserve"> 1996/03/27</t>
  </si>
  <si>
    <t xml:space="preserve"> 1996/03/28</t>
  </si>
  <si>
    <t xml:space="preserve"> 1996/03/29</t>
  </si>
  <si>
    <t xml:space="preserve"> 1996/04/01</t>
  </si>
  <si>
    <t xml:space="preserve"> 1996/04/02</t>
  </si>
  <si>
    <t xml:space="preserve"> 1996/04/03</t>
  </si>
  <si>
    <t xml:space="preserve"> 1996/04/04</t>
  </si>
  <si>
    <t xml:space="preserve"> 1996/04/05</t>
  </si>
  <si>
    <t xml:space="preserve"> 1996/04/08</t>
  </si>
  <si>
    <t xml:space="preserve"> 1996/04/09</t>
  </si>
  <si>
    <t xml:space="preserve"> 1996/04/10</t>
  </si>
  <si>
    <t xml:space="preserve"> 1996/04/11</t>
  </si>
  <si>
    <t xml:space="preserve"> 1996/04/12</t>
  </si>
  <si>
    <t xml:space="preserve"> 1996/04/15</t>
  </si>
  <si>
    <t xml:space="preserve"> 1996/04/16</t>
  </si>
  <si>
    <t xml:space="preserve"> 1996/04/17</t>
  </si>
  <si>
    <t xml:space="preserve"> 1996/04/18</t>
  </si>
  <si>
    <t xml:space="preserve"> 1996/04/19</t>
  </si>
  <si>
    <t xml:space="preserve"> 1996/04/22</t>
  </si>
  <si>
    <t xml:space="preserve"> 1996/04/23</t>
  </si>
  <si>
    <t xml:space="preserve"> 1996/04/24</t>
  </si>
  <si>
    <t xml:space="preserve"> 1996/04/25</t>
  </si>
  <si>
    <t xml:space="preserve"> 1996/04/26</t>
  </si>
  <si>
    <t xml:space="preserve"> 1996/04/29</t>
  </si>
  <si>
    <t xml:space="preserve"> 1996/04/30</t>
  </si>
  <si>
    <t xml:space="preserve"> 1996/05/02</t>
  </si>
  <si>
    <t xml:space="preserve"> 1996/05/03</t>
  </si>
  <si>
    <t xml:space="preserve"> 1996/05/06</t>
  </si>
  <si>
    <t xml:space="preserve"> 1996/05/07</t>
  </si>
  <si>
    <t xml:space="preserve"> 1996/05/08</t>
  </si>
  <si>
    <t xml:space="preserve"> 1996/05/09</t>
  </si>
  <si>
    <t xml:space="preserve"> 1996/05/10</t>
  </si>
  <si>
    <t xml:space="preserve"> 1996/05/13</t>
  </si>
  <si>
    <t xml:space="preserve"> 1996/05/14</t>
  </si>
  <si>
    <t xml:space="preserve"> 1996/05/15</t>
  </si>
  <si>
    <t xml:space="preserve"> 1996/05/16</t>
  </si>
  <si>
    <t xml:space="preserve"> 1996/05/17</t>
  </si>
  <si>
    <t xml:space="preserve"> 1996/05/20</t>
  </si>
  <si>
    <t xml:space="preserve"> 1996/05/21</t>
  </si>
  <si>
    <t xml:space="preserve"> 1996/05/22</t>
  </si>
  <si>
    <t xml:space="preserve"> 1996/05/23</t>
  </si>
  <si>
    <t xml:space="preserve"> 1996/05/24</t>
  </si>
  <si>
    <t xml:space="preserve"> 1996/05/27</t>
  </si>
  <si>
    <t xml:space="preserve"> 1996/05/28</t>
  </si>
  <si>
    <t xml:space="preserve"> 1996/05/29</t>
  </si>
  <si>
    <t xml:space="preserve"> 1996/05/30</t>
  </si>
  <si>
    <t xml:space="preserve"> 1996/05/31</t>
  </si>
  <si>
    <t xml:space="preserve"> 1996/06/03</t>
  </si>
  <si>
    <t xml:space="preserve"> 1996/06/04</t>
  </si>
  <si>
    <t xml:space="preserve"> 1996/06/05</t>
  </si>
  <si>
    <t xml:space="preserve"> 1996/06/06</t>
  </si>
  <si>
    <t xml:space="preserve"> 1996/06/07</t>
  </si>
  <si>
    <t xml:space="preserve"> 1996/06/10</t>
  </si>
  <si>
    <t xml:space="preserve"> 1996/06/11</t>
  </si>
  <si>
    <t xml:space="preserve"> 1996/06/12</t>
  </si>
  <si>
    <t xml:space="preserve"> 1996/06/13</t>
  </si>
  <si>
    <t xml:space="preserve"> 1996/06/14</t>
  </si>
  <si>
    <t xml:space="preserve"> 1996/06/17</t>
  </si>
  <si>
    <t xml:space="preserve"> 1996/06/19</t>
  </si>
  <si>
    <t xml:space="preserve"> 1996/06/20</t>
  </si>
  <si>
    <t xml:space="preserve"> 1996/06/21</t>
  </si>
  <si>
    <t xml:space="preserve"> 1996/06/24</t>
  </si>
  <si>
    <t xml:space="preserve"> 1996/06/25</t>
  </si>
  <si>
    <t xml:space="preserve"> 1996/06/26</t>
  </si>
  <si>
    <t xml:space="preserve"> 1996/06/27</t>
  </si>
  <si>
    <t xml:space="preserve"> 1996/06/28</t>
  </si>
  <si>
    <t xml:space="preserve"> 1996/07/01</t>
  </si>
  <si>
    <t xml:space="preserve"> 1996/07/02</t>
  </si>
  <si>
    <t xml:space="preserve"> 1996/07/03</t>
  </si>
  <si>
    <t xml:space="preserve"> 1996/07/04</t>
  </si>
  <si>
    <t xml:space="preserve"> 1996/07/05</t>
  </si>
  <si>
    <t xml:space="preserve"> 1996/07/08</t>
  </si>
  <si>
    <t xml:space="preserve"> 1996/07/09</t>
  </si>
  <si>
    <t xml:space="preserve"> 1996/07/10</t>
  </si>
  <si>
    <t xml:space="preserve"> 1996/07/11</t>
  </si>
  <si>
    <t xml:space="preserve"> 1996/07/12</t>
  </si>
  <si>
    <t xml:space="preserve"> 1996/07/15</t>
  </si>
  <si>
    <t xml:space="preserve"> 1996/07/16</t>
  </si>
  <si>
    <t xml:space="preserve"> 1996/07/17</t>
  </si>
  <si>
    <t xml:space="preserve"> 1996/07/18</t>
  </si>
  <si>
    <t xml:space="preserve"> 1996/07/19</t>
  </si>
  <si>
    <t xml:space="preserve"> 1996/07/22</t>
  </si>
  <si>
    <t xml:space="preserve"> 1996/07/23</t>
  </si>
  <si>
    <t xml:space="preserve"> 1996/07/24</t>
  </si>
  <si>
    <t xml:space="preserve"> 1996/07/25</t>
  </si>
  <si>
    <t xml:space="preserve"> 1996/07/26</t>
  </si>
  <si>
    <t xml:space="preserve"> 1996/07/29</t>
  </si>
  <si>
    <t xml:space="preserve"> 1996/07/30</t>
  </si>
  <si>
    <t xml:space="preserve"> 1996/07/31</t>
  </si>
  <si>
    <t xml:space="preserve"> 1996/08/01</t>
  </si>
  <si>
    <t xml:space="preserve"> 1996/08/02</t>
  </si>
  <si>
    <t xml:space="preserve"> 1996/08/05</t>
  </si>
  <si>
    <t xml:space="preserve"> 1996/08/06</t>
  </si>
  <si>
    <t xml:space="preserve"> 1996/08/07</t>
  </si>
  <si>
    <t xml:space="preserve"> 1996/08/08</t>
  </si>
  <si>
    <t xml:space="preserve"> 1996/08/09</t>
  </si>
  <si>
    <t xml:space="preserve"> 1996/08/12</t>
  </si>
  <si>
    <t xml:space="preserve"> 1996/08/13</t>
  </si>
  <si>
    <t xml:space="preserve"> 1996/08/14</t>
  </si>
  <si>
    <t xml:space="preserve"> 1996/08/15</t>
  </si>
  <si>
    <t xml:space="preserve"> 1996/08/16</t>
  </si>
  <si>
    <t xml:space="preserve"> 1996/08/19</t>
  </si>
  <si>
    <t xml:space="preserve"> 1996/08/20</t>
  </si>
  <si>
    <t xml:space="preserve"> 1996/08/21</t>
  </si>
  <si>
    <t xml:space="preserve"> 1996/08/22</t>
  </si>
  <si>
    <t xml:space="preserve"> 1996/08/23</t>
  </si>
  <si>
    <t xml:space="preserve"> 1996/08/26</t>
  </si>
  <si>
    <t xml:space="preserve"> 1996/08/27</t>
  </si>
  <si>
    <t xml:space="preserve"> 1996/08/28</t>
  </si>
  <si>
    <t xml:space="preserve"> 1996/08/29</t>
  </si>
  <si>
    <t xml:space="preserve"> 1996/08/30</t>
  </si>
  <si>
    <t xml:space="preserve"> 1996/09/02</t>
  </si>
  <si>
    <t xml:space="preserve"> 1996/09/03</t>
  </si>
  <si>
    <t xml:space="preserve"> 1996/09/04</t>
  </si>
  <si>
    <t xml:space="preserve"> 1996/09/05</t>
  </si>
  <si>
    <t xml:space="preserve"> 1996/09/06</t>
  </si>
  <si>
    <t xml:space="preserve"> 1996/09/09</t>
  </si>
  <si>
    <t xml:space="preserve"> 1996/09/10</t>
  </si>
  <si>
    <t xml:space="preserve"> 1996/09/11</t>
  </si>
  <si>
    <t xml:space="preserve"> 1996/09/12</t>
  </si>
  <si>
    <t xml:space="preserve"> 1996/09/13</t>
  </si>
  <si>
    <t xml:space="preserve"> 1996/09/16</t>
  </si>
  <si>
    <t xml:space="preserve"> 1996/09/17</t>
  </si>
  <si>
    <t xml:space="preserve"> 1996/09/18</t>
  </si>
  <si>
    <t xml:space="preserve"> 1996/09/19</t>
  </si>
  <si>
    <t xml:space="preserve"> 1996/09/20</t>
  </si>
  <si>
    <t xml:space="preserve"> 1996/09/23</t>
  </si>
  <si>
    <t xml:space="preserve"> 1996/09/24</t>
  </si>
  <si>
    <t xml:space="preserve"> 1996/09/25</t>
  </si>
  <si>
    <t xml:space="preserve"> 1996/09/26</t>
  </si>
  <si>
    <t xml:space="preserve"> 1996/09/27</t>
  </si>
  <si>
    <t xml:space="preserve"> 1996/10/03</t>
  </si>
  <si>
    <t xml:space="preserve"> 1996/10/04</t>
  </si>
  <si>
    <t xml:space="preserve"> 1996/10/07</t>
  </si>
  <si>
    <t xml:space="preserve"> 1996/10/08</t>
  </si>
  <si>
    <t xml:space="preserve"> 1996/10/09</t>
  </si>
  <si>
    <t xml:space="preserve"> 1996/10/10</t>
  </si>
  <si>
    <t xml:space="preserve"> 1996/10/11</t>
  </si>
  <si>
    <t xml:space="preserve"> 1996/10/14</t>
  </si>
  <si>
    <t xml:space="preserve"> 1996/10/15</t>
  </si>
  <si>
    <t xml:space="preserve"> 1996/10/16</t>
  </si>
  <si>
    <t xml:space="preserve"> 1996/10/17</t>
  </si>
  <si>
    <t xml:space="preserve"> 1996/10/18</t>
  </si>
  <si>
    <t xml:space="preserve"> 1996/10/21</t>
  </si>
  <si>
    <t xml:space="preserve"> 1996/10/22</t>
  </si>
  <si>
    <t xml:space="preserve"> 1996/10/23</t>
  </si>
  <si>
    <t xml:space="preserve"> 1996/10/24</t>
  </si>
  <si>
    <t xml:space="preserve"> 1996/10/25</t>
  </si>
  <si>
    <t xml:space="preserve"> 1996/10/28</t>
  </si>
  <si>
    <t xml:space="preserve"> 1996/10/29</t>
  </si>
  <si>
    <t xml:space="preserve"> 1996/10/30</t>
  </si>
  <si>
    <t xml:space="preserve"> 1996/10/31</t>
  </si>
  <si>
    <t xml:space="preserve"> 1996/11/01</t>
  </si>
  <si>
    <t xml:space="preserve"> 1996/11/04</t>
  </si>
  <si>
    <t xml:space="preserve"> 1996/11/05</t>
  </si>
  <si>
    <t xml:space="preserve"> 1996/11/06</t>
  </si>
  <si>
    <t xml:space="preserve"> 1996/11/07</t>
  </si>
  <si>
    <t xml:space="preserve"> 1996/11/08</t>
  </si>
  <si>
    <t xml:space="preserve"> 1996/11/11</t>
  </si>
  <si>
    <t xml:space="preserve"> 1996/11/12</t>
  </si>
  <si>
    <t xml:space="preserve"> 1996/11/13</t>
  </si>
  <si>
    <t xml:space="preserve"> 1996/11/14</t>
  </si>
  <si>
    <t xml:space="preserve"> 1996/11/15</t>
  </si>
  <si>
    <t xml:space="preserve"> 1996/11/18</t>
  </si>
  <si>
    <t xml:space="preserve"> 1996/11/19</t>
  </si>
  <si>
    <t xml:space="preserve"> 1996/11/20</t>
  </si>
  <si>
    <t xml:space="preserve"> 1996/11/21</t>
  </si>
  <si>
    <t xml:space="preserve"> 1996/11/22</t>
  </si>
  <si>
    <t xml:space="preserve"> 1996/11/25</t>
  </si>
  <si>
    <t xml:space="preserve"> 1996/11/26</t>
  </si>
  <si>
    <t xml:space="preserve"> 1996/11/27</t>
  </si>
  <si>
    <t xml:space="preserve"> 1996/11/28</t>
  </si>
  <si>
    <t xml:space="preserve"> 1996/11/29</t>
  </si>
  <si>
    <t xml:space="preserve"> 1996/12/02</t>
  </si>
  <si>
    <t xml:space="preserve"> 1996/12/03</t>
  </si>
  <si>
    <t xml:space="preserve"> 1996/12/04</t>
  </si>
  <si>
    <t xml:space="preserve"> 1996/12/05</t>
  </si>
  <si>
    <t xml:space="preserve"> 1996/12/06</t>
  </si>
  <si>
    <t xml:space="preserve"> 1996/12/09</t>
  </si>
  <si>
    <t xml:space="preserve"> 1996/12/10</t>
  </si>
  <si>
    <t xml:space="preserve"> 1996/12/11</t>
  </si>
  <si>
    <t xml:space="preserve"> 1996/12/12</t>
  </si>
  <si>
    <t xml:space="preserve"> 1996/12/13</t>
  </si>
  <si>
    <t xml:space="preserve"> 1996/12/16</t>
  </si>
  <si>
    <t xml:space="preserve"> 1996/12/17</t>
  </si>
  <si>
    <t xml:space="preserve"> 1996/12/18</t>
  </si>
  <si>
    <t xml:space="preserve"> 1996/12/19</t>
  </si>
  <si>
    <t xml:space="preserve"> 1996/12/20</t>
  </si>
  <si>
    <t xml:space="preserve"> 1996/12/23</t>
  </si>
  <si>
    <t xml:space="preserve"> 1996/12/24</t>
  </si>
  <si>
    <t xml:space="preserve"> 1996/12/25</t>
  </si>
  <si>
    <t xml:space="preserve"> 1996/12/26</t>
  </si>
  <si>
    <t xml:space="preserve"> 1996/12/27</t>
  </si>
  <si>
    <t xml:space="preserve"> 1996/12/30</t>
  </si>
  <si>
    <t xml:space="preserve"> 1996/12/31</t>
  </si>
  <si>
    <t xml:space="preserve"> 1997/01/02</t>
  </si>
  <si>
    <t xml:space="preserve"> 1997/01/03</t>
  </si>
  <si>
    <t xml:space="preserve"> 1997/01/06</t>
  </si>
  <si>
    <t xml:space="preserve"> 1997/01/07</t>
  </si>
  <si>
    <t xml:space="preserve"> 1997/01/08</t>
  </si>
  <si>
    <t xml:space="preserve"> 1997/01/09</t>
  </si>
  <si>
    <t xml:space="preserve"> 1997/01/10</t>
  </si>
  <si>
    <t xml:space="preserve"> 1997/01/13</t>
  </si>
  <si>
    <t xml:space="preserve"> 1997/01/14</t>
  </si>
  <si>
    <t xml:space="preserve"> 1997/01/15</t>
  </si>
  <si>
    <t xml:space="preserve"> 1997/01/16</t>
  </si>
  <si>
    <t xml:space="preserve"> 1997/01/17</t>
  </si>
  <si>
    <t xml:space="preserve"> 1997/01/20</t>
  </si>
  <si>
    <t xml:space="preserve"> 1997/01/21</t>
  </si>
  <si>
    <t xml:space="preserve"> 1997/01/22</t>
  </si>
  <si>
    <t xml:space="preserve"> 1997/01/23</t>
  </si>
  <si>
    <t xml:space="preserve"> 1997/01/24</t>
  </si>
  <si>
    <t xml:space="preserve"> 1997/01/27</t>
  </si>
  <si>
    <t xml:space="preserve"> 1997/01/28</t>
  </si>
  <si>
    <t xml:space="preserve"> 1997/01/29</t>
  </si>
  <si>
    <t xml:space="preserve"> 1997/01/30</t>
  </si>
  <si>
    <t xml:space="preserve"> 1997/01/31</t>
  </si>
  <si>
    <t xml:space="preserve"> 1997/02/17</t>
  </si>
  <si>
    <t xml:space="preserve"> 1997/02/18</t>
  </si>
  <si>
    <t xml:space="preserve"> 1997/02/19</t>
  </si>
  <si>
    <t xml:space="preserve"> 1997/02/20</t>
  </si>
  <si>
    <t xml:space="preserve"> 1997/02/21</t>
  </si>
  <si>
    <t xml:space="preserve"> 1997/02/24</t>
  </si>
  <si>
    <t xml:space="preserve"> 1997/02/25</t>
  </si>
  <si>
    <t xml:space="preserve"> 1997/02/26</t>
  </si>
  <si>
    <t xml:space="preserve"> 1997/02/27</t>
  </si>
  <si>
    <t xml:space="preserve"> 1997/02/28</t>
  </si>
  <si>
    <t xml:space="preserve"> 1997/03/03</t>
  </si>
  <si>
    <t xml:space="preserve"> 1997/03/04</t>
  </si>
  <si>
    <t xml:space="preserve"> 1997/03/05</t>
  </si>
  <si>
    <t xml:space="preserve"> 1997/03/06</t>
  </si>
  <si>
    <t xml:space="preserve"> 1997/03/07</t>
  </si>
  <si>
    <t xml:space="preserve"> 1997/03/10</t>
  </si>
  <si>
    <t xml:space="preserve"> 1997/03/12</t>
  </si>
  <si>
    <t xml:space="preserve"> 1997/03/13</t>
  </si>
  <si>
    <t xml:space="preserve"> 1997/03/14</t>
  </si>
  <si>
    <t xml:space="preserve"> 1997/03/17</t>
  </si>
  <si>
    <t xml:space="preserve"> 1997/03/18</t>
  </si>
  <si>
    <t xml:space="preserve"> 1997/03/19</t>
  </si>
  <si>
    <t xml:space="preserve"> 1997/03/20</t>
  </si>
  <si>
    <t xml:space="preserve"> 1997/03/21</t>
  </si>
  <si>
    <t xml:space="preserve"> 1997/03/24</t>
  </si>
  <si>
    <t xml:space="preserve"> 1997/03/25</t>
  </si>
  <si>
    <t xml:space="preserve"> 1997/03/26</t>
  </si>
  <si>
    <t xml:space="preserve"> 1997/03/27</t>
  </si>
  <si>
    <t xml:space="preserve"> 1997/03/28</t>
  </si>
  <si>
    <t xml:space="preserve"> 1997/03/31</t>
  </si>
  <si>
    <t xml:space="preserve"> 1997/04/01</t>
  </si>
  <si>
    <t xml:space="preserve"> 1997/04/02</t>
  </si>
  <si>
    <t xml:space="preserve"> 1997/04/03</t>
  </si>
  <si>
    <t xml:space="preserve"> 1997/04/04</t>
  </si>
  <si>
    <t xml:space="preserve"> 1997/04/07</t>
  </si>
  <si>
    <t xml:space="preserve"> 1997/04/08</t>
  </si>
  <si>
    <t xml:space="preserve"> 1997/04/09</t>
  </si>
  <si>
    <t xml:space="preserve"> 1997/04/10</t>
  </si>
  <si>
    <t xml:space="preserve"> 1997/04/11</t>
  </si>
  <si>
    <t xml:space="preserve"> 1997/04/14</t>
  </si>
  <si>
    <t xml:space="preserve"> 1997/04/15</t>
  </si>
  <si>
    <t xml:space="preserve"> 1997/04/16</t>
  </si>
  <si>
    <t xml:space="preserve"> 1997/04/17</t>
  </si>
  <si>
    <t xml:space="preserve"> 1997/04/18</t>
  </si>
  <si>
    <t xml:space="preserve"> 1997/04/21</t>
  </si>
  <si>
    <t xml:space="preserve"> 1997/04/22</t>
  </si>
  <si>
    <t xml:space="preserve"> 1997/04/23</t>
  </si>
  <si>
    <t xml:space="preserve"> 1997/04/24</t>
  </si>
  <si>
    <t xml:space="preserve"> 1997/04/25</t>
  </si>
  <si>
    <t xml:space="preserve"> 1997/04/28</t>
  </si>
  <si>
    <t xml:space="preserve"> 1997/04/29</t>
  </si>
  <si>
    <t xml:space="preserve"> 1997/04/30</t>
  </si>
  <si>
    <t xml:space="preserve"> 1997/05/05</t>
  </si>
  <si>
    <t xml:space="preserve"> 1997/05/06</t>
  </si>
  <si>
    <t xml:space="preserve"> 1997/05/07</t>
  </si>
  <si>
    <t xml:space="preserve"> 1997/05/08</t>
  </si>
  <si>
    <t xml:space="preserve"> 1997/05/09</t>
  </si>
  <si>
    <t xml:space="preserve"> 1997/05/12</t>
  </si>
  <si>
    <t xml:space="preserve"> 1997/05/13</t>
  </si>
  <si>
    <t xml:space="preserve"> 1997/05/14</t>
  </si>
  <si>
    <t xml:space="preserve"> 1997/05/15</t>
  </si>
  <si>
    <t xml:space="preserve"> 1997/05/16</t>
  </si>
  <si>
    <t xml:space="preserve"> 1997/05/19</t>
  </si>
  <si>
    <t xml:space="preserve"> 1997/05/20</t>
  </si>
  <si>
    <t xml:space="preserve"> 1997/05/21</t>
  </si>
  <si>
    <t xml:space="preserve"> 1997/05/22</t>
  </si>
  <si>
    <t xml:space="preserve"> 1997/05/23</t>
  </si>
  <si>
    <t xml:space="preserve"> 1997/05/26</t>
  </si>
  <si>
    <t xml:space="preserve"> 1997/05/27</t>
  </si>
  <si>
    <t xml:space="preserve"> 1997/05/28</t>
  </si>
  <si>
    <t xml:space="preserve"> 1997/05/29</t>
  </si>
  <si>
    <t xml:space="preserve"> 1997/06/02</t>
  </si>
  <si>
    <t xml:space="preserve"> 1997/06/03</t>
  </si>
  <si>
    <t xml:space="preserve"> 1997/06/04</t>
  </si>
  <si>
    <t xml:space="preserve"> 1997/06/05</t>
  </si>
  <si>
    <t xml:space="preserve"> 1997/06/06</t>
  </si>
  <si>
    <t xml:space="preserve"> 1997/06/09</t>
  </si>
  <si>
    <t xml:space="preserve"> 1997/06/10</t>
  </si>
  <si>
    <t xml:space="preserve"> 1997/06/11</t>
  </si>
  <si>
    <t xml:space="preserve"> 1997/06/12</t>
  </si>
  <si>
    <t xml:space="preserve"> 1997/06/13</t>
  </si>
  <si>
    <t xml:space="preserve"> 1997/06/16</t>
  </si>
  <si>
    <t xml:space="preserve"> 1997/06/17</t>
  </si>
  <si>
    <t xml:space="preserve"> 1997/06/18</t>
  </si>
  <si>
    <t xml:space="preserve"> 1997/06/19</t>
  </si>
  <si>
    <t xml:space="preserve"> 1997/06/20</t>
  </si>
  <si>
    <t xml:space="preserve"> 1997/06/23</t>
  </si>
  <si>
    <t xml:space="preserve"> 1997/06/24</t>
  </si>
  <si>
    <t xml:space="preserve"> 1997/06/25</t>
  </si>
  <si>
    <t xml:space="preserve"> 1997/06/26</t>
  </si>
  <si>
    <t xml:space="preserve"> 1997/06/27</t>
  </si>
  <si>
    <t xml:space="preserve"> 1997/07/02</t>
  </si>
  <si>
    <t xml:space="preserve"> 1997/07/03</t>
  </si>
  <si>
    <t xml:space="preserve"> 1997/07/04</t>
  </si>
  <si>
    <t xml:space="preserve"> 1997/07/07</t>
  </si>
  <si>
    <t xml:space="preserve"> 1997/07/08</t>
  </si>
  <si>
    <t xml:space="preserve"> 1997/07/09</t>
  </si>
  <si>
    <t xml:space="preserve"> 1997/07/10</t>
  </si>
  <si>
    <t xml:space="preserve"> 1997/07/11</t>
  </si>
  <si>
    <t xml:space="preserve"> 1997/07/14</t>
  </si>
  <si>
    <t xml:space="preserve"> 1997/07/15</t>
  </si>
  <si>
    <t xml:space="preserve"> 1997/07/16</t>
  </si>
  <si>
    <t xml:space="preserve"> 1997/07/17</t>
  </si>
  <si>
    <t xml:space="preserve"> 1997/07/18</t>
  </si>
  <si>
    <t xml:space="preserve"> 1997/07/21</t>
  </si>
  <si>
    <t xml:space="preserve"> 1997/07/22</t>
  </si>
  <si>
    <t xml:space="preserve"> 1997/07/23</t>
  </si>
  <si>
    <t xml:space="preserve"> 1997/07/24</t>
  </si>
  <si>
    <t xml:space="preserve"> 1997/07/25</t>
  </si>
  <si>
    <t xml:space="preserve"> 1997/07/28</t>
  </si>
  <si>
    <t xml:space="preserve"> 1997/07/29</t>
  </si>
  <si>
    <t xml:space="preserve"> 1997/07/30</t>
  </si>
  <si>
    <t xml:space="preserve"> 1997/07/31</t>
  </si>
  <si>
    <t xml:space="preserve"> 1997/08/01</t>
  </si>
  <si>
    <t xml:space="preserve"> 1997/08/04</t>
  </si>
  <si>
    <t xml:space="preserve"> 1997/08/05</t>
  </si>
  <si>
    <t xml:space="preserve"> 1997/08/06</t>
  </si>
  <si>
    <t xml:space="preserve"> 1997/08/07</t>
  </si>
  <si>
    <t xml:space="preserve"> 1997/08/08</t>
  </si>
  <si>
    <t xml:space="preserve"> 1997/08/11</t>
  </si>
  <si>
    <t xml:space="preserve"> 1997/08/12</t>
  </si>
  <si>
    <t xml:space="preserve"> 1997/08/13</t>
  </si>
  <si>
    <t xml:space="preserve"> 1997/08/14</t>
  </si>
  <si>
    <t xml:space="preserve"> 1997/08/15</t>
  </si>
  <si>
    <t xml:space="preserve"> 1997/08/18</t>
  </si>
  <si>
    <t xml:space="preserve"> 1997/08/19</t>
  </si>
  <si>
    <t xml:space="preserve"> 1997/08/20</t>
  </si>
  <si>
    <t xml:space="preserve"> 1997/08/21</t>
  </si>
  <si>
    <t xml:space="preserve"> 1997/08/22</t>
  </si>
  <si>
    <t xml:space="preserve"> 1997/08/25</t>
  </si>
  <si>
    <t xml:space="preserve"> 1997/08/26</t>
  </si>
  <si>
    <t xml:space="preserve"> 1997/08/27</t>
  </si>
  <si>
    <t xml:space="preserve"> 1997/08/28</t>
  </si>
  <si>
    <t xml:space="preserve"> 1997/08/29</t>
  </si>
  <si>
    <t xml:space="preserve"> 1997/09/01</t>
  </si>
  <si>
    <t xml:space="preserve"> 1997/09/02</t>
  </si>
  <si>
    <t xml:space="preserve"> 1997/09/03</t>
  </si>
  <si>
    <t xml:space="preserve"> 1997/09/04</t>
  </si>
  <si>
    <t xml:space="preserve"> 1997/09/05</t>
  </si>
  <si>
    <t xml:space="preserve"> 1997/09/08</t>
  </si>
  <si>
    <t xml:space="preserve"> 1997/09/09</t>
  </si>
  <si>
    <t xml:space="preserve"> 1997/09/10</t>
  </si>
  <si>
    <t xml:space="preserve"> 1997/09/11</t>
  </si>
  <si>
    <t xml:space="preserve"> 1997/09/12</t>
  </si>
  <si>
    <t xml:space="preserve"> 1997/09/15</t>
  </si>
  <si>
    <t xml:space="preserve"> 1997/09/16</t>
  </si>
  <si>
    <t xml:space="preserve"> 1997/09/17</t>
  </si>
  <si>
    <t xml:space="preserve"> 1997/09/18</t>
  </si>
  <si>
    <t xml:space="preserve"> 1997/09/19</t>
  </si>
  <si>
    <t xml:space="preserve"> 1997/09/22</t>
  </si>
  <si>
    <t xml:space="preserve"> 1997/09/23</t>
  </si>
  <si>
    <t xml:space="preserve"> 1997/09/24</t>
  </si>
  <si>
    <t xml:space="preserve"> 1997/09/25</t>
  </si>
  <si>
    <t xml:space="preserve"> 1997/09/26</t>
  </si>
  <si>
    <t xml:space="preserve"> 1997/09/29</t>
  </si>
  <si>
    <t xml:space="preserve"> 1997/09/30</t>
  </si>
  <si>
    <t xml:space="preserve"> 1997/10/06</t>
  </si>
  <si>
    <t xml:space="preserve"> 1997/10/07</t>
  </si>
  <si>
    <t xml:space="preserve"> 1997/10/08</t>
  </si>
  <si>
    <t xml:space="preserve"> 1997/10/09</t>
  </si>
  <si>
    <t xml:space="preserve"> 1997/10/10</t>
  </si>
  <si>
    <t xml:space="preserve"> 1997/10/13</t>
  </si>
  <si>
    <t xml:space="preserve"> 1997/10/14</t>
  </si>
  <si>
    <t xml:space="preserve"> 1997/10/15</t>
  </si>
  <si>
    <t xml:space="preserve"> 1997/10/16</t>
  </si>
  <si>
    <t xml:space="preserve"> 1997/10/17</t>
  </si>
  <si>
    <t xml:space="preserve"> 1997/10/20</t>
  </si>
  <si>
    <t xml:space="preserve"> 1997/10/21</t>
  </si>
  <si>
    <t xml:space="preserve"> 1997/10/22</t>
  </si>
  <si>
    <t xml:space="preserve"> 1997/10/23</t>
  </si>
  <si>
    <t xml:space="preserve"> 1997/10/24</t>
  </si>
  <si>
    <t xml:space="preserve"> 1997/10/27</t>
  </si>
  <si>
    <t xml:space="preserve"> 1997/10/28</t>
  </si>
  <si>
    <t xml:space="preserve"> 1997/10/29</t>
  </si>
  <si>
    <t xml:space="preserve"> 1997/10/30</t>
  </si>
  <si>
    <t xml:space="preserve"> 1997/10/31</t>
  </si>
  <si>
    <t xml:space="preserve"> 1997/11/03</t>
  </si>
  <si>
    <t xml:space="preserve"> 1997/11/04</t>
  </si>
  <si>
    <t xml:space="preserve"> 1997/11/05</t>
  </si>
  <si>
    <t xml:space="preserve"> 1997/11/06</t>
  </si>
  <si>
    <t xml:space="preserve"> 1997/11/07</t>
  </si>
  <si>
    <t xml:space="preserve"> 1997/11/10</t>
  </si>
  <si>
    <t xml:space="preserve"> 1997/11/11</t>
  </si>
  <si>
    <t xml:space="preserve"> 1997/11/12</t>
  </si>
  <si>
    <t xml:space="preserve"> 1997/11/13</t>
  </si>
  <si>
    <t xml:space="preserve"> 1997/11/14</t>
  </si>
  <si>
    <t xml:space="preserve"> 1997/11/17</t>
  </si>
  <si>
    <t xml:space="preserve"> 1997/11/18</t>
  </si>
  <si>
    <t xml:space="preserve"> 1997/11/19</t>
  </si>
  <si>
    <t xml:space="preserve"> 1997/11/20</t>
  </si>
  <si>
    <t xml:space="preserve"> 1997/11/21</t>
  </si>
  <si>
    <t xml:space="preserve"> 1997/11/24</t>
  </si>
  <si>
    <t xml:space="preserve"> 1997/11/25</t>
  </si>
  <si>
    <t xml:space="preserve"> 1997/11/26</t>
  </si>
  <si>
    <t xml:space="preserve"> 1997/11/27</t>
  </si>
  <si>
    <t xml:space="preserve"> 1997/11/28</t>
  </si>
  <si>
    <t xml:space="preserve"> 1997/12/01</t>
  </si>
  <si>
    <t xml:space="preserve"> 1997/12/02</t>
  </si>
  <si>
    <t xml:space="preserve"> 1997/12/03</t>
  </si>
  <si>
    <t xml:space="preserve"> 1997/12/04</t>
  </si>
  <si>
    <t xml:space="preserve"> 1997/12/05</t>
  </si>
  <si>
    <t xml:space="preserve"> 1997/12/08</t>
  </si>
  <si>
    <t xml:space="preserve"> 1997/12/09</t>
  </si>
  <si>
    <t xml:space="preserve"> 1997/12/10</t>
  </si>
  <si>
    <t xml:space="preserve"> 1997/12/11</t>
  </si>
  <si>
    <t xml:space="preserve"> 1997/12/12</t>
  </si>
  <si>
    <t xml:space="preserve"> 1997/12/15</t>
  </si>
  <si>
    <t xml:space="preserve"> 1997/12/16</t>
  </si>
  <si>
    <t xml:space="preserve"> 1997/12/17</t>
  </si>
  <si>
    <t xml:space="preserve"> 1997/12/18</t>
  </si>
  <si>
    <t xml:space="preserve"> 1997/12/19</t>
  </si>
  <si>
    <t xml:space="preserve"> 1997/12/22</t>
  </si>
  <si>
    <t xml:space="preserve"> 1997/12/23</t>
  </si>
  <si>
    <t xml:space="preserve"> 1997/12/24</t>
  </si>
  <si>
    <t xml:space="preserve"> 1997/12/25</t>
  </si>
  <si>
    <t xml:space="preserve"> 1997/12/26</t>
  </si>
  <si>
    <t xml:space="preserve"> 1997/12/29</t>
  </si>
  <si>
    <t xml:space="preserve"> 1997/12/30</t>
  </si>
  <si>
    <t xml:space="preserve"> 1997/12/31</t>
  </si>
  <si>
    <t xml:space="preserve"> 1998/01/05</t>
  </si>
  <si>
    <t xml:space="preserve"> 1998/01/06</t>
  </si>
  <si>
    <t xml:space="preserve"> 1998/01/07</t>
  </si>
  <si>
    <t xml:space="preserve"> 1998/01/08</t>
  </si>
  <si>
    <t xml:space="preserve"> 1998/01/09</t>
  </si>
  <si>
    <t xml:space="preserve"> 1998/01/12</t>
  </si>
  <si>
    <t xml:space="preserve"> 1998/01/13</t>
  </si>
  <si>
    <t xml:space="preserve"> 1998/01/14</t>
  </si>
  <si>
    <t xml:space="preserve"> 1998/01/15</t>
  </si>
  <si>
    <t xml:space="preserve"> 1998/01/16</t>
  </si>
  <si>
    <t xml:space="preserve"> 1998/01/19</t>
  </si>
  <si>
    <t xml:space="preserve"> 1998/01/20</t>
  </si>
  <si>
    <t xml:space="preserve"> 1998/01/21</t>
  </si>
  <si>
    <t xml:space="preserve"> 1998/01/22</t>
  </si>
  <si>
    <t xml:space="preserve"> 1998/01/23</t>
  </si>
  <si>
    <t xml:space="preserve"> 1998/02/09</t>
  </si>
  <si>
    <t xml:space="preserve"> 1998/02/10</t>
  </si>
  <si>
    <t xml:space="preserve"> 1998/02/11</t>
  </si>
  <si>
    <t xml:space="preserve"> 1998/02/12</t>
  </si>
  <si>
    <t xml:space="preserve"> 1998/02/13</t>
  </si>
  <si>
    <t xml:space="preserve"> 1998/02/16</t>
  </si>
  <si>
    <t xml:space="preserve"> 1998/02/17</t>
  </si>
  <si>
    <t xml:space="preserve"> 1998/02/18</t>
  </si>
  <si>
    <t xml:space="preserve"> 1998/02/19</t>
  </si>
  <si>
    <t xml:space="preserve"> 1998/02/20</t>
  </si>
  <si>
    <t xml:space="preserve"> 1998/02/23</t>
  </si>
  <si>
    <t xml:space="preserve"> 1998/02/24</t>
  </si>
  <si>
    <t xml:space="preserve"> 1998/02/25</t>
  </si>
  <si>
    <t xml:space="preserve"> 1998/02/26</t>
  </si>
  <si>
    <t xml:space="preserve"> 1998/02/27</t>
  </si>
  <si>
    <t xml:space="preserve"> 1998/03/02</t>
  </si>
  <si>
    <t xml:space="preserve"> 1998/03/03</t>
  </si>
  <si>
    <t xml:space="preserve"> 1998/03/04</t>
  </si>
  <si>
    <t xml:space="preserve"> 1998/03/05</t>
  </si>
  <si>
    <t xml:space="preserve"> 1998/03/06</t>
  </si>
  <si>
    <t xml:space="preserve"> 1998/03/09</t>
  </si>
  <si>
    <t xml:space="preserve"> 1998/03/10</t>
  </si>
  <si>
    <t xml:space="preserve"> 1998/03/11</t>
  </si>
  <si>
    <t xml:space="preserve"> 1998/03/12</t>
  </si>
  <si>
    <t xml:space="preserve"> 1998/03/13</t>
  </si>
  <si>
    <t xml:space="preserve"> 1998/03/16</t>
  </si>
  <si>
    <t xml:space="preserve"> 1998/03/17</t>
  </si>
  <si>
    <t xml:space="preserve"> 1998/03/18</t>
  </si>
  <si>
    <t xml:space="preserve"> 1998/03/19</t>
  </si>
  <si>
    <t xml:space="preserve"> 1998/03/20</t>
  </si>
  <si>
    <t xml:space="preserve"> 1998/03/23</t>
  </si>
  <si>
    <t xml:space="preserve"> 1998/03/24</t>
  </si>
  <si>
    <t xml:space="preserve"> 1998/03/25</t>
  </si>
  <si>
    <t xml:space="preserve"> 1998/03/26</t>
  </si>
  <si>
    <t xml:space="preserve"> 1998/03/27</t>
  </si>
  <si>
    <t xml:space="preserve"> 1998/03/30</t>
  </si>
  <si>
    <t xml:space="preserve"> 1998/03/31</t>
  </si>
  <si>
    <t xml:space="preserve"> 1998/04/01</t>
  </si>
  <si>
    <t xml:space="preserve"> 1998/04/02</t>
  </si>
  <si>
    <t xml:space="preserve"> 1998/04/03</t>
  </si>
  <si>
    <t xml:space="preserve"> 1998/04/06</t>
  </si>
  <si>
    <t xml:space="preserve"> 1998/04/07</t>
  </si>
  <si>
    <t xml:space="preserve"> 1998/04/08</t>
  </si>
  <si>
    <t xml:space="preserve"> 1998/04/09</t>
  </si>
  <si>
    <t xml:space="preserve"> 1998/04/10</t>
  </si>
  <si>
    <t xml:space="preserve"> 1998/04/13</t>
  </si>
  <si>
    <t xml:space="preserve"> 1998/04/14</t>
  </si>
  <si>
    <t xml:space="preserve"> 1998/04/15</t>
  </si>
  <si>
    <t xml:space="preserve"> 1998/04/16</t>
  </si>
  <si>
    <t xml:space="preserve"> 1998/04/17</t>
  </si>
  <si>
    <t xml:space="preserve"> 1998/04/20</t>
  </si>
  <si>
    <t xml:space="preserve"> 1998/04/21</t>
  </si>
  <si>
    <t xml:space="preserve"> 1998/04/22</t>
  </si>
  <si>
    <t xml:space="preserve"> 1998/04/23</t>
  </si>
  <si>
    <t xml:space="preserve"> 1998/04/24</t>
  </si>
  <si>
    <t xml:space="preserve"> 1998/04/27</t>
  </si>
  <si>
    <t xml:space="preserve"> 1998/04/28</t>
  </si>
  <si>
    <t xml:space="preserve"> 1998/04/29</t>
  </si>
  <si>
    <t xml:space="preserve"> 1998/04/30</t>
  </si>
  <si>
    <t xml:space="preserve"> 1998/05/04</t>
  </si>
  <si>
    <t xml:space="preserve"> 1998/05/05</t>
  </si>
  <si>
    <t xml:space="preserve"> 1998/05/06</t>
  </si>
  <si>
    <t xml:space="preserve"> 1998/05/07</t>
  </si>
  <si>
    <t xml:space="preserve"> 1998/05/08</t>
  </si>
  <si>
    <t xml:space="preserve"> 1998/05/11</t>
  </si>
  <si>
    <t xml:space="preserve"> 1998/05/12</t>
  </si>
  <si>
    <t xml:space="preserve"> 1998/05/13</t>
  </si>
  <si>
    <t xml:space="preserve"> 1998/05/14</t>
  </si>
  <si>
    <t xml:space="preserve"> 1998/05/18</t>
  </si>
  <si>
    <t xml:space="preserve"> 1998/05/19</t>
  </si>
  <si>
    <t xml:space="preserve"> 1998/05/20</t>
  </si>
  <si>
    <t xml:space="preserve"> 1998/05/21</t>
  </si>
  <si>
    <t xml:space="preserve"> 1998/05/22</t>
  </si>
  <si>
    <t xml:space="preserve"> 1998/05/25</t>
  </si>
  <si>
    <t xml:space="preserve"> 1998/05/26</t>
  </si>
  <si>
    <t xml:space="preserve"> 1998/05/27</t>
  </si>
  <si>
    <t xml:space="preserve"> 1998/05/28</t>
  </si>
  <si>
    <t xml:space="preserve"> 1998/05/29</t>
  </si>
  <si>
    <t xml:space="preserve"> 1998/06/01</t>
  </si>
  <si>
    <t xml:space="preserve"> 1998/06/02</t>
  </si>
  <si>
    <t xml:space="preserve"> 1998/06/03</t>
  </si>
  <si>
    <t xml:space="preserve"> 1998/06/04</t>
  </si>
  <si>
    <t xml:space="preserve"> 1998/06/05</t>
  </si>
  <si>
    <t xml:space="preserve"> 1998/06/08</t>
  </si>
  <si>
    <t xml:space="preserve"> 1998/06/09</t>
  </si>
  <si>
    <t xml:space="preserve"> 1998/06/10</t>
  </si>
  <si>
    <t xml:space="preserve"> 1998/06/11</t>
  </si>
  <si>
    <t xml:space="preserve"> 1998/06/12</t>
  </si>
  <si>
    <t xml:space="preserve"> 1998/06/15</t>
  </si>
  <si>
    <t xml:space="preserve"> 1998/06/16</t>
  </si>
  <si>
    <t xml:space="preserve"> 1998/06/17</t>
  </si>
  <si>
    <t xml:space="preserve"> 1998/06/18</t>
  </si>
  <si>
    <t xml:space="preserve"> 1998/06/19</t>
  </si>
  <si>
    <t xml:space="preserve"> 1998/06/22</t>
  </si>
  <si>
    <t xml:space="preserve"> 1998/06/23</t>
  </si>
  <si>
    <t xml:space="preserve"> 1998/06/24</t>
  </si>
  <si>
    <t xml:space="preserve"> 1998/06/25</t>
  </si>
  <si>
    <t xml:space="preserve"> 1998/06/26</t>
  </si>
  <si>
    <t xml:space="preserve"> 1998/06/29</t>
  </si>
  <si>
    <t xml:space="preserve"> 1998/06/30</t>
  </si>
  <si>
    <t xml:space="preserve"> 1998/07/01</t>
  </si>
  <si>
    <t xml:space="preserve"> 1998/07/02</t>
  </si>
  <si>
    <t xml:space="preserve"> 1998/07/03</t>
  </si>
  <si>
    <t xml:space="preserve"> 1998/07/06</t>
  </si>
  <si>
    <t xml:space="preserve"> 1998/07/07</t>
  </si>
  <si>
    <t xml:space="preserve"> 1998/07/08</t>
  </si>
  <si>
    <t xml:space="preserve"> 1998/07/09</t>
  </si>
  <si>
    <t xml:space="preserve"> 1998/07/10</t>
  </si>
  <si>
    <t xml:space="preserve"> 1998/07/13</t>
  </si>
  <si>
    <t xml:space="preserve"> 1998/07/14</t>
  </si>
  <si>
    <t xml:space="preserve"> 1998/07/15</t>
  </si>
  <si>
    <t xml:space="preserve"> 1998/07/16</t>
  </si>
  <si>
    <t xml:space="preserve"> 1998/07/17</t>
  </si>
  <si>
    <t xml:space="preserve"> 1998/07/20</t>
  </si>
  <si>
    <t xml:space="preserve"> 1998/07/21</t>
  </si>
  <si>
    <t xml:space="preserve"> 1998/07/22</t>
  </si>
  <si>
    <t xml:space="preserve"> 1998/07/23</t>
  </si>
  <si>
    <t xml:space="preserve"> 1998/07/24</t>
  </si>
  <si>
    <t xml:space="preserve"> 1998/07/27</t>
  </si>
  <si>
    <t xml:space="preserve"> 1998/07/28</t>
  </si>
  <si>
    <t xml:space="preserve"> 1998/07/29</t>
  </si>
  <si>
    <t xml:space="preserve"> 1998/07/30</t>
  </si>
  <si>
    <t xml:space="preserve"> 1998/07/31</t>
  </si>
  <si>
    <t xml:space="preserve"> 1998/08/03</t>
  </si>
  <si>
    <t xml:space="preserve"> 1998/08/04</t>
  </si>
  <si>
    <t xml:space="preserve"> 1998/08/05</t>
  </si>
  <si>
    <t xml:space="preserve"> 1998/08/06</t>
  </si>
  <si>
    <t xml:space="preserve"> 1998/08/07</t>
  </si>
  <si>
    <t xml:space="preserve"> 1998/08/10</t>
  </si>
  <si>
    <t xml:space="preserve"> 1998/08/11</t>
  </si>
  <si>
    <t xml:space="preserve"> 1998/08/12</t>
  </si>
  <si>
    <t xml:space="preserve"> 1998/08/13</t>
  </si>
  <si>
    <t xml:space="preserve"> 1998/08/14</t>
  </si>
  <si>
    <t xml:space="preserve"> 1998/08/17</t>
  </si>
  <si>
    <t xml:space="preserve"> 1998/08/18</t>
  </si>
  <si>
    <t xml:space="preserve"> 1998/08/19</t>
  </si>
  <si>
    <t xml:space="preserve"> 1998/08/20</t>
  </si>
  <si>
    <t xml:space="preserve"> 1998/08/21</t>
  </si>
  <si>
    <t xml:space="preserve"> 1998/08/24</t>
  </si>
  <si>
    <t xml:space="preserve"> 1998/08/25</t>
  </si>
  <si>
    <t xml:space="preserve"> 1998/08/26</t>
  </si>
  <si>
    <t xml:space="preserve"> 1998/08/27</t>
  </si>
  <si>
    <t xml:space="preserve"> 1998/08/28</t>
  </si>
  <si>
    <t xml:space="preserve"> 1998/08/31</t>
  </si>
  <si>
    <t xml:space="preserve"> 1998/09/01</t>
  </si>
  <si>
    <t xml:space="preserve"> 1998/09/02</t>
  </si>
  <si>
    <t xml:space="preserve"> 1998/09/03</t>
  </si>
  <si>
    <t xml:space="preserve"> 1998/09/04</t>
  </si>
  <si>
    <t xml:space="preserve"> 1998/09/07</t>
  </si>
  <si>
    <t xml:space="preserve"> 1998/09/08</t>
  </si>
  <si>
    <t xml:space="preserve"> 1998/09/09</t>
  </si>
  <si>
    <t xml:space="preserve"> 1998/09/10</t>
  </si>
  <si>
    <t xml:space="preserve"> 1998/09/11</t>
  </si>
  <si>
    <t xml:space="preserve"> 1998/09/14</t>
  </si>
  <si>
    <t xml:space="preserve"> 1998/09/15</t>
  </si>
  <si>
    <t xml:space="preserve"> 1998/09/16</t>
  </si>
  <si>
    <t xml:space="preserve"> 1998/09/17</t>
  </si>
  <si>
    <t xml:space="preserve"> 1998/09/18</t>
  </si>
  <si>
    <t xml:space="preserve"> 1998/09/21</t>
  </si>
  <si>
    <t xml:space="preserve"> 1998/09/22</t>
  </si>
  <si>
    <t xml:space="preserve"> 1998/09/23</t>
  </si>
  <si>
    <t xml:space="preserve"> 1998/09/24</t>
  </si>
  <si>
    <t xml:space="preserve"> 1998/09/25</t>
  </si>
  <si>
    <t xml:space="preserve"> 1998/09/28</t>
  </si>
  <si>
    <t xml:space="preserve"> 1998/09/29</t>
  </si>
  <si>
    <t xml:space="preserve"> 1998/09/30</t>
  </si>
  <si>
    <t xml:space="preserve"> 1998/10/05</t>
  </si>
  <si>
    <t xml:space="preserve"> 1998/10/06</t>
  </si>
  <si>
    <t xml:space="preserve"> 1998/10/07</t>
  </si>
  <si>
    <t xml:space="preserve"> 1998/10/08</t>
  </si>
  <si>
    <t xml:space="preserve"> 1998/10/09</t>
  </si>
  <si>
    <t xml:space="preserve"> 1998/10/12</t>
  </si>
  <si>
    <t xml:space="preserve"> 1998/10/13</t>
  </si>
  <si>
    <t xml:space="preserve"> 1998/10/14</t>
  </si>
  <si>
    <t xml:space="preserve"> 1998/10/15</t>
  </si>
  <si>
    <t xml:space="preserve"> 1998/10/16</t>
  </si>
  <si>
    <t xml:space="preserve"> 1998/10/19</t>
  </si>
  <si>
    <t xml:space="preserve"> 1998/10/20</t>
  </si>
  <si>
    <t xml:space="preserve"> 1998/10/21</t>
  </si>
  <si>
    <t xml:space="preserve"> 1998/10/22</t>
  </si>
  <si>
    <t xml:space="preserve"> 1998/10/23</t>
  </si>
  <si>
    <t xml:space="preserve"> 1998/10/26</t>
  </si>
  <si>
    <t xml:space="preserve"> 1998/10/27</t>
  </si>
  <si>
    <t xml:space="preserve"> 1998/10/28</t>
  </si>
  <si>
    <t xml:space="preserve"> 1998/10/29</t>
  </si>
  <si>
    <t xml:space="preserve"> 1998/10/30</t>
  </si>
  <si>
    <t xml:space="preserve"> 1998/11/02</t>
  </si>
  <si>
    <t xml:space="preserve"> 1998/11/03</t>
  </si>
  <si>
    <t xml:space="preserve"> 1998/11/04</t>
  </si>
  <si>
    <t xml:space="preserve"> 1998/11/05</t>
  </si>
  <si>
    <t xml:space="preserve"> 1998/11/06</t>
  </si>
  <si>
    <t xml:space="preserve"> 1998/11/09</t>
  </si>
  <si>
    <t xml:space="preserve"> 1998/11/10</t>
  </si>
  <si>
    <t xml:space="preserve"> 1998/11/11</t>
  </si>
  <si>
    <t xml:space="preserve"> 1998/11/12</t>
  </si>
  <si>
    <t xml:space="preserve"> 1998/11/13</t>
  </si>
  <si>
    <t xml:space="preserve"> 1998/11/16</t>
  </si>
  <si>
    <t xml:space="preserve"> 1998/11/17</t>
  </si>
  <si>
    <t xml:space="preserve"> 1998/11/18</t>
  </si>
  <si>
    <t xml:space="preserve"> 1998/11/19</t>
  </si>
  <si>
    <t xml:space="preserve"> 1998/11/20</t>
  </si>
  <si>
    <t xml:space="preserve"> 1998/11/23</t>
  </si>
  <si>
    <t xml:space="preserve"> 1998/11/24</t>
  </si>
  <si>
    <t xml:space="preserve"> 1998/11/25</t>
  </si>
  <si>
    <t xml:space="preserve"> 1998/11/26</t>
  </si>
  <si>
    <t xml:space="preserve"> 1998/11/27</t>
  </si>
  <si>
    <t xml:space="preserve"> 1998/11/30</t>
  </si>
  <si>
    <t xml:space="preserve"> 1998/12/01</t>
  </si>
  <si>
    <t xml:space="preserve"> 1998/12/02</t>
  </si>
  <si>
    <t xml:space="preserve"> 1998/12/03</t>
  </si>
  <si>
    <t xml:space="preserve"> 1998/12/04</t>
  </si>
  <si>
    <t xml:space="preserve"> 1998/12/07</t>
  </si>
  <si>
    <t xml:space="preserve"> 1998/12/08</t>
  </si>
  <si>
    <t xml:space="preserve"> 1998/12/09</t>
  </si>
  <si>
    <t xml:space="preserve"> 1998/12/10</t>
  </si>
  <si>
    <t xml:space="preserve"> 1998/12/11</t>
  </si>
  <si>
    <t xml:space="preserve"> 1998/12/14</t>
  </si>
  <si>
    <t xml:space="preserve"> 1998/12/15</t>
  </si>
  <si>
    <t xml:space="preserve"> 1998/12/16</t>
  </si>
  <si>
    <t xml:space="preserve"> 1998/12/17</t>
  </si>
  <si>
    <t xml:space="preserve"> 1998/12/18</t>
  </si>
  <si>
    <t xml:space="preserve"> 1998/12/21</t>
  </si>
  <si>
    <t xml:space="preserve"> 1998/12/22</t>
  </si>
  <si>
    <t xml:space="preserve"> 1998/12/23</t>
  </si>
  <si>
    <t xml:space="preserve"> 1998/12/24</t>
  </si>
  <si>
    <t xml:space="preserve"> 1998/12/25</t>
  </si>
  <si>
    <t xml:space="preserve"> 1998/12/28</t>
  </si>
  <si>
    <t xml:space="preserve"> 1998/12/29</t>
  </si>
  <si>
    <t xml:space="preserve"> 1998/12/30</t>
  </si>
  <si>
    <t xml:space="preserve"> 1998/12/31</t>
  </si>
  <si>
    <t xml:space="preserve"> 1999/01/04</t>
  </si>
  <si>
    <t xml:space="preserve"> 1999/01/05</t>
  </si>
  <si>
    <t xml:space="preserve"> 1999/01/06</t>
  </si>
  <si>
    <t xml:space="preserve"> 1999/01/07</t>
  </si>
  <si>
    <t xml:space="preserve"> 1999/01/08</t>
  </si>
  <si>
    <t xml:space="preserve"> 1999/01/11</t>
  </si>
  <si>
    <t xml:space="preserve"> 1999/01/12</t>
  </si>
  <si>
    <t xml:space="preserve"> 1999/01/13</t>
  </si>
  <si>
    <t xml:space="preserve"> 1999/01/14</t>
  </si>
  <si>
    <t xml:space="preserve"> 1999/01/15</t>
  </si>
  <si>
    <t xml:space="preserve"> 1999/01/18</t>
  </si>
  <si>
    <t xml:space="preserve"> 1999/01/19</t>
  </si>
  <si>
    <t xml:space="preserve"> 1999/01/20</t>
  </si>
  <si>
    <t xml:space="preserve"> 1999/01/21</t>
  </si>
  <si>
    <t xml:space="preserve"> 1999/01/22</t>
  </si>
  <si>
    <t xml:space="preserve"> 1999/01/25</t>
  </si>
  <si>
    <t xml:space="preserve"> 1999/01/26</t>
  </si>
  <si>
    <t xml:space="preserve"> 1999/01/27</t>
  </si>
  <si>
    <t xml:space="preserve"> 1999/01/28</t>
  </si>
  <si>
    <t xml:space="preserve"> 1999/01/29</t>
  </si>
  <si>
    <t xml:space="preserve"> 1999/02/01</t>
  </si>
  <si>
    <t xml:space="preserve"> 1999/02/02</t>
  </si>
  <si>
    <t xml:space="preserve"> 1999/02/03</t>
  </si>
  <si>
    <t xml:space="preserve"> 1999/02/04</t>
  </si>
  <si>
    <t xml:space="preserve"> 1999/02/05</t>
  </si>
  <si>
    <t xml:space="preserve"> 1999/02/08</t>
  </si>
  <si>
    <t xml:space="preserve"> 1999/02/09</t>
  </si>
  <si>
    <t xml:space="preserve"> 1999/03/01</t>
  </si>
  <si>
    <t xml:space="preserve"> 1999/03/02</t>
  </si>
  <si>
    <t xml:space="preserve"> 1999/03/03</t>
  </si>
  <si>
    <t xml:space="preserve"> 1999/03/04</t>
  </si>
  <si>
    <t xml:space="preserve"> 1999/03/05</t>
  </si>
  <si>
    <t xml:space="preserve"> 1999/03/08</t>
  </si>
  <si>
    <t xml:space="preserve"> 1999/03/09</t>
  </si>
  <si>
    <t xml:space="preserve"> 1999/03/10</t>
  </si>
  <si>
    <t xml:space="preserve"> 1999/03/11</t>
  </si>
  <si>
    <t xml:space="preserve"> 1999/03/12</t>
  </si>
  <si>
    <t xml:space="preserve"> 1999/03/15</t>
  </si>
  <si>
    <t xml:space="preserve"> 1999/03/16</t>
  </si>
  <si>
    <t xml:space="preserve"> 1999/03/17</t>
  </si>
  <si>
    <t xml:space="preserve"> 1999/03/18</t>
  </si>
  <si>
    <t xml:space="preserve"> 1999/03/19</t>
  </si>
  <si>
    <t xml:space="preserve"> 1999/03/22</t>
  </si>
  <si>
    <t xml:space="preserve"> 1999/03/23</t>
  </si>
  <si>
    <t xml:space="preserve"> 1999/03/24</t>
  </si>
  <si>
    <t xml:space="preserve"> 1999/03/25</t>
  </si>
  <si>
    <t xml:space="preserve"> 1999/03/26</t>
  </si>
  <si>
    <t xml:space="preserve"> 1999/03/29</t>
  </si>
  <si>
    <t xml:space="preserve"> 1999/03/30</t>
  </si>
  <si>
    <t xml:space="preserve"> 1999/03/31</t>
  </si>
  <si>
    <t xml:space="preserve"> 1999/04/01</t>
  </si>
  <si>
    <t xml:space="preserve"> 1999/04/02</t>
  </si>
  <si>
    <t xml:space="preserve"> 1999/04/05</t>
  </si>
  <si>
    <t xml:space="preserve"> 1999/04/06</t>
  </si>
  <si>
    <t xml:space="preserve"> 1999/04/07</t>
  </si>
  <si>
    <t xml:space="preserve"> 1999/04/08</t>
  </si>
  <si>
    <t xml:space="preserve"> 1999/04/09</t>
  </si>
  <si>
    <t xml:space="preserve"> 1999/04/12</t>
  </si>
  <si>
    <t xml:space="preserve"> 1999/04/13</t>
  </si>
  <si>
    <t xml:space="preserve"> 1999/04/14</t>
  </si>
  <si>
    <t xml:space="preserve"> 1999/04/15</t>
  </si>
  <si>
    <t xml:space="preserve"> 1999/04/16</t>
  </si>
  <si>
    <t xml:space="preserve"> 1999/04/19</t>
  </si>
  <si>
    <t xml:space="preserve"> 1999/04/20</t>
  </si>
  <si>
    <t xml:space="preserve"> 1999/04/21</t>
  </si>
  <si>
    <t xml:space="preserve"> 1999/04/22</t>
  </si>
  <si>
    <t xml:space="preserve"> 1999/04/23</t>
  </si>
  <si>
    <t xml:space="preserve"> 1999/04/26</t>
  </si>
  <si>
    <t xml:space="preserve"> 1999/04/27</t>
  </si>
  <si>
    <t xml:space="preserve"> 1999/04/28</t>
  </si>
  <si>
    <t xml:space="preserve"> 1999/04/29</t>
  </si>
  <si>
    <t xml:space="preserve"> 1999/04/30</t>
  </si>
  <si>
    <t xml:space="preserve"> 1999/05/04</t>
  </si>
  <si>
    <t xml:space="preserve"> 1999/05/05</t>
  </si>
  <si>
    <t xml:space="preserve"> 1999/05/06</t>
  </si>
  <si>
    <t xml:space="preserve"> 1999/05/07</t>
  </si>
  <si>
    <t xml:space="preserve"> 1999/05/10</t>
  </si>
  <si>
    <t xml:space="preserve"> 1999/05/11</t>
  </si>
  <si>
    <t xml:space="preserve"> 1999/05/12</t>
  </si>
  <si>
    <t xml:space="preserve"> 1999/05/13</t>
  </si>
  <si>
    <t xml:space="preserve"> 1999/05/14</t>
  </si>
  <si>
    <t xml:space="preserve"> 1999/05/17</t>
  </si>
  <si>
    <t xml:space="preserve"> 1999/05/18</t>
  </si>
  <si>
    <t xml:space="preserve"> 1999/05/19</t>
  </si>
  <si>
    <t xml:space="preserve"> 1999/05/20</t>
  </si>
  <si>
    <t xml:space="preserve"> 1999/05/21</t>
  </si>
  <si>
    <t xml:space="preserve"> 1999/05/24</t>
  </si>
  <si>
    <t xml:space="preserve"> 1999/05/25</t>
  </si>
  <si>
    <t xml:space="preserve"> 1999/05/26</t>
  </si>
  <si>
    <t xml:space="preserve"> 1999/05/27</t>
  </si>
  <si>
    <t xml:space="preserve"> 1999/05/28</t>
  </si>
  <si>
    <t xml:space="preserve"> 1999/05/31</t>
  </si>
  <si>
    <t xml:space="preserve"> 1999/06/01</t>
  </si>
  <si>
    <t xml:space="preserve"> 1999/06/02</t>
  </si>
  <si>
    <t xml:space="preserve"> 1999/06/03</t>
  </si>
  <si>
    <t xml:space="preserve"> 1999/06/04</t>
  </si>
  <si>
    <t xml:space="preserve"> 1999/06/07</t>
  </si>
  <si>
    <t xml:space="preserve"> 1999/06/08</t>
  </si>
  <si>
    <t xml:space="preserve"> 1999/06/09</t>
  </si>
  <si>
    <t xml:space="preserve"> 1999/06/10</t>
  </si>
  <si>
    <t xml:space="preserve"> 1999/06/11</t>
  </si>
  <si>
    <t xml:space="preserve"> 1999/06/14</t>
  </si>
  <si>
    <t xml:space="preserve"> 1999/06/15</t>
  </si>
  <si>
    <t xml:space="preserve"> 1999/06/16</t>
  </si>
  <si>
    <t xml:space="preserve"> 1999/06/17</t>
  </si>
  <si>
    <t xml:space="preserve"> 1999/06/18</t>
  </si>
  <si>
    <t xml:space="preserve"> 1999/06/21</t>
  </si>
  <si>
    <t xml:space="preserve"> 1999/06/22</t>
  </si>
  <si>
    <t xml:space="preserve"> 1999/06/23</t>
  </si>
  <si>
    <t xml:space="preserve"> 1999/06/24</t>
  </si>
  <si>
    <t xml:space="preserve"> 1999/06/28</t>
  </si>
  <si>
    <t xml:space="preserve"> 1999/06/29</t>
  </si>
  <si>
    <t xml:space="preserve"> 1999/06/30</t>
  </si>
  <si>
    <t xml:space="preserve"> 1999/07/01</t>
  </si>
  <si>
    <t xml:space="preserve"> 1999/07/02</t>
  </si>
  <si>
    <t xml:space="preserve"> 1999/07/05</t>
  </si>
  <si>
    <t xml:space="preserve"> 1999/07/06</t>
  </si>
  <si>
    <t xml:space="preserve"> 1999/07/07</t>
  </si>
  <si>
    <t xml:space="preserve"> 1999/07/08</t>
  </si>
  <si>
    <t xml:space="preserve"> 1999/07/09</t>
  </si>
  <si>
    <t xml:space="preserve"> 1999/07/12</t>
  </si>
  <si>
    <t xml:space="preserve"> 1999/07/13</t>
  </si>
  <si>
    <t xml:space="preserve"> 1999/07/14</t>
  </si>
  <si>
    <t xml:space="preserve"> 1999/07/15</t>
  </si>
  <si>
    <t xml:space="preserve"> 1999/07/16</t>
  </si>
  <si>
    <t xml:space="preserve"> 1999/07/19</t>
  </si>
  <si>
    <t xml:space="preserve"> 1999/07/20</t>
  </si>
  <si>
    <t xml:space="preserve"> 1999/07/21</t>
  </si>
  <si>
    <t xml:space="preserve"> 1999/07/22</t>
  </si>
  <si>
    <t xml:space="preserve"> 1999/07/23</t>
  </si>
  <si>
    <t xml:space="preserve"> 1999/07/26</t>
  </si>
  <si>
    <t xml:space="preserve"> 1999/07/27</t>
  </si>
  <si>
    <t xml:space="preserve"> 1999/07/28</t>
  </si>
  <si>
    <t xml:space="preserve"> 1999/07/29</t>
  </si>
  <si>
    <t xml:space="preserve"> 1999/07/30</t>
  </si>
  <si>
    <t xml:space="preserve"> 1999/08/02</t>
  </si>
  <si>
    <t xml:space="preserve"> 1999/08/03</t>
  </si>
  <si>
    <t xml:space="preserve"> 1999/08/04</t>
  </si>
  <si>
    <t xml:space="preserve"> 1999/08/05</t>
  </si>
  <si>
    <t xml:space="preserve"> 1999/08/06</t>
  </si>
  <si>
    <t xml:space="preserve"> 1999/08/09</t>
  </si>
  <si>
    <t xml:space="preserve"> 1999/08/10</t>
  </si>
  <si>
    <t xml:space="preserve"> 1999/08/11</t>
  </si>
  <si>
    <t xml:space="preserve"> 1999/08/12</t>
  </si>
  <si>
    <t xml:space="preserve"> 1999/08/13</t>
  </si>
  <si>
    <t xml:space="preserve"> 1999/08/16</t>
  </si>
  <si>
    <t xml:space="preserve"> 1999/08/17</t>
  </si>
  <si>
    <t xml:space="preserve"> 1999/08/18</t>
  </si>
  <si>
    <t xml:space="preserve"> 1999/08/19</t>
  </si>
  <si>
    <t xml:space="preserve"> 1999/08/20</t>
  </si>
  <si>
    <t xml:space="preserve"> 1999/08/23</t>
  </si>
  <si>
    <t xml:space="preserve"> 1999/08/24</t>
  </si>
  <si>
    <t xml:space="preserve"> 1999/08/25</t>
  </si>
  <si>
    <t xml:space="preserve"> 1999/08/26</t>
  </si>
  <si>
    <t xml:space="preserve"> 1999/08/27</t>
  </si>
  <si>
    <t xml:space="preserve"> 1999/08/30</t>
  </si>
  <si>
    <t xml:space="preserve"> 1999/08/31</t>
  </si>
  <si>
    <t xml:space="preserve"> 1999/09/01</t>
  </si>
  <si>
    <t xml:space="preserve"> 1999/09/02</t>
  </si>
  <si>
    <t xml:space="preserve"> 1999/09/03</t>
  </si>
  <si>
    <t xml:space="preserve"> 1999/09/06</t>
  </si>
  <si>
    <t xml:space="preserve"> 1999/09/07</t>
  </si>
  <si>
    <t xml:space="preserve"> 1999/09/08</t>
  </si>
  <si>
    <t xml:space="preserve"> 1999/09/09</t>
  </si>
  <si>
    <t xml:space="preserve"> 1999/09/13</t>
  </si>
  <si>
    <t xml:space="preserve"> 1999/09/14</t>
  </si>
  <si>
    <t xml:space="preserve"> 1999/09/15</t>
  </si>
  <si>
    <t xml:space="preserve"> 1999/09/16</t>
  </si>
  <si>
    <t xml:space="preserve"> 1999/09/17</t>
  </si>
  <si>
    <t xml:space="preserve"> 1999/09/20</t>
  </si>
  <si>
    <t xml:space="preserve"> 1999/09/21</t>
  </si>
  <si>
    <t xml:space="preserve"> 1999/09/22</t>
  </si>
  <si>
    <t xml:space="preserve"> 1999/09/23</t>
  </si>
  <si>
    <t xml:space="preserve"> 1999/09/24</t>
  </si>
  <si>
    <t xml:space="preserve"> 1999/09/27</t>
  </si>
  <si>
    <t xml:space="preserve"> 1999/09/28</t>
  </si>
  <si>
    <t xml:space="preserve"> 1999/09/29</t>
  </si>
  <si>
    <t xml:space="preserve"> 1999/09/30</t>
  </si>
  <si>
    <t xml:space="preserve"> 1999/10/08</t>
  </si>
  <si>
    <t xml:space="preserve"> 1999/10/11</t>
  </si>
  <si>
    <t xml:space="preserve"> 1999/10/12</t>
  </si>
  <si>
    <t xml:space="preserve"> 1999/10/13</t>
  </si>
  <si>
    <t xml:space="preserve"> 1999/10/14</t>
  </si>
  <si>
    <t xml:space="preserve"> 1999/10/15</t>
  </si>
  <si>
    <t xml:space="preserve"> 1999/10/18</t>
  </si>
  <si>
    <t xml:space="preserve"> 1999/10/19</t>
  </si>
  <si>
    <t xml:space="preserve"> 1999/10/20</t>
  </si>
  <si>
    <t xml:space="preserve"> 1999/10/21</t>
  </si>
  <si>
    <t xml:space="preserve"> 1999/10/22</t>
  </si>
  <si>
    <t xml:space="preserve"> 1999/10/25</t>
  </si>
  <si>
    <t xml:space="preserve"> 1999/10/26</t>
  </si>
  <si>
    <t xml:space="preserve"> 1999/10/27</t>
  </si>
  <si>
    <t xml:space="preserve"> 1999/10/28</t>
  </si>
  <si>
    <t xml:space="preserve"> 1999/10/29</t>
  </si>
  <si>
    <t xml:space="preserve"> 1999/11/01</t>
  </si>
  <si>
    <t xml:space="preserve"> 1999/11/02</t>
  </si>
  <si>
    <t xml:space="preserve"> 1999/11/03</t>
  </si>
  <si>
    <t xml:space="preserve"> 1999/11/04</t>
  </si>
  <si>
    <t xml:space="preserve"> 1999/11/05</t>
  </si>
  <si>
    <t xml:space="preserve"> 1999/11/08</t>
  </si>
  <si>
    <t xml:space="preserve"> 1999/11/09</t>
  </si>
  <si>
    <t xml:space="preserve"> 1999/11/10</t>
  </si>
  <si>
    <t xml:space="preserve"> 1999/11/11</t>
  </si>
  <si>
    <t xml:space="preserve"> 1999/11/12</t>
  </si>
  <si>
    <t xml:space="preserve"> 1999/11/15</t>
  </si>
  <si>
    <t xml:space="preserve"> 1999/11/16</t>
  </si>
  <si>
    <t xml:space="preserve"> 1999/11/17</t>
  </si>
  <si>
    <t xml:space="preserve"> 1999/11/18</t>
  </si>
  <si>
    <t xml:space="preserve"> 1999/11/19</t>
  </si>
  <si>
    <t xml:space="preserve"> 1999/11/22</t>
  </si>
  <si>
    <t xml:space="preserve"> 1999/11/23</t>
  </si>
  <si>
    <t xml:space="preserve"> 1999/11/24</t>
  </si>
  <si>
    <t xml:space="preserve"> 1999/11/25</t>
  </si>
  <si>
    <t xml:space="preserve"> 1999/11/26</t>
  </si>
  <si>
    <t xml:space="preserve"> 1999/11/29</t>
  </si>
  <si>
    <t xml:space="preserve"> 1999/11/30</t>
  </si>
  <si>
    <t xml:space="preserve"> 1999/12/01</t>
  </si>
  <si>
    <t xml:space="preserve"> 1999/12/02</t>
  </si>
  <si>
    <t xml:space="preserve"> 1999/12/03</t>
  </si>
  <si>
    <t xml:space="preserve"> 1999/12/06</t>
  </si>
  <si>
    <t xml:space="preserve"> 1999/12/07</t>
  </si>
  <si>
    <t xml:space="preserve"> 1999/12/08</t>
  </si>
  <si>
    <t xml:space="preserve"> 1999/12/09</t>
  </si>
  <si>
    <t xml:space="preserve"> 1999/12/10</t>
  </si>
  <si>
    <t xml:space="preserve"> 1999/12/13</t>
  </si>
  <si>
    <t xml:space="preserve"> 1999/12/14</t>
  </si>
  <si>
    <t xml:space="preserve"> 1999/12/15</t>
  </si>
  <si>
    <t xml:space="preserve"> 1999/12/16</t>
  </si>
  <si>
    <t xml:space="preserve"> 1999/12/17</t>
  </si>
  <si>
    <t xml:space="preserve"> 1999/12/21</t>
  </si>
  <si>
    <t xml:space="preserve"> 1999/12/22</t>
  </si>
  <si>
    <t xml:space="preserve"> 1999/12/23</t>
  </si>
  <si>
    <t xml:space="preserve"> 1999/12/24</t>
  </si>
  <si>
    <t xml:space="preserve"> 1999/12/27</t>
  </si>
  <si>
    <t xml:space="preserve"> 1999/12/28</t>
  </si>
  <si>
    <t xml:space="preserve"> 1999/12/29</t>
  </si>
  <si>
    <t xml:space="preserve"> 1999/12/30</t>
  </si>
  <si>
    <t xml:space="preserve"> 2000/01/04</t>
  </si>
  <si>
    <t xml:space="preserve"> 2000/01/05</t>
  </si>
  <si>
    <t xml:space="preserve"> 2000/01/06</t>
  </si>
  <si>
    <t xml:space="preserve"> 2000/01/07</t>
  </si>
  <si>
    <t xml:space="preserve"> 2000/01/10</t>
  </si>
  <si>
    <t xml:space="preserve"> 2000/01/11</t>
  </si>
  <si>
    <t xml:space="preserve"> 2000/01/12</t>
  </si>
  <si>
    <t xml:space="preserve"> 2000/01/13</t>
  </si>
  <si>
    <t xml:space="preserve"> 2000/01/14</t>
  </si>
  <si>
    <t xml:space="preserve"> 2000/01/17</t>
  </si>
  <si>
    <t xml:space="preserve"> 2000/01/18</t>
  </si>
  <si>
    <t xml:space="preserve"> 2000/01/19</t>
  </si>
  <si>
    <t xml:space="preserve"> 2000/01/20</t>
  </si>
  <si>
    <t xml:space="preserve"> 2000/01/21</t>
  </si>
  <si>
    <t xml:space="preserve"> 2000/01/24</t>
  </si>
  <si>
    <t xml:space="preserve"> 2000/01/25</t>
  </si>
  <si>
    <t xml:space="preserve"> 2000/01/26</t>
  </si>
  <si>
    <t xml:space="preserve"> 2000/01/27</t>
  </si>
  <si>
    <t xml:space="preserve"> 2000/01/28</t>
  </si>
  <si>
    <t xml:space="preserve"> 2000/02/14</t>
  </si>
  <si>
    <t xml:space="preserve"> 2000/02/15</t>
  </si>
  <si>
    <t xml:space="preserve"> 2000/02/16</t>
  </si>
  <si>
    <t xml:space="preserve"> 2000/02/17</t>
  </si>
  <si>
    <t xml:space="preserve"> 2000/02/18</t>
  </si>
  <si>
    <t xml:space="preserve"> 2000/02/21</t>
  </si>
  <si>
    <t xml:space="preserve"> 2000/02/22</t>
  </si>
  <si>
    <t xml:space="preserve"> 2000/02/23</t>
  </si>
  <si>
    <t xml:space="preserve"> 2000/02/24</t>
  </si>
  <si>
    <t xml:space="preserve"> 2000/02/25</t>
  </si>
  <si>
    <t xml:space="preserve"> 2000/02/28</t>
  </si>
  <si>
    <t xml:space="preserve"> 2000/02/29</t>
  </si>
  <si>
    <t xml:space="preserve"> 2000/03/01</t>
  </si>
  <si>
    <t xml:space="preserve"> 2000/03/02</t>
  </si>
  <si>
    <t xml:space="preserve"> 2000/03/03</t>
  </si>
  <si>
    <t xml:space="preserve"> 2000/03/06</t>
  </si>
  <si>
    <t xml:space="preserve"> 2000/03/07</t>
  </si>
  <si>
    <t xml:space="preserve"> 2000/03/08</t>
  </si>
  <si>
    <t xml:space="preserve"> 2000/03/09</t>
  </si>
  <si>
    <t xml:space="preserve"> 2000/03/10</t>
  </si>
  <si>
    <t xml:space="preserve"> 2000/03/13</t>
  </si>
  <si>
    <t xml:space="preserve"> 2000/03/14</t>
  </si>
  <si>
    <t xml:space="preserve"> 2000/03/15</t>
  </si>
  <si>
    <t xml:space="preserve"> 2000/03/16</t>
  </si>
  <si>
    <t xml:space="preserve"> 2000/03/17</t>
  </si>
  <si>
    <t xml:space="preserve"> 2000/03/20</t>
  </si>
  <si>
    <t xml:space="preserve"> 2000/03/21</t>
  </si>
  <si>
    <t xml:space="preserve"> 2000/03/22</t>
  </si>
  <si>
    <t xml:space="preserve"> 2000/03/23</t>
  </si>
  <si>
    <t xml:space="preserve"> 2000/03/24</t>
  </si>
  <si>
    <t xml:space="preserve"> 2000/03/27</t>
  </si>
  <si>
    <t xml:space="preserve"> 2000/03/28</t>
  </si>
  <si>
    <t xml:space="preserve"> 2000/03/29</t>
  </si>
  <si>
    <t xml:space="preserve"> 2000/03/30</t>
  </si>
  <si>
    <t xml:space="preserve"> 2000/03/31</t>
  </si>
  <si>
    <t xml:space="preserve"> 2000/04/03</t>
  </si>
  <si>
    <t xml:space="preserve"> 2000/04/04</t>
  </si>
  <si>
    <t xml:space="preserve"> 2000/04/05</t>
  </si>
  <si>
    <t xml:space="preserve"> 2000/04/06</t>
  </si>
  <si>
    <t xml:space="preserve"> 2000/04/07</t>
  </si>
  <si>
    <t xml:space="preserve"> 2000/04/10</t>
  </si>
  <si>
    <t xml:space="preserve"> 2000/04/11</t>
  </si>
  <si>
    <t xml:space="preserve"> 2000/04/12</t>
  </si>
  <si>
    <t xml:space="preserve"> 2000/04/13</t>
  </si>
  <si>
    <t xml:space="preserve"> 2000/04/14</t>
  </si>
  <si>
    <t xml:space="preserve"> 2000/04/17</t>
  </si>
  <si>
    <t xml:space="preserve"> 2000/04/18</t>
  </si>
  <si>
    <t xml:space="preserve"> 2000/04/19</t>
  </si>
  <si>
    <t xml:space="preserve"> 2000/04/20</t>
  </si>
  <si>
    <t xml:space="preserve"> 2000/04/21</t>
  </si>
  <si>
    <t xml:space="preserve"> 2000/04/24</t>
  </si>
  <si>
    <t xml:space="preserve"> 2000/04/25</t>
  </si>
  <si>
    <t xml:space="preserve"> 2000/04/26</t>
  </si>
  <si>
    <t xml:space="preserve"> 2000/04/27</t>
  </si>
  <si>
    <t xml:space="preserve"> 2000/04/28</t>
  </si>
  <si>
    <t xml:space="preserve"> 2000/05/08</t>
  </si>
  <si>
    <t xml:space="preserve"> 2000/05/09</t>
  </si>
  <si>
    <t xml:space="preserve"> 2000/05/10</t>
  </si>
  <si>
    <t xml:space="preserve"> 2000/05/11</t>
  </si>
  <si>
    <t xml:space="preserve"> 2000/05/12</t>
  </si>
  <si>
    <t xml:space="preserve"> 2000/05/15</t>
  </si>
  <si>
    <t xml:space="preserve"> 2000/05/16</t>
  </si>
  <si>
    <t xml:space="preserve"> 2000/05/17</t>
  </si>
  <si>
    <t xml:space="preserve"> 2000/05/18</t>
  </si>
  <si>
    <t xml:space="preserve"> 2000/05/19</t>
  </si>
  <si>
    <t xml:space="preserve"> 2000/05/22</t>
  </si>
  <si>
    <t xml:space="preserve"> 2000/05/23</t>
  </si>
  <si>
    <t xml:space="preserve"> 2000/05/24</t>
  </si>
  <si>
    <t xml:space="preserve"> 2000/05/25</t>
  </si>
  <si>
    <t xml:space="preserve"> 2000/05/26</t>
  </si>
  <si>
    <t xml:space="preserve"> 2000/05/29</t>
  </si>
  <si>
    <t xml:space="preserve"> 2000/05/30</t>
  </si>
  <si>
    <t xml:space="preserve"> 2000/05/31</t>
  </si>
  <si>
    <t xml:space="preserve"> 2000/06/01</t>
  </si>
  <si>
    <t xml:space="preserve"> 2000/06/02</t>
  </si>
  <si>
    <t xml:space="preserve"> 2000/06/05</t>
  </si>
  <si>
    <t xml:space="preserve"> 2000/06/06</t>
  </si>
  <si>
    <t xml:space="preserve"> 2000/06/07</t>
  </si>
  <si>
    <t xml:space="preserve"> 2000/06/08</t>
  </si>
  <si>
    <t xml:space="preserve"> 2000/06/09</t>
  </si>
  <si>
    <t xml:space="preserve"> 2000/06/12</t>
  </si>
  <si>
    <t xml:space="preserve"> 2000/06/13</t>
  </si>
  <si>
    <t xml:space="preserve"> 2000/06/14</t>
  </si>
  <si>
    <t xml:space="preserve"> 2000/06/15</t>
  </si>
  <si>
    <t xml:space="preserve"> 2000/06/16</t>
  </si>
  <si>
    <t xml:space="preserve"> 2000/06/19</t>
  </si>
  <si>
    <t xml:space="preserve"> 2000/06/20</t>
  </si>
  <si>
    <t xml:space="preserve"> 2000/06/21</t>
  </si>
  <si>
    <t xml:space="preserve"> 2000/06/22</t>
  </si>
  <si>
    <t xml:space="preserve"> 2000/06/23</t>
  </si>
  <si>
    <t xml:space="preserve"> 2000/06/26</t>
  </si>
  <si>
    <t xml:space="preserve"> 2000/06/27</t>
  </si>
  <si>
    <t xml:space="preserve"> 2000/06/28</t>
  </si>
  <si>
    <t xml:space="preserve"> 2000/06/30</t>
  </si>
  <si>
    <t xml:space="preserve"> 2000/07/03</t>
  </si>
  <si>
    <t xml:space="preserve"> 2000/07/04</t>
  </si>
  <si>
    <t xml:space="preserve"> 2000/07/05</t>
  </si>
  <si>
    <t xml:space="preserve"> 2000/07/06</t>
  </si>
  <si>
    <t xml:space="preserve"> 2000/07/07</t>
  </si>
  <si>
    <t xml:space="preserve"> 2000/07/10</t>
  </si>
  <si>
    <t xml:space="preserve"> 2000/07/11</t>
  </si>
  <si>
    <t xml:space="preserve"> 2000/07/12</t>
  </si>
  <si>
    <t xml:space="preserve"> 2000/07/13</t>
  </si>
  <si>
    <t xml:space="preserve"> 2000/07/14</t>
  </si>
  <si>
    <t xml:space="preserve"> 2000/07/17</t>
  </si>
  <si>
    <t xml:space="preserve"> 2000/07/18</t>
  </si>
  <si>
    <t xml:space="preserve"> 2000/07/19</t>
  </si>
  <si>
    <t xml:space="preserve"> 2000/07/20</t>
  </si>
  <si>
    <t xml:space="preserve"> 2000/07/21</t>
  </si>
  <si>
    <t xml:space="preserve"> 2000/07/24</t>
  </si>
  <si>
    <t xml:space="preserve"> 2000/07/25</t>
  </si>
  <si>
    <t xml:space="preserve"> 2000/07/26</t>
  </si>
  <si>
    <t xml:space="preserve"> 2000/07/27</t>
  </si>
  <si>
    <t xml:space="preserve"> 2000/07/28</t>
  </si>
  <si>
    <t xml:space="preserve"> 2000/07/31</t>
  </si>
  <si>
    <t xml:space="preserve"> 2000/08/01</t>
  </si>
  <si>
    <t xml:space="preserve"> 2000/08/02</t>
  </si>
  <si>
    <t xml:space="preserve"> 2000/08/03</t>
  </si>
  <si>
    <t xml:space="preserve"> 2000/08/04</t>
  </si>
  <si>
    <t xml:space="preserve"> 2000/08/07</t>
  </si>
  <si>
    <t xml:space="preserve"> 2000/08/08</t>
  </si>
  <si>
    <t xml:space="preserve"> 2000/08/09</t>
  </si>
  <si>
    <t xml:space="preserve"> 2000/08/10</t>
  </si>
  <si>
    <t xml:space="preserve"> 2000/08/11</t>
  </si>
  <si>
    <t xml:space="preserve"> 2000/08/14</t>
  </si>
  <si>
    <t xml:space="preserve"> 2000/08/15</t>
  </si>
  <si>
    <t xml:space="preserve"> 2000/08/16</t>
  </si>
  <si>
    <t xml:space="preserve"> 2000/08/17</t>
  </si>
  <si>
    <t xml:space="preserve"> 2000/08/18</t>
  </si>
  <si>
    <t xml:space="preserve"> 2000/08/21</t>
  </si>
  <si>
    <t xml:space="preserve"> 2000/08/22</t>
  </si>
  <si>
    <t xml:space="preserve"> 2000/08/23</t>
  </si>
  <si>
    <t xml:space="preserve"> 2000/08/24</t>
  </si>
  <si>
    <t xml:space="preserve"> 2000/08/25</t>
  </si>
  <si>
    <t xml:space="preserve"> 2000/08/28</t>
  </si>
  <si>
    <t xml:space="preserve"> 2000/08/29</t>
  </si>
  <si>
    <t xml:space="preserve"> 2000/08/30</t>
  </si>
  <si>
    <t xml:space="preserve"> 2000/08/31</t>
  </si>
  <si>
    <t xml:space="preserve"> 2000/09/01</t>
  </si>
  <si>
    <t xml:space="preserve"> 2000/09/04</t>
  </si>
  <si>
    <t xml:space="preserve"> 2000/09/05</t>
  </si>
  <si>
    <t xml:space="preserve"> 2000/09/06</t>
  </si>
  <si>
    <t xml:space="preserve"> 2000/09/07</t>
  </si>
  <si>
    <t xml:space="preserve"> 2000/09/08</t>
  </si>
  <si>
    <t xml:space="preserve"> 2000/09/11</t>
  </si>
  <si>
    <t xml:space="preserve"> 2000/09/12</t>
  </si>
  <si>
    <t xml:space="preserve"> 2000/09/13</t>
  </si>
  <si>
    <t xml:space="preserve"> 2000/09/14</t>
  </si>
  <si>
    <t xml:space="preserve"> 2000/09/18</t>
  </si>
  <si>
    <t xml:space="preserve"> 2000/09/19</t>
  </si>
  <si>
    <t xml:space="preserve"> 2000/09/20</t>
  </si>
  <si>
    <t xml:space="preserve"> 2000/09/21</t>
  </si>
  <si>
    <t xml:space="preserve"> 2000/09/22</t>
  </si>
  <si>
    <t xml:space="preserve"> 2000/09/25</t>
  </si>
  <si>
    <t xml:space="preserve"> 2000/09/26</t>
  </si>
  <si>
    <t xml:space="preserve"> 2000/09/27</t>
  </si>
  <si>
    <t xml:space="preserve"> 2000/09/28</t>
  </si>
  <si>
    <t xml:space="preserve"> 2000/09/29</t>
  </si>
  <si>
    <t xml:space="preserve"> 2000/10/09</t>
  </si>
  <si>
    <t xml:space="preserve"> 2000/10/10</t>
  </si>
  <si>
    <t xml:space="preserve"> 2000/10/11</t>
  </si>
  <si>
    <t xml:space="preserve"> 2000/10/12</t>
  </si>
  <si>
    <t xml:space="preserve"> 2000/10/13</t>
  </si>
  <si>
    <t xml:space="preserve"> 2000/10/16</t>
  </si>
  <si>
    <t xml:space="preserve"> 2000/10/17</t>
  </si>
  <si>
    <t xml:space="preserve"> 2000/10/18</t>
  </si>
  <si>
    <t xml:space="preserve"> 2000/10/19</t>
  </si>
  <si>
    <t xml:space="preserve"> 2000/10/20</t>
  </si>
  <si>
    <t xml:space="preserve"> 2000/10/23</t>
  </si>
  <si>
    <t xml:space="preserve"> 2000/10/24</t>
  </si>
  <si>
    <t xml:space="preserve"> 2000/10/25</t>
  </si>
  <si>
    <t xml:space="preserve"> 2000/10/26</t>
  </si>
  <si>
    <t xml:space="preserve"> 2000/10/27</t>
  </si>
  <si>
    <t xml:space="preserve"> 2000/10/30</t>
  </si>
  <si>
    <t xml:space="preserve"> 2000/10/31</t>
  </si>
  <si>
    <t xml:space="preserve"> 2000/11/01</t>
  </si>
  <si>
    <t xml:space="preserve"> 2000/11/02</t>
  </si>
  <si>
    <t xml:space="preserve"> 2000/11/03</t>
  </si>
  <si>
    <t xml:space="preserve"> 2000/11/06</t>
  </si>
  <si>
    <t xml:space="preserve"> 2000/11/07</t>
  </si>
  <si>
    <t xml:space="preserve"> 2000/11/08</t>
  </si>
  <si>
    <t xml:space="preserve"> 2000/11/09</t>
  </si>
  <si>
    <t xml:space="preserve"> 2000/11/10</t>
  </si>
  <si>
    <t xml:space="preserve"> 2000/11/13</t>
  </si>
  <si>
    <t xml:space="preserve"> 2000/11/14</t>
  </si>
  <si>
    <t xml:space="preserve"> 2000/11/15</t>
  </si>
  <si>
    <t xml:space="preserve"> 2000/11/16</t>
  </si>
  <si>
    <t xml:space="preserve"> 2000/11/17</t>
  </si>
  <si>
    <t xml:space="preserve"> 2000/11/20</t>
  </si>
  <si>
    <t xml:space="preserve"> 2000/11/21</t>
  </si>
  <si>
    <t xml:space="preserve"> 2000/11/22</t>
  </si>
  <si>
    <t xml:space="preserve"> 2000/11/23</t>
  </si>
  <si>
    <t xml:space="preserve"> 2000/11/24</t>
  </si>
  <si>
    <t xml:space="preserve"> 2000/11/27</t>
  </si>
  <si>
    <t xml:space="preserve"> 2000/11/28</t>
  </si>
  <si>
    <t xml:space="preserve"> 2000/11/29</t>
  </si>
  <si>
    <t xml:space="preserve"> 2000/11/30</t>
  </si>
  <si>
    <t xml:space="preserve"> 2000/12/01</t>
  </si>
  <si>
    <t xml:space="preserve"> 2000/12/04</t>
  </si>
  <si>
    <t xml:space="preserve"> 2000/12/05</t>
  </si>
  <si>
    <t xml:space="preserve"> 2000/12/06</t>
  </si>
  <si>
    <t xml:space="preserve"> 2000/12/07</t>
  </si>
  <si>
    <t xml:space="preserve"> 2000/12/08</t>
  </si>
  <si>
    <t xml:space="preserve"> 2000/12/11</t>
  </si>
  <si>
    <t xml:space="preserve"> 2000/12/12</t>
  </si>
  <si>
    <t xml:space="preserve"> 2000/12/13</t>
  </si>
  <si>
    <t xml:space="preserve"> 2000/12/14</t>
  </si>
  <si>
    <t xml:space="preserve"> 2000/12/15</t>
  </si>
  <si>
    <t xml:space="preserve"> 2000/12/18</t>
  </si>
  <si>
    <t xml:space="preserve"> 2000/12/19</t>
  </si>
  <si>
    <t xml:space="preserve"> 2000/12/20</t>
  </si>
  <si>
    <t xml:space="preserve"> 2000/12/21</t>
  </si>
  <si>
    <t xml:space="preserve"> 2000/12/22</t>
  </si>
  <si>
    <t xml:space="preserve"> 2000/12/25</t>
  </si>
  <si>
    <t xml:space="preserve"> 2000/12/26</t>
  </si>
  <si>
    <t xml:space="preserve"> 2000/12/27</t>
  </si>
  <si>
    <t xml:space="preserve"> 2000/12/28</t>
  </si>
  <si>
    <t xml:space="preserve"> 2000/12/29</t>
  </si>
  <si>
    <t xml:space="preserve"> 2001/01/02</t>
  </si>
  <si>
    <t xml:space="preserve"> 2001/01/03</t>
  </si>
  <si>
    <t xml:space="preserve"> 2001/01/04</t>
  </si>
  <si>
    <t xml:space="preserve"> 2001/01/05</t>
  </si>
  <si>
    <t xml:space="preserve"> 2001/01/08</t>
  </si>
  <si>
    <t xml:space="preserve"> 2001/01/09</t>
  </si>
  <si>
    <t xml:space="preserve"> 2001/01/10</t>
  </si>
  <si>
    <t xml:space="preserve"> 2001/01/11</t>
  </si>
  <si>
    <t xml:space="preserve"> 2001/01/12</t>
  </si>
  <si>
    <t xml:space="preserve"> 2001/01/15</t>
  </si>
  <si>
    <t xml:space="preserve"> 2001/01/16</t>
  </si>
  <si>
    <t xml:space="preserve"> 2001/01/17</t>
  </si>
  <si>
    <t xml:space="preserve"> 2001/01/18</t>
  </si>
  <si>
    <t xml:space="preserve"> 2001/01/19</t>
  </si>
  <si>
    <t xml:space="preserve"> 2001/02/05</t>
  </si>
  <si>
    <t xml:space="preserve"> 2001/02/06</t>
  </si>
  <si>
    <t xml:space="preserve"> 2001/02/07</t>
  </si>
  <si>
    <t xml:space="preserve"> 2001/02/08</t>
  </si>
  <si>
    <t xml:space="preserve"> 2001/02/09</t>
  </si>
  <si>
    <t xml:space="preserve"> 2001/02/12</t>
  </si>
  <si>
    <t xml:space="preserve"> 2001/02/13</t>
  </si>
  <si>
    <t xml:space="preserve"> 2001/02/14</t>
  </si>
  <si>
    <t xml:space="preserve"> 2001/02/15</t>
  </si>
  <si>
    <t xml:space="preserve"> 2001/02/16</t>
  </si>
  <si>
    <t xml:space="preserve"> 2001/02/19</t>
  </si>
  <si>
    <t xml:space="preserve"> 2001/02/20</t>
  </si>
  <si>
    <t xml:space="preserve"> 2001/02/21</t>
  </si>
  <si>
    <t xml:space="preserve"> 2001/02/22</t>
  </si>
  <si>
    <t xml:space="preserve"> 2001/02/23</t>
  </si>
  <si>
    <t xml:space="preserve"> 2001/02/26</t>
  </si>
  <si>
    <t xml:space="preserve"> 2001/02/27</t>
  </si>
  <si>
    <t xml:space="preserve"> 2001/02/28</t>
  </si>
  <si>
    <t xml:space="preserve"> 2001/03/01</t>
  </si>
  <si>
    <t xml:space="preserve"> 2001/03/02</t>
  </si>
  <si>
    <t xml:space="preserve"> 2001/03/05</t>
  </si>
  <si>
    <t xml:space="preserve"> 2001/03/06</t>
  </si>
  <si>
    <t xml:space="preserve"> 2001/03/07</t>
  </si>
  <si>
    <t xml:space="preserve"> 2001/03/08</t>
  </si>
  <si>
    <t xml:space="preserve"> 2001/03/09</t>
  </si>
  <si>
    <t xml:space="preserve"> 2001/03/12</t>
  </si>
  <si>
    <t xml:space="preserve"> 2001/03/13</t>
  </si>
  <si>
    <t xml:space="preserve"> 2001/03/14</t>
  </si>
  <si>
    <t xml:space="preserve"> 2001/03/15</t>
  </si>
  <si>
    <t xml:space="preserve"> 2001/03/16</t>
  </si>
  <si>
    <t xml:space="preserve"> 2001/03/19</t>
  </si>
  <si>
    <t xml:space="preserve"> 2001/03/20</t>
  </si>
  <si>
    <t xml:space="preserve"> 2001/03/22</t>
  </si>
  <si>
    <t xml:space="preserve"> 2001/03/23</t>
  </si>
  <si>
    <t xml:space="preserve"> 2001/03/26</t>
  </si>
  <si>
    <t xml:space="preserve"> 2001/03/27</t>
  </si>
  <si>
    <t xml:space="preserve"> 2001/03/28</t>
  </si>
  <si>
    <t xml:space="preserve"> 2001/03/29</t>
  </si>
  <si>
    <t xml:space="preserve"> 2001/03/30</t>
  </si>
  <si>
    <t xml:space="preserve"> 2001/04/02</t>
  </si>
  <si>
    <t xml:space="preserve"> 2001/04/03</t>
  </si>
  <si>
    <t xml:space="preserve"> 2001/04/04</t>
  </si>
  <si>
    <t xml:space="preserve"> 2001/04/05</t>
  </si>
  <si>
    <t xml:space="preserve"> 2001/04/06</t>
  </si>
  <si>
    <t xml:space="preserve"> 2001/04/09</t>
  </si>
  <si>
    <t xml:space="preserve"> 2001/04/10</t>
  </si>
  <si>
    <t xml:space="preserve"> 2001/04/11</t>
  </si>
  <si>
    <t xml:space="preserve"> 2001/04/12</t>
  </si>
  <si>
    <t xml:space="preserve"> 2001/04/13</t>
  </si>
  <si>
    <t xml:space="preserve"> 2001/04/16</t>
  </si>
  <si>
    <t xml:space="preserve"> 2001/04/17</t>
  </si>
  <si>
    <t xml:space="preserve"> 2001/04/18</t>
  </si>
  <si>
    <t xml:space="preserve"> 2001/04/19</t>
  </si>
  <si>
    <t xml:space="preserve"> 2001/04/20</t>
  </si>
  <si>
    <t xml:space="preserve"> 2001/04/23</t>
  </si>
  <si>
    <t xml:space="preserve"> 2001/04/24</t>
  </si>
  <si>
    <t xml:space="preserve"> 2001/04/25</t>
  </si>
  <si>
    <t xml:space="preserve"> 2001/04/26</t>
  </si>
  <si>
    <t xml:space="preserve"> 2001/04/27</t>
  </si>
  <si>
    <t xml:space="preserve"> 2001/04/30</t>
  </si>
  <si>
    <t xml:space="preserve"> 2001/05/08</t>
  </si>
  <si>
    <t xml:space="preserve"> 2001/05/09</t>
  </si>
  <si>
    <t xml:space="preserve"> 2001/05/10</t>
  </si>
  <si>
    <t xml:space="preserve"> 2001/05/11</t>
  </si>
  <si>
    <t xml:space="preserve"> 2001/05/14</t>
  </si>
  <si>
    <t xml:space="preserve"> 2001/05/15</t>
  </si>
  <si>
    <t xml:space="preserve"> 2001/05/16</t>
  </si>
  <si>
    <t xml:space="preserve"> 2001/05/17</t>
  </si>
  <si>
    <t xml:space="preserve"> 2001/05/18</t>
  </si>
  <si>
    <t xml:space="preserve"> 2001/05/21</t>
  </si>
  <si>
    <t xml:space="preserve"> 2001/05/22</t>
  </si>
  <si>
    <t xml:space="preserve"> 2001/05/23</t>
  </si>
  <si>
    <t xml:space="preserve"> 2001/05/24</t>
  </si>
  <si>
    <t xml:space="preserve"> 2001/05/25</t>
  </si>
  <si>
    <t xml:space="preserve"> 2001/05/28</t>
  </si>
  <si>
    <t xml:space="preserve"> 2001/05/29</t>
  </si>
  <si>
    <t xml:space="preserve"> 2001/05/30</t>
  </si>
  <si>
    <t xml:space="preserve"> 2001/05/31</t>
  </si>
  <si>
    <t xml:space="preserve"> 2001/06/01</t>
  </si>
  <si>
    <t xml:space="preserve"> 2001/06/04</t>
  </si>
  <si>
    <t xml:space="preserve"> 2001/06/05</t>
  </si>
  <si>
    <t xml:space="preserve"> 2001/06/06</t>
  </si>
  <si>
    <t xml:space="preserve"> 2001/06/07</t>
  </si>
  <si>
    <t xml:space="preserve"> 2001/06/08</t>
  </si>
  <si>
    <t xml:space="preserve"> 2001/06/11</t>
  </si>
  <si>
    <t xml:space="preserve"> 2001/06/12</t>
  </si>
  <si>
    <t xml:space="preserve"> 2001/06/13</t>
  </si>
  <si>
    <t xml:space="preserve"> 2001/06/14</t>
  </si>
  <si>
    <t xml:space="preserve"> 2001/06/15</t>
  </si>
  <si>
    <t xml:space="preserve"> 2001/06/18</t>
  </si>
  <si>
    <t xml:space="preserve"> 2001/06/19</t>
  </si>
  <si>
    <t xml:space="preserve"> 2001/06/20</t>
  </si>
  <si>
    <t xml:space="preserve"> 2001/06/21</t>
  </si>
  <si>
    <t xml:space="preserve"> 2001/06/22</t>
  </si>
  <si>
    <t xml:space="preserve"> 2001/06/26</t>
  </si>
  <si>
    <t xml:space="preserve"> 2001/06/27</t>
  </si>
  <si>
    <t xml:space="preserve"> 2001/06/28</t>
  </si>
  <si>
    <t xml:space="preserve"> 2001/06/29</t>
  </si>
  <si>
    <t xml:space="preserve"> 2001/07/02</t>
  </si>
  <si>
    <t xml:space="preserve"> 2001/07/03</t>
  </si>
  <si>
    <t xml:space="preserve"> 2001/07/04</t>
  </si>
  <si>
    <t xml:space="preserve"> 2001/07/05</t>
  </si>
  <si>
    <t xml:space="preserve"> 2001/07/06</t>
  </si>
  <si>
    <t xml:space="preserve"> 2001/07/09</t>
  </si>
  <si>
    <t xml:space="preserve"> 2001/07/10</t>
  </si>
  <si>
    <t xml:space="preserve"> 2001/07/11</t>
  </si>
  <si>
    <t xml:space="preserve"> 2001/07/12</t>
  </si>
  <si>
    <t xml:space="preserve"> 2001/07/13</t>
  </si>
  <si>
    <t xml:space="preserve"> 2001/07/16</t>
  </si>
  <si>
    <t xml:space="preserve"> 2001/07/17</t>
  </si>
  <si>
    <t xml:space="preserve"> 2001/07/18</t>
  </si>
  <si>
    <t xml:space="preserve"> 2001/07/19</t>
  </si>
  <si>
    <t xml:space="preserve"> 2001/07/20</t>
  </si>
  <si>
    <t xml:space="preserve"> 2001/07/23</t>
  </si>
  <si>
    <t xml:space="preserve"> 2001/07/24</t>
  </si>
  <si>
    <t xml:space="preserve"> 2001/07/25</t>
  </si>
  <si>
    <t xml:space="preserve"> 2001/07/26</t>
  </si>
  <si>
    <t xml:space="preserve"> 2001/07/27</t>
  </si>
  <si>
    <t xml:space="preserve"> 2001/07/30</t>
  </si>
  <si>
    <t xml:space="preserve"> 2001/07/31</t>
  </si>
  <si>
    <t xml:space="preserve"> 2001/08/01</t>
  </si>
  <si>
    <t xml:space="preserve"> 2001/08/02</t>
  </si>
  <si>
    <t xml:space="preserve"> 2001/08/03</t>
  </si>
  <si>
    <t xml:space="preserve"> 2001/08/06</t>
  </si>
  <si>
    <t xml:space="preserve"> 2001/08/07</t>
  </si>
  <si>
    <t xml:space="preserve"> 2001/08/08</t>
  </si>
  <si>
    <t xml:space="preserve"> 2001/08/09</t>
  </si>
  <si>
    <t xml:space="preserve"> 2001/08/10</t>
  </si>
  <si>
    <t xml:space="preserve"> 2001/08/13</t>
  </si>
  <si>
    <t xml:space="preserve"> 2001/08/14</t>
  </si>
  <si>
    <t xml:space="preserve"> 2001/08/16</t>
  </si>
  <si>
    <t xml:space="preserve"> 2001/08/17</t>
  </si>
  <si>
    <t xml:space="preserve"> 2001/08/20</t>
  </si>
  <si>
    <t xml:space="preserve"> 2001/08/21</t>
  </si>
  <si>
    <t xml:space="preserve"> 2001/08/22</t>
  </si>
  <si>
    <t xml:space="preserve"> 2001/08/23</t>
  </si>
  <si>
    <t xml:space="preserve"> 2001/08/24</t>
  </si>
  <si>
    <t xml:space="preserve"> 2001/08/27</t>
  </si>
  <si>
    <t xml:space="preserve"> 2001/08/28</t>
  </si>
  <si>
    <t xml:space="preserve"> 2001/08/29</t>
  </si>
  <si>
    <t xml:space="preserve"> 2001/08/30</t>
  </si>
  <si>
    <t xml:space="preserve"> 2001/08/31</t>
  </si>
  <si>
    <t xml:space="preserve"> 2001/09/03</t>
  </si>
  <si>
    <t xml:space="preserve"> 2001/09/04</t>
  </si>
  <si>
    <t xml:space="preserve"> 2001/09/05</t>
  </si>
  <si>
    <t xml:space="preserve"> 2001/09/06</t>
  </si>
  <si>
    <t xml:space="preserve"> 2001/09/07</t>
  </si>
  <si>
    <t xml:space="preserve"> 2001/09/10</t>
  </si>
  <si>
    <t xml:space="preserve"> 2001/09/11</t>
  </si>
  <si>
    <t xml:space="preserve"> 2001/09/12</t>
  </si>
  <si>
    <t xml:space="preserve"> 2001/09/13</t>
  </si>
  <si>
    <t xml:space="preserve"> 2001/09/14</t>
  </si>
  <si>
    <t xml:space="preserve"> 2001/09/17</t>
  </si>
  <si>
    <t xml:space="preserve"> 2001/09/18</t>
  </si>
  <si>
    <t xml:space="preserve"> 2001/09/19</t>
  </si>
  <si>
    <t xml:space="preserve"> 2001/09/20</t>
  </si>
  <si>
    <t xml:space="preserve"> 2001/09/21</t>
  </si>
  <si>
    <t xml:space="preserve"> 2001/09/24</t>
  </si>
  <si>
    <t xml:space="preserve"> 2001/09/25</t>
  </si>
  <si>
    <t xml:space="preserve"> 2001/09/26</t>
  </si>
  <si>
    <t xml:space="preserve"> 2001/09/27</t>
  </si>
  <si>
    <t xml:space="preserve"> 2001/10/08</t>
  </si>
  <si>
    <t xml:space="preserve"> 2001/10/09</t>
  </si>
  <si>
    <t xml:space="preserve"> 2001/10/10</t>
  </si>
  <si>
    <t xml:space="preserve"> 2001/10/11</t>
  </si>
  <si>
    <t xml:space="preserve"> 2001/10/12</t>
  </si>
  <si>
    <t xml:space="preserve"> 2001/10/15</t>
  </si>
  <si>
    <t xml:space="preserve"> 2001/10/16</t>
  </si>
  <si>
    <t xml:space="preserve"> 2001/10/17</t>
  </si>
  <si>
    <t xml:space="preserve"> 2001/10/18</t>
  </si>
  <si>
    <t xml:space="preserve"> 2001/10/19</t>
  </si>
  <si>
    <t xml:space="preserve"> 2001/10/22</t>
  </si>
  <si>
    <t xml:space="preserve"> 2001/10/23</t>
  </si>
  <si>
    <t xml:space="preserve"> 2001/10/24</t>
  </si>
  <si>
    <t xml:space="preserve"> 2001/10/25</t>
  </si>
  <si>
    <t xml:space="preserve"> 2001/10/26</t>
  </si>
  <si>
    <t xml:space="preserve"> 2001/10/29</t>
  </si>
  <si>
    <t xml:space="preserve"> 2001/10/30</t>
  </si>
  <si>
    <t xml:space="preserve"> 2001/10/31</t>
  </si>
  <si>
    <t xml:space="preserve"> 2001/11/01</t>
  </si>
  <si>
    <t xml:space="preserve"> 2001/11/02</t>
  </si>
  <si>
    <t xml:space="preserve"> 2001/11/05</t>
  </si>
  <si>
    <t xml:space="preserve"> 2001/11/06</t>
  </si>
  <si>
    <t xml:space="preserve"> 2001/11/07</t>
  </si>
  <si>
    <t xml:space="preserve"> 2001/11/08</t>
  </si>
  <si>
    <t xml:space="preserve"> 2001/11/09</t>
  </si>
  <si>
    <t xml:space="preserve"> 2001/11/12</t>
  </si>
  <si>
    <t xml:space="preserve"> 2001/11/13</t>
  </si>
  <si>
    <t xml:space="preserve"> 2001/11/14</t>
  </si>
  <si>
    <t xml:space="preserve"> 2001/11/15</t>
  </si>
  <si>
    <t xml:space="preserve"> 2001/11/16</t>
  </si>
  <si>
    <t xml:space="preserve"> 2001/11/19</t>
  </si>
  <si>
    <t xml:space="preserve"> 2001/11/20</t>
  </si>
  <si>
    <t xml:space="preserve"> 2001/11/21</t>
  </si>
  <si>
    <t xml:space="preserve"> 2001/11/22</t>
  </si>
  <si>
    <t xml:space="preserve"> 2001/11/23</t>
  </si>
  <si>
    <t xml:space="preserve"> 2001/11/26</t>
  </si>
  <si>
    <t xml:space="preserve"> 2001/11/27</t>
  </si>
  <si>
    <t xml:space="preserve"> 2001/11/28</t>
  </si>
  <si>
    <t xml:space="preserve"> 2001/11/29</t>
  </si>
  <si>
    <t xml:space="preserve"> 2001/11/30</t>
  </si>
  <si>
    <t xml:space="preserve"> 2001/12/03</t>
  </si>
  <si>
    <t xml:space="preserve"> 2001/12/04</t>
  </si>
  <si>
    <t xml:space="preserve"> 2001/12/05</t>
  </si>
  <si>
    <t xml:space="preserve"> 2001/12/06</t>
  </si>
  <si>
    <t xml:space="preserve"> 2001/12/07</t>
  </si>
  <si>
    <t xml:space="preserve"> 2001/12/10</t>
  </si>
  <si>
    <t xml:space="preserve"> 2001/12/11</t>
  </si>
  <si>
    <t xml:space="preserve"> 2001/12/12</t>
  </si>
  <si>
    <t xml:space="preserve"> 2001/12/13</t>
  </si>
  <si>
    <t xml:space="preserve"> 2001/12/14</t>
  </si>
  <si>
    <t xml:space="preserve"> 2001/12/17</t>
  </si>
  <si>
    <t xml:space="preserve"> 2001/12/18</t>
  </si>
  <si>
    <t xml:space="preserve"> 2001/12/19</t>
  </si>
  <si>
    <t xml:space="preserve"> 2001/12/20</t>
  </si>
  <si>
    <t xml:space="preserve"> 2001/12/21</t>
  </si>
  <si>
    <t xml:space="preserve"> 2001/12/24</t>
  </si>
  <si>
    <t xml:space="preserve"> 2001/12/25</t>
  </si>
  <si>
    <t xml:space="preserve"> 2001/12/26</t>
  </si>
  <si>
    <t xml:space="preserve"> 2001/12/27</t>
  </si>
  <si>
    <t xml:space="preserve"> 2001/12/28</t>
  </si>
  <si>
    <t xml:space="preserve"> 2001/12/31</t>
  </si>
  <si>
    <t xml:space="preserve"> 2002/01/04</t>
  </si>
  <si>
    <t xml:space="preserve"> 2002/01/07</t>
  </si>
  <si>
    <t xml:space="preserve"> 2002/01/08</t>
  </si>
  <si>
    <t xml:space="preserve"> 2002/01/09</t>
  </si>
  <si>
    <t xml:space="preserve"> 2002/01/10</t>
  </si>
  <si>
    <t xml:space="preserve"> 2002/01/11</t>
  </si>
  <si>
    <t xml:space="preserve"> 2002/01/14</t>
  </si>
  <si>
    <t xml:space="preserve"> 2002/01/15</t>
  </si>
  <si>
    <t xml:space="preserve"> 2002/01/16</t>
  </si>
  <si>
    <t xml:space="preserve"> 2002/01/17</t>
  </si>
  <si>
    <t xml:space="preserve"> 2002/01/18</t>
  </si>
  <si>
    <t xml:space="preserve"> 2002/01/21</t>
  </si>
  <si>
    <t xml:space="preserve"> 2002/01/22</t>
  </si>
  <si>
    <t xml:space="preserve"> 2002/01/23</t>
  </si>
  <si>
    <t xml:space="preserve"> 2002/01/24</t>
  </si>
  <si>
    <t xml:space="preserve"> 2002/01/25</t>
  </si>
  <si>
    <t xml:space="preserve"> 2002/01/28</t>
  </si>
  <si>
    <t xml:space="preserve"> 2002/01/29</t>
  </si>
  <si>
    <t xml:space="preserve"> 2002/01/30</t>
  </si>
  <si>
    <t xml:space="preserve"> 2002/01/31</t>
  </si>
  <si>
    <t xml:space="preserve"> 2002/02/01</t>
  </si>
  <si>
    <t xml:space="preserve"> 2002/02/04</t>
  </si>
  <si>
    <t xml:space="preserve"> 2002/02/05</t>
  </si>
  <si>
    <t xml:space="preserve"> 2002/02/06</t>
  </si>
  <si>
    <t xml:space="preserve"> 2002/02/07</t>
  </si>
  <si>
    <t xml:space="preserve"> 2002/02/08</t>
  </si>
  <si>
    <t xml:space="preserve"> 2002/02/25</t>
  </si>
  <si>
    <t xml:space="preserve"> 2002/02/26</t>
  </si>
  <si>
    <t xml:space="preserve"> 2002/02/27</t>
  </si>
  <si>
    <t xml:space="preserve"> 2002/02/28</t>
  </si>
  <si>
    <t xml:space="preserve"> 2002/03/01</t>
  </si>
  <si>
    <t xml:space="preserve"> 2002/03/04</t>
  </si>
  <si>
    <t xml:space="preserve"> 2002/03/05</t>
  </si>
  <si>
    <t xml:space="preserve"> 2002/03/06</t>
  </si>
  <si>
    <t xml:space="preserve"> 2002/03/07</t>
  </si>
  <si>
    <t xml:space="preserve"> 2002/03/08</t>
  </si>
  <si>
    <t xml:space="preserve"> 2002/03/11</t>
  </si>
  <si>
    <t xml:space="preserve"> 2002/03/12</t>
  </si>
  <si>
    <t xml:space="preserve"> 2002/03/13</t>
  </si>
  <si>
    <t xml:space="preserve"> 2002/03/14</t>
  </si>
  <si>
    <t xml:space="preserve"> 2002/03/15</t>
  </si>
  <si>
    <t xml:space="preserve"> 2002/03/18</t>
  </si>
  <si>
    <t xml:space="preserve"> 2002/03/19</t>
  </si>
  <si>
    <t xml:space="preserve"> 2002/03/20</t>
  </si>
  <si>
    <t xml:space="preserve"> 2002/03/21</t>
  </si>
  <si>
    <t xml:space="preserve"> 2002/03/22</t>
  </si>
  <si>
    <t xml:space="preserve"> 2002/03/25</t>
  </si>
  <si>
    <t xml:space="preserve"> 2002/03/26</t>
  </si>
  <si>
    <t xml:space="preserve"> 2002/03/27</t>
  </si>
  <si>
    <t xml:space="preserve"> 2002/03/28</t>
  </si>
  <si>
    <t xml:space="preserve"> 2002/03/29</t>
  </si>
  <si>
    <t xml:space="preserve"> 2002/04/01</t>
  </si>
  <si>
    <t xml:space="preserve"> 2002/04/02</t>
  </si>
  <si>
    <t xml:space="preserve"> 2002/04/03</t>
  </si>
  <si>
    <t xml:space="preserve"> 2002/04/04</t>
  </si>
  <si>
    <t xml:space="preserve"> 2002/04/05</t>
  </si>
  <si>
    <t xml:space="preserve"> 2002/04/08</t>
  </si>
  <si>
    <t xml:space="preserve"> 2002/04/09</t>
  </si>
  <si>
    <t xml:space="preserve"> 2002/04/10</t>
  </si>
  <si>
    <t xml:space="preserve"> 2002/04/11</t>
  </si>
  <si>
    <t xml:space="preserve"> 2002/04/12</t>
  </si>
  <si>
    <t xml:space="preserve"> 2002/04/15</t>
  </si>
  <si>
    <t xml:space="preserve"> 2002/04/16</t>
  </si>
  <si>
    <t xml:space="preserve"> 2002/04/17</t>
  </si>
  <si>
    <t xml:space="preserve"> 2002/04/18</t>
  </si>
  <si>
    <t xml:space="preserve"> 2002/04/19</t>
  </si>
  <si>
    <t xml:space="preserve"> 2002/04/22</t>
  </si>
  <si>
    <t xml:space="preserve"> 2002/04/23</t>
  </si>
  <si>
    <t xml:space="preserve"> 2002/04/24</t>
  </si>
  <si>
    <t xml:space="preserve"> 2002/04/25</t>
  </si>
  <si>
    <t xml:space="preserve"> 2002/04/26</t>
  </si>
  <si>
    <t xml:space="preserve"> 2002/04/29</t>
  </si>
  <si>
    <t xml:space="preserve"> 2002/04/30</t>
  </si>
  <si>
    <t xml:space="preserve"> 2002/05/08</t>
  </si>
  <si>
    <t xml:space="preserve"> 2002/05/09</t>
  </si>
  <si>
    <t xml:space="preserve"> 2002/05/10</t>
  </si>
  <si>
    <t xml:space="preserve"> 2002/05/13</t>
  </si>
  <si>
    <t xml:space="preserve"> 2002/05/14</t>
  </si>
  <si>
    <t xml:space="preserve"> 2002/05/15</t>
  </si>
  <si>
    <t xml:space="preserve"> 2002/05/16</t>
  </si>
  <si>
    <t xml:space="preserve"> 2002/05/17</t>
  </si>
  <si>
    <t xml:space="preserve"> 2002/05/20</t>
  </si>
  <si>
    <t xml:space="preserve"> 2002/05/21</t>
  </si>
  <si>
    <t xml:space="preserve"> 2002/05/22</t>
  </si>
  <si>
    <t xml:space="preserve"> 2002/05/23</t>
  </si>
  <si>
    <t xml:space="preserve"> 2002/05/24</t>
  </si>
  <si>
    <t xml:space="preserve"> 2002/05/27</t>
  </si>
  <si>
    <t xml:space="preserve"> 2002/05/28</t>
  </si>
  <si>
    <t xml:space="preserve"> 2002/05/29</t>
  </si>
  <si>
    <t xml:space="preserve"> 2002/05/30</t>
  </si>
  <si>
    <t xml:space="preserve"> 2002/05/31</t>
  </si>
  <si>
    <t xml:space="preserve"> 2002/06/03</t>
  </si>
  <si>
    <t xml:space="preserve"> 2002/06/04</t>
  </si>
  <si>
    <t xml:space="preserve"> 2002/06/05</t>
  </si>
  <si>
    <t xml:space="preserve"> 2002/06/06</t>
  </si>
  <si>
    <t xml:space="preserve"> 2002/06/07</t>
  </si>
  <si>
    <t xml:space="preserve"> 2002/06/10</t>
  </si>
  <si>
    <t xml:space="preserve"> 2002/06/11</t>
  </si>
  <si>
    <t xml:space="preserve"> 2002/06/18</t>
  </si>
  <si>
    <t xml:space="preserve"> 2002/06/19</t>
  </si>
  <si>
    <t xml:space="preserve"> 2002/06/20</t>
  </si>
  <si>
    <t xml:space="preserve"> 2002/06/21</t>
  </si>
  <si>
    <t xml:space="preserve"> 2002/06/24</t>
  </si>
  <si>
    <t xml:space="preserve"> 2002/06/25</t>
  </si>
  <si>
    <t xml:space="preserve"> 2002/06/26</t>
  </si>
  <si>
    <t xml:space="preserve"> 2002/06/27</t>
  </si>
  <si>
    <t xml:space="preserve"> 2002/06/28</t>
  </si>
  <si>
    <t xml:space="preserve"> 2002/07/01</t>
  </si>
  <si>
    <t xml:space="preserve"> 2002/07/02</t>
  </si>
  <si>
    <t xml:space="preserve"> 2002/07/03</t>
  </si>
  <si>
    <t xml:space="preserve"> 2002/07/04</t>
  </si>
  <si>
    <t xml:space="preserve"> 2002/07/05</t>
  </si>
  <si>
    <t xml:space="preserve"> 2002/07/08</t>
  </si>
  <si>
    <t xml:space="preserve"> 2002/07/09</t>
  </si>
  <si>
    <t xml:space="preserve"> 2002/07/10</t>
  </si>
  <si>
    <t xml:space="preserve"> 2002/07/11</t>
  </si>
  <si>
    <t xml:space="preserve"> 2002/07/12</t>
  </si>
  <si>
    <t xml:space="preserve"> 2002/07/15</t>
  </si>
  <si>
    <t xml:space="preserve"> 2002/07/16</t>
  </si>
  <si>
    <t xml:space="preserve"> 2002/07/17</t>
  </si>
  <si>
    <t xml:space="preserve"> 2002/07/18</t>
  </si>
  <si>
    <t xml:space="preserve"> 2002/07/19</t>
  </si>
  <si>
    <t xml:space="preserve"> 2002/07/22</t>
  </si>
  <si>
    <t xml:space="preserve"> 2002/07/23</t>
  </si>
  <si>
    <t xml:space="preserve"> 2002/07/24</t>
  </si>
  <si>
    <t xml:space="preserve"> 2002/07/25</t>
  </si>
  <si>
    <t xml:space="preserve"> 2002/07/26</t>
  </si>
  <si>
    <t xml:space="preserve"> 2002/07/29</t>
  </si>
  <si>
    <t xml:space="preserve"> 2002/07/30</t>
  </si>
  <si>
    <t xml:space="preserve"> 2002/07/31</t>
  </si>
  <si>
    <t xml:space="preserve"> 2002/08/01</t>
  </si>
  <si>
    <t xml:space="preserve"> 2002/08/02</t>
  </si>
  <si>
    <t xml:space="preserve"> 2002/08/05</t>
  </si>
  <si>
    <t xml:space="preserve"> 2002/08/06</t>
  </si>
  <si>
    <t xml:space="preserve"> 2002/08/07</t>
  </si>
  <si>
    <t xml:space="preserve"> 2002/08/08</t>
  </si>
  <si>
    <t xml:space="preserve"> 2002/08/09</t>
  </si>
  <si>
    <t xml:space="preserve"> 2002/08/12</t>
  </si>
  <si>
    <t xml:space="preserve"> 2002/08/13</t>
  </si>
  <si>
    <t xml:space="preserve"> 2002/08/14</t>
  </si>
  <si>
    <t xml:space="preserve"> 2002/08/15</t>
  </si>
  <si>
    <t xml:space="preserve"> 2002/08/16</t>
  </si>
  <si>
    <t xml:space="preserve"> 2002/08/19</t>
  </si>
  <si>
    <t xml:space="preserve"> 2002/08/20</t>
  </si>
  <si>
    <t xml:space="preserve"> 2002/08/21</t>
  </si>
  <si>
    <t xml:space="preserve"> 2002/08/22</t>
  </si>
  <si>
    <t xml:space="preserve"> 2002/08/23</t>
  </si>
  <si>
    <t xml:space="preserve"> 2002/08/26</t>
  </si>
  <si>
    <t xml:space="preserve"> 2002/08/27</t>
  </si>
  <si>
    <t xml:space="preserve"> 2002/08/28</t>
  </si>
  <si>
    <t xml:space="preserve"> 2002/08/29</t>
  </si>
  <si>
    <t xml:space="preserve"> 2002/08/30</t>
  </si>
  <si>
    <t xml:space="preserve"> 2002/09/02</t>
  </si>
  <si>
    <t xml:space="preserve"> 2002/09/03</t>
  </si>
  <si>
    <t xml:space="preserve"> 2002/09/04</t>
  </si>
  <si>
    <t xml:space="preserve"> 2002/09/05</t>
  </si>
  <si>
    <t xml:space="preserve"> 2002/09/06</t>
  </si>
  <si>
    <t xml:space="preserve"> 2002/09/09</t>
  </si>
  <si>
    <t xml:space="preserve"> 2002/09/10</t>
  </si>
  <si>
    <t xml:space="preserve"> 2002/09/11</t>
  </si>
  <si>
    <t xml:space="preserve"> 2002/09/12</t>
  </si>
  <si>
    <t xml:space="preserve"> 2002/09/13</t>
  </si>
  <si>
    <t xml:space="preserve"> 2002/09/16</t>
  </si>
  <si>
    <t xml:space="preserve"> 2002/09/17</t>
  </si>
  <si>
    <t xml:space="preserve"> 2002/09/18</t>
  </si>
  <si>
    <t xml:space="preserve"> 2002/09/19</t>
  </si>
  <si>
    <t xml:space="preserve"> 2002/09/20</t>
  </si>
  <si>
    <t xml:space="preserve"> 2002/09/23</t>
  </si>
  <si>
    <t xml:space="preserve"> 2002/09/24</t>
  </si>
  <si>
    <t xml:space="preserve"> 2002/09/25</t>
  </si>
  <si>
    <t xml:space="preserve"> 2002/09/26</t>
  </si>
  <si>
    <t xml:space="preserve"> 2002/09/27</t>
  </si>
  <si>
    <t xml:space="preserve"> 2002/10/08</t>
  </si>
  <si>
    <t xml:space="preserve"> 2002/10/09</t>
  </si>
  <si>
    <t xml:space="preserve"> 2002/10/10</t>
  </si>
  <si>
    <t xml:space="preserve"> 2002/10/11</t>
  </si>
  <si>
    <t xml:space="preserve"> 2002/10/14</t>
  </si>
  <si>
    <t xml:space="preserve"> 2002/10/15</t>
  </si>
  <si>
    <t xml:space="preserve"> 2002/10/16</t>
  </si>
  <si>
    <t xml:space="preserve"> 2002/10/17</t>
  </si>
  <si>
    <t xml:space="preserve"> 2002/10/18</t>
  </si>
  <si>
    <t xml:space="preserve"> 2002/10/21</t>
  </si>
  <si>
    <t xml:space="preserve"> 2002/10/22</t>
  </si>
  <si>
    <t xml:space="preserve"> 2002/10/23</t>
  </si>
  <si>
    <t xml:space="preserve"> 2002/10/24</t>
  </si>
  <si>
    <t xml:space="preserve"> 2002/10/25</t>
  </si>
  <si>
    <t xml:space="preserve"> 2002/10/28</t>
  </si>
  <si>
    <t xml:space="preserve"> 2002/10/29</t>
  </si>
  <si>
    <t xml:space="preserve"> 2002/10/30</t>
  </si>
  <si>
    <t xml:space="preserve"> 2002/10/31</t>
  </si>
  <si>
    <t xml:space="preserve"> 2002/11/01</t>
  </si>
  <si>
    <t xml:space="preserve"> 2002/11/04</t>
  </si>
  <si>
    <t xml:space="preserve"> 2002/11/05</t>
  </si>
  <si>
    <t xml:space="preserve"> 2002/11/06</t>
  </si>
  <si>
    <t xml:space="preserve"> 2002/11/07</t>
  </si>
  <si>
    <t xml:space="preserve"> 2002/11/08</t>
  </si>
  <si>
    <t xml:space="preserve"> 2002/11/11</t>
  </si>
  <si>
    <t xml:space="preserve"> 2002/11/12</t>
  </si>
  <si>
    <t xml:space="preserve"> 2002/11/13</t>
  </si>
  <si>
    <t xml:space="preserve"> 2002/11/14</t>
  </si>
  <si>
    <t xml:space="preserve"> 2002/11/15</t>
  </si>
  <si>
    <t xml:space="preserve"> 2002/11/18</t>
  </si>
  <si>
    <t xml:space="preserve"> 2002/11/19</t>
  </si>
  <si>
    <t xml:space="preserve"> 2002/11/20</t>
  </si>
  <si>
    <t xml:space="preserve"> 2002/11/21</t>
  </si>
  <si>
    <t xml:space="preserve"> 2002/11/22</t>
  </si>
  <si>
    <t xml:space="preserve"> 2002/11/25</t>
  </si>
  <si>
    <t xml:space="preserve"> 2002/11/26</t>
  </si>
  <si>
    <t xml:space="preserve"> 2002/11/27</t>
  </si>
  <si>
    <t xml:space="preserve"> 2002/11/28</t>
  </si>
  <si>
    <t xml:space="preserve"> 2002/11/29</t>
  </si>
  <si>
    <t xml:space="preserve"> 2002/12/02</t>
  </si>
  <si>
    <t xml:space="preserve"> 2002/12/03</t>
  </si>
  <si>
    <t xml:space="preserve"> 2002/12/04</t>
  </si>
  <si>
    <t xml:space="preserve"> 2002/12/05</t>
  </si>
  <si>
    <t xml:space="preserve"> 2002/12/06</t>
  </si>
  <si>
    <t xml:space="preserve"> 2002/12/09</t>
  </si>
  <si>
    <t xml:space="preserve"> 2002/12/10</t>
  </si>
  <si>
    <t xml:space="preserve"> 2002/12/11</t>
  </si>
  <si>
    <t xml:space="preserve"> 2002/12/12</t>
  </si>
  <si>
    <t xml:space="preserve"> 2002/12/13</t>
  </si>
  <si>
    <t xml:space="preserve"> 2002/12/16</t>
  </si>
  <si>
    <t xml:space="preserve"> 2002/12/17</t>
  </si>
  <si>
    <t xml:space="preserve"> 2002/12/18</t>
  </si>
  <si>
    <t xml:space="preserve"> 2002/12/19</t>
  </si>
  <si>
    <t xml:space="preserve"> 2002/12/20</t>
  </si>
  <si>
    <t xml:space="preserve"> 2002/12/23</t>
  </si>
  <si>
    <t xml:space="preserve"> 2002/12/24</t>
  </si>
  <si>
    <t xml:space="preserve"> 2002/12/25</t>
  </si>
  <si>
    <t xml:space="preserve"> 2002/12/26</t>
  </si>
  <si>
    <t xml:space="preserve"> 2002/12/27</t>
  </si>
  <si>
    <t xml:space="preserve"> 2002/12/30</t>
  </si>
  <si>
    <t xml:space="preserve"> 2002/12/31</t>
  </si>
  <si>
    <t xml:space="preserve"> 2003/01/02</t>
  </si>
  <si>
    <t xml:space="preserve"> 2003/01/03</t>
  </si>
  <si>
    <t xml:space="preserve"> 2003/01/06</t>
  </si>
  <si>
    <t xml:space="preserve"> 2003/01/07</t>
  </si>
  <si>
    <t xml:space="preserve"> 2003/01/08</t>
  </si>
  <si>
    <t xml:space="preserve"> 2003/01/09</t>
  </si>
  <si>
    <t xml:space="preserve"> 2003/01/10</t>
  </si>
  <si>
    <t xml:space="preserve"> 2003/01/13</t>
  </si>
  <si>
    <t xml:space="preserve"> 2003/01/14</t>
  </si>
  <si>
    <t xml:space="preserve"> 2003/01/15</t>
  </si>
  <si>
    <t xml:space="preserve"> 2003/01/16</t>
  </si>
  <si>
    <t xml:space="preserve"> 2003/01/17</t>
  </si>
  <si>
    <t xml:space="preserve"> 2003/01/20</t>
  </si>
  <si>
    <t xml:space="preserve"> 2003/01/21</t>
  </si>
  <si>
    <t xml:space="preserve"> 2003/01/22</t>
  </si>
  <si>
    <t xml:space="preserve"> 2003/01/23</t>
  </si>
  <si>
    <t xml:space="preserve"> 2003/01/24</t>
  </si>
  <si>
    <t xml:space="preserve"> 2003/01/27</t>
  </si>
  <si>
    <t xml:space="preserve"> 2003/01/28</t>
  </si>
  <si>
    <t xml:space="preserve"> 2003/01/29</t>
  </si>
  <si>
    <t xml:space="preserve"> 2003/02/10</t>
  </si>
  <si>
    <t xml:space="preserve"> 2003/02/11</t>
  </si>
  <si>
    <t xml:space="preserve"> 2003/02/12</t>
  </si>
  <si>
    <t xml:space="preserve"> 2003/02/13</t>
  </si>
  <si>
    <t xml:space="preserve"> 2003/02/14</t>
  </si>
  <si>
    <t xml:space="preserve"> 2003/02/17</t>
  </si>
  <si>
    <t xml:space="preserve"> 2003/02/18</t>
  </si>
  <si>
    <t xml:space="preserve"> 2003/02/19</t>
  </si>
  <si>
    <t xml:space="preserve"> 2003/02/20</t>
  </si>
  <si>
    <t xml:space="preserve"> 2003/02/21</t>
  </si>
  <si>
    <t xml:space="preserve"> 2003/02/24</t>
  </si>
  <si>
    <t xml:space="preserve"> 2003/02/25</t>
  </si>
  <si>
    <t xml:space="preserve"> 2003/02/26</t>
  </si>
  <si>
    <t xml:space="preserve"> 2003/02/27</t>
  </si>
  <si>
    <t xml:space="preserve"> 2003/02/28</t>
  </si>
  <si>
    <t xml:space="preserve"> 2003/03/03</t>
  </si>
  <si>
    <t xml:space="preserve"> 2003/03/04</t>
  </si>
  <si>
    <t xml:space="preserve"> 2003/03/05</t>
  </si>
  <si>
    <t xml:space="preserve"> 2003/03/06</t>
  </si>
  <si>
    <t xml:space="preserve"> 2003/03/07</t>
  </si>
  <si>
    <t xml:space="preserve"> 2003/03/10</t>
  </si>
  <si>
    <t xml:space="preserve"> 2003/03/11</t>
  </si>
  <si>
    <t xml:space="preserve"> 2003/03/12</t>
  </si>
  <si>
    <t xml:space="preserve"> 2003/03/13</t>
  </si>
  <si>
    <t xml:space="preserve"> 2003/03/14</t>
  </si>
  <si>
    <t xml:space="preserve"> 2003/03/17</t>
  </si>
  <si>
    <t xml:space="preserve"> 2003/03/18</t>
  </si>
  <si>
    <t xml:space="preserve"> 2003/03/19</t>
  </si>
  <si>
    <t xml:space="preserve"> 2003/03/20</t>
  </si>
  <si>
    <t xml:space="preserve"> 2003/03/21</t>
  </si>
  <si>
    <t xml:space="preserve"> 2003/03/24</t>
  </si>
  <si>
    <t xml:space="preserve"> 2003/03/25</t>
  </si>
  <si>
    <t xml:space="preserve"> 2003/03/26</t>
  </si>
  <si>
    <t xml:space="preserve"> 2003/03/27</t>
  </si>
  <si>
    <t xml:space="preserve"> 2003/03/28</t>
  </si>
  <si>
    <t xml:space="preserve"> 2003/03/31</t>
  </si>
  <si>
    <t xml:space="preserve"> 2003/04/01</t>
  </si>
  <si>
    <t xml:space="preserve"> 2003/04/02</t>
  </si>
  <si>
    <t xml:space="preserve"> 2003/04/03</t>
  </si>
  <si>
    <t xml:space="preserve"> 2003/04/04</t>
  </si>
  <si>
    <t xml:space="preserve"> 2003/04/07</t>
  </si>
  <si>
    <t xml:space="preserve"> 2003/04/08</t>
  </si>
  <si>
    <t xml:space="preserve"> 2003/04/09</t>
  </si>
  <si>
    <t xml:space="preserve"> 2003/04/10</t>
  </si>
  <si>
    <t xml:space="preserve"> 2003/04/11</t>
  </si>
  <si>
    <t xml:space="preserve"> 2003/04/14</t>
  </si>
  <si>
    <t xml:space="preserve"> 2003/04/15</t>
  </si>
  <si>
    <t xml:space="preserve"> 2003/04/16</t>
  </si>
  <si>
    <t xml:space="preserve"> 2003/04/17</t>
  </si>
  <si>
    <t xml:space="preserve"> 2003/04/18</t>
  </si>
  <si>
    <t xml:space="preserve"> 2003/04/21</t>
  </si>
  <si>
    <t xml:space="preserve"> 2003/04/23</t>
  </si>
  <si>
    <t xml:space="preserve"> 2003/04/24</t>
  </si>
  <si>
    <t xml:space="preserve"> 2003/04/25</t>
  </si>
  <si>
    <t xml:space="preserve"> 2003/04/28</t>
  </si>
  <si>
    <t xml:space="preserve"> 2003/04/29</t>
  </si>
  <si>
    <t xml:space="preserve"> 2003/04/30</t>
  </si>
  <si>
    <t xml:space="preserve"> 2003/05/12</t>
  </si>
  <si>
    <t xml:space="preserve"> 2003/05/13</t>
  </si>
  <si>
    <t xml:space="preserve"> 2003/05/14</t>
  </si>
  <si>
    <t xml:space="preserve"> 2003/05/15</t>
  </si>
  <si>
    <t xml:space="preserve"> 2003/05/16</t>
  </si>
  <si>
    <t xml:space="preserve"> 2003/05/19</t>
  </si>
  <si>
    <t xml:space="preserve"> 2003/05/20</t>
  </si>
  <si>
    <t xml:space="preserve"> 2003/05/21</t>
  </si>
  <si>
    <t xml:space="preserve"> 2003/05/22</t>
  </si>
  <si>
    <t xml:space="preserve"> 2003/05/23</t>
  </si>
  <si>
    <t xml:space="preserve"> 2003/05/26</t>
  </si>
  <si>
    <t xml:space="preserve"> 2003/05/27</t>
  </si>
  <si>
    <t xml:space="preserve"> 2003/05/28</t>
  </si>
  <si>
    <t xml:space="preserve"> 2003/05/29</t>
  </si>
  <si>
    <t xml:space="preserve"> 2003/05/30</t>
  </si>
  <si>
    <t xml:space="preserve"> 2003/06/02</t>
  </si>
  <si>
    <t xml:space="preserve"> 2003/06/03</t>
  </si>
  <si>
    <t xml:space="preserve"> 2003/06/04</t>
  </si>
  <si>
    <t xml:space="preserve"> 2003/06/05</t>
  </si>
  <si>
    <t xml:space="preserve"> 2003/06/06</t>
  </si>
  <si>
    <t xml:space="preserve"> 2003/06/09</t>
  </si>
  <si>
    <t xml:space="preserve"> 2003/06/10</t>
  </si>
  <si>
    <t xml:space="preserve"> 2003/06/11</t>
  </si>
  <si>
    <t xml:space="preserve"> 2003/06/12</t>
  </si>
  <si>
    <t xml:space="preserve"> 2003/06/13</t>
  </si>
  <si>
    <t xml:space="preserve"> 2003/06/16</t>
  </si>
  <si>
    <t xml:space="preserve"> 2003/06/17</t>
  </si>
  <si>
    <t xml:space="preserve"> 2003/06/18</t>
  </si>
  <si>
    <t xml:space="preserve"> 2003/06/19</t>
  </si>
  <si>
    <t xml:space="preserve"> 2003/06/20</t>
  </si>
  <si>
    <t xml:space="preserve"> 2003/06/23</t>
  </si>
  <si>
    <t xml:space="preserve"> 2003/06/24</t>
  </si>
  <si>
    <t xml:space="preserve"> 2003/06/25</t>
  </si>
  <si>
    <t xml:space="preserve"> 2003/06/26</t>
  </si>
  <si>
    <t xml:space="preserve"> 2003/06/27</t>
  </si>
  <si>
    <t xml:space="preserve"> 2003/06/30</t>
  </si>
  <si>
    <t xml:space="preserve"> 2003/07/01</t>
  </si>
  <si>
    <t xml:space="preserve"> 2003/07/02</t>
  </si>
  <si>
    <t xml:space="preserve"> 2003/07/03</t>
  </si>
  <si>
    <t xml:space="preserve"> 2003/07/04</t>
  </si>
  <si>
    <t xml:space="preserve"> 2003/07/07</t>
  </si>
  <si>
    <t xml:space="preserve"> 2003/07/08</t>
  </si>
  <si>
    <t xml:space="preserve"> 2003/07/09</t>
  </si>
  <si>
    <t xml:space="preserve"> 2003/07/10</t>
  </si>
  <si>
    <t xml:space="preserve"> 2003/07/11</t>
  </si>
  <si>
    <t xml:space="preserve"> 2003/07/14</t>
  </si>
  <si>
    <t xml:space="preserve"> 2003/07/15</t>
  </si>
  <si>
    <t xml:space="preserve"> 2003/07/16</t>
  </si>
  <si>
    <t xml:space="preserve"> 2003/07/17</t>
  </si>
  <si>
    <t xml:space="preserve"> 2003/07/18</t>
  </si>
  <si>
    <t xml:space="preserve"> 2003/07/21</t>
  </si>
  <si>
    <t xml:space="preserve"> 2003/07/22</t>
  </si>
  <si>
    <t xml:space="preserve"> 2003/07/23</t>
  </si>
  <si>
    <t xml:space="preserve"> 2003/07/24</t>
  </si>
  <si>
    <t xml:space="preserve"> 2003/07/25</t>
  </si>
  <si>
    <t xml:space="preserve"> 2003/07/28</t>
  </si>
  <si>
    <t xml:space="preserve"> 2003/07/29</t>
  </si>
  <si>
    <t xml:space="preserve"> 2003/07/30</t>
  </si>
  <si>
    <t xml:space="preserve"> 2003/07/31</t>
  </si>
  <si>
    <t xml:space="preserve"> 2003/08/01</t>
  </si>
  <si>
    <t xml:space="preserve"> 2003/08/04</t>
  </si>
  <si>
    <t xml:space="preserve"> 2003/08/05</t>
  </si>
  <si>
    <t xml:space="preserve"> 2003/08/06</t>
  </si>
  <si>
    <t xml:space="preserve"> 2003/08/07</t>
  </si>
  <si>
    <t xml:space="preserve"> 2003/08/08</t>
  </si>
  <si>
    <t xml:space="preserve"> 2003/08/11</t>
  </si>
  <si>
    <t xml:space="preserve"> 2003/08/12</t>
  </si>
  <si>
    <t xml:space="preserve"> 2003/08/13</t>
  </si>
  <si>
    <t xml:space="preserve"> 2003/08/14</t>
  </si>
  <si>
    <t xml:space="preserve"> 2003/08/15</t>
  </si>
  <si>
    <t xml:space="preserve"> 2003/08/18</t>
  </si>
  <si>
    <t xml:space="preserve"> 2003/08/19</t>
  </si>
  <si>
    <t xml:space="preserve"> 2003/08/20</t>
  </si>
  <si>
    <t xml:space="preserve"> 2003/08/21</t>
  </si>
  <si>
    <t xml:space="preserve"> 2003/08/22</t>
  </si>
  <si>
    <t xml:space="preserve"> 2003/08/25</t>
  </si>
  <si>
    <t xml:space="preserve"> 2003/08/26</t>
  </si>
  <si>
    <t xml:space="preserve"> 2003/08/27</t>
  </si>
  <si>
    <t xml:space="preserve"> 2003/08/28</t>
  </si>
  <si>
    <t xml:space="preserve"> 2003/08/29</t>
  </si>
  <si>
    <t xml:space="preserve"> 2003/09/01</t>
  </si>
  <si>
    <t xml:space="preserve"> 2003/09/02</t>
  </si>
  <si>
    <t xml:space="preserve"> 2003/09/03</t>
  </si>
  <si>
    <t xml:space="preserve"> 2003/09/04</t>
  </si>
  <si>
    <t xml:space="preserve"> 2003/09/05</t>
  </si>
  <si>
    <t xml:space="preserve"> 2003/09/08</t>
  </si>
  <si>
    <t xml:space="preserve"> 2003/09/09</t>
  </si>
  <si>
    <t xml:space="preserve"> 2003/09/10</t>
  </si>
  <si>
    <t xml:space="preserve"> 2003/09/11</t>
  </si>
  <si>
    <t xml:space="preserve"> 2003/09/12</t>
  </si>
  <si>
    <t xml:space="preserve"> 2003/09/15</t>
  </si>
  <si>
    <t xml:space="preserve"> 2003/09/16</t>
  </si>
  <si>
    <t xml:space="preserve"> 2003/09/17</t>
  </si>
  <si>
    <t xml:space="preserve"> 2003/09/18</t>
  </si>
  <si>
    <t xml:space="preserve"> 2003/09/19</t>
  </si>
  <si>
    <t xml:space="preserve"> 2003/09/22</t>
  </si>
  <si>
    <t xml:space="preserve"> 2003/09/23</t>
  </si>
  <si>
    <t xml:space="preserve"> 2003/09/24</t>
  </si>
  <si>
    <t xml:space="preserve"> 2003/09/25</t>
  </si>
  <si>
    <t xml:space="preserve"> 2003/09/26</t>
  </si>
  <si>
    <t xml:space="preserve"> 2003/09/29</t>
  </si>
  <si>
    <t xml:space="preserve"> 2003/09/30</t>
  </si>
  <si>
    <t xml:space="preserve"> 2003/10/08</t>
  </si>
  <si>
    <t xml:space="preserve"> 2003/10/09</t>
  </si>
  <si>
    <t xml:space="preserve"> 2003/10/10</t>
  </si>
  <si>
    <t xml:space="preserve"> 2003/10/13</t>
  </si>
  <si>
    <t xml:space="preserve"> 2003/10/14</t>
  </si>
  <si>
    <t xml:space="preserve"> 2003/10/15</t>
  </si>
  <si>
    <t xml:space="preserve"> 2003/10/16</t>
  </si>
  <si>
    <t xml:space="preserve"> 2003/10/17</t>
  </si>
  <si>
    <t xml:space="preserve"> 2003/10/20</t>
  </si>
  <si>
    <t xml:space="preserve"> 2003/10/21</t>
  </si>
  <si>
    <t xml:space="preserve"> 2003/10/22</t>
  </si>
  <si>
    <t xml:space="preserve"> 2003/10/23</t>
  </si>
  <si>
    <t xml:space="preserve"> 2003/10/24</t>
  </si>
  <si>
    <t xml:space="preserve"> 2003/10/28</t>
  </si>
  <si>
    <t xml:space="preserve"> 2003/10/29</t>
  </si>
  <si>
    <t xml:space="preserve"> 2003/10/30</t>
  </si>
  <si>
    <t xml:space="preserve"> 2003/10/31</t>
  </si>
  <si>
    <t xml:space="preserve"> 2003/11/03</t>
  </si>
  <si>
    <t xml:space="preserve"> 2003/11/04</t>
  </si>
  <si>
    <t xml:space="preserve"> 2003/11/05</t>
  </si>
  <si>
    <t xml:space="preserve"> 2003/11/06</t>
  </si>
  <si>
    <t xml:space="preserve"> 2003/11/07</t>
  </si>
  <si>
    <t xml:space="preserve"> 2003/11/10</t>
  </si>
  <si>
    <t xml:space="preserve"> 2003/11/11</t>
  </si>
  <si>
    <t xml:space="preserve"> 2003/11/12</t>
  </si>
  <si>
    <t xml:space="preserve"> 2003/11/13</t>
  </si>
  <si>
    <t xml:space="preserve"> 2003/11/14</t>
  </si>
  <si>
    <t xml:space="preserve"> 2003/11/17</t>
  </si>
  <si>
    <t xml:space="preserve"> 2003/11/18</t>
  </si>
  <si>
    <t xml:space="preserve"> 2003/11/19</t>
  </si>
  <si>
    <t xml:space="preserve"> 2003/11/20</t>
  </si>
  <si>
    <t xml:space="preserve"> 2003/11/21</t>
  </si>
  <si>
    <t xml:space="preserve"> 2003/11/24</t>
  </si>
  <si>
    <t xml:space="preserve"> 2003/11/25</t>
  </si>
  <si>
    <t xml:space="preserve"> 2003/11/26</t>
  </si>
  <si>
    <t xml:space="preserve"> 2003/11/27</t>
  </si>
  <si>
    <t xml:space="preserve"> 2003/11/28</t>
  </si>
  <si>
    <t xml:space="preserve"> 2003/12/01</t>
  </si>
  <si>
    <t xml:space="preserve"> 2003/12/02</t>
  </si>
  <si>
    <t xml:space="preserve"> 2003/12/03</t>
  </si>
  <si>
    <t xml:space="preserve"> 2003/12/04</t>
  </si>
  <si>
    <t xml:space="preserve"> 2003/12/05</t>
  </si>
  <si>
    <t xml:space="preserve"> 2003/12/08</t>
  </si>
  <si>
    <t xml:space="preserve"> 2003/12/09</t>
  </si>
  <si>
    <t xml:space="preserve"> 2003/12/10</t>
  </si>
  <si>
    <t xml:space="preserve"> 2003/12/11</t>
  </si>
  <si>
    <t xml:space="preserve"> 2003/12/12</t>
  </si>
  <si>
    <t xml:space="preserve"> 2003/12/15</t>
  </si>
  <si>
    <t xml:space="preserve"> 2003/12/16</t>
  </si>
  <si>
    <t xml:space="preserve"> 2003/12/17</t>
  </si>
  <si>
    <t xml:space="preserve"> 2003/12/18</t>
  </si>
  <si>
    <t xml:space="preserve"> 2003/12/19</t>
  </si>
  <si>
    <t xml:space="preserve"> 2003/12/22</t>
  </si>
  <si>
    <t xml:space="preserve"> 2003/12/23</t>
  </si>
  <si>
    <t xml:space="preserve"> 2003/12/24</t>
  </si>
  <si>
    <t xml:space="preserve"> 2003/12/25</t>
  </si>
  <si>
    <t xml:space="preserve"> 2003/12/26</t>
  </si>
  <si>
    <t xml:space="preserve"> 2003/12/29</t>
  </si>
  <si>
    <t xml:space="preserve"> 2003/12/30</t>
  </si>
  <si>
    <t xml:space="preserve"> 2003/12/31</t>
  </si>
  <si>
    <t xml:space="preserve"> 2004/01/02</t>
  </si>
  <si>
    <t xml:space="preserve"> 2004/01/05</t>
  </si>
  <si>
    <t xml:space="preserve"> 2004/01/06</t>
  </si>
  <si>
    <t xml:space="preserve"> 2004/01/07</t>
  </si>
  <si>
    <t xml:space="preserve"> 2004/01/08</t>
  </si>
  <si>
    <t xml:space="preserve"> 2004/01/09</t>
  </si>
  <si>
    <t xml:space="preserve"> 2004/01/12</t>
  </si>
  <si>
    <t xml:space="preserve"> 2004/01/13</t>
  </si>
  <si>
    <t xml:space="preserve"> 2004/01/14</t>
  </si>
  <si>
    <t xml:space="preserve"> 2004/01/15</t>
  </si>
  <si>
    <t xml:space="preserve"> 2004/01/16</t>
  </si>
  <si>
    <t xml:space="preserve"> 2004/01/29</t>
  </si>
  <si>
    <t xml:space="preserve"> 2004/01/30</t>
  </si>
  <si>
    <t xml:space="preserve"> 2004/02/02</t>
  </si>
  <si>
    <t xml:space="preserve"> 2004/02/03</t>
  </si>
  <si>
    <t xml:space="preserve"> 2004/02/04</t>
  </si>
  <si>
    <t xml:space="preserve"> 2004/02/05</t>
  </si>
  <si>
    <t xml:space="preserve"> 2004/02/06</t>
  </si>
  <si>
    <t xml:space="preserve"> 2004/02/09</t>
  </si>
  <si>
    <t xml:space="preserve"> 2004/02/10</t>
  </si>
  <si>
    <t xml:space="preserve"> 2004/02/11</t>
  </si>
  <si>
    <t xml:space="preserve"> 2004/02/12</t>
  </si>
  <si>
    <t xml:space="preserve"> 2004/02/13</t>
  </si>
  <si>
    <t xml:space="preserve"> 2004/02/16</t>
  </si>
  <si>
    <t xml:space="preserve"> 2004/02/17</t>
  </si>
  <si>
    <t xml:space="preserve"> 2004/02/18</t>
  </si>
  <si>
    <t xml:space="preserve"> 2004/02/19</t>
  </si>
  <si>
    <t xml:space="preserve"> 2004/02/20</t>
  </si>
  <si>
    <t xml:space="preserve"> 2004/02/23</t>
  </si>
  <si>
    <t xml:space="preserve"> 2004/02/24</t>
  </si>
  <si>
    <t xml:space="preserve"> 2004/02/25</t>
  </si>
  <si>
    <t xml:space="preserve"> 2004/02/26</t>
  </si>
  <si>
    <t xml:space="preserve"> 2004/02/27</t>
  </si>
  <si>
    <t xml:space="preserve"> 2004/03/01</t>
  </si>
  <si>
    <t xml:space="preserve"> 2004/03/02</t>
  </si>
  <si>
    <t xml:space="preserve"> 2004/03/03</t>
  </si>
  <si>
    <t xml:space="preserve"> 2004/03/04</t>
  </si>
  <si>
    <t xml:space="preserve"> 2004/03/05</t>
  </si>
  <si>
    <t xml:space="preserve"> 2004/03/08</t>
  </si>
  <si>
    <t xml:space="preserve"> 2004/03/09</t>
  </si>
  <si>
    <t xml:space="preserve"> 2004/03/10</t>
  </si>
  <si>
    <t xml:space="preserve"> 2004/03/11</t>
  </si>
  <si>
    <t xml:space="preserve"> 2004/03/12</t>
  </si>
  <si>
    <t xml:space="preserve"> 2004/03/15</t>
  </si>
  <si>
    <t xml:space="preserve"> 2004/03/16</t>
  </si>
  <si>
    <t xml:space="preserve"> 2004/03/17</t>
  </si>
  <si>
    <t xml:space="preserve"> 2004/03/18</t>
  </si>
  <si>
    <t xml:space="preserve"> 2004/03/19</t>
  </si>
  <si>
    <t xml:space="preserve"> 2004/03/22</t>
  </si>
  <si>
    <t xml:space="preserve"> 2004/03/23</t>
  </si>
  <si>
    <t xml:space="preserve"> 2004/03/24</t>
  </si>
  <si>
    <t xml:space="preserve"> 2004/03/25</t>
  </si>
  <si>
    <t xml:space="preserve"> 2004/03/26</t>
  </si>
  <si>
    <t xml:space="preserve"> 2004/03/29</t>
  </si>
  <si>
    <t xml:space="preserve"> 2004/03/30</t>
  </si>
  <si>
    <t xml:space="preserve"> 2004/03/31</t>
  </si>
  <si>
    <t xml:space="preserve"> 2004/04/01</t>
  </si>
  <si>
    <t xml:space="preserve"> 2004/04/02</t>
  </si>
  <si>
    <t xml:space="preserve"> 2004/04/05</t>
  </si>
  <si>
    <t xml:space="preserve"> 2004/04/06</t>
  </si>
  <si>
    <t xml:space="preserve"> 2004/04/07</t>
  </si>
  <si>
    <t xml:space="preserve"> 2004/04/08</t>
  </si>
  <si>
    <t xml:space="preserve"> 2004/04/09</t>
  </si>
  <si>
    <t xml:space="preserve"> 2004/04/12</t>
  </si>
  <si>
    <t xml:space="preserve"> 2004/04/13</t>
  </si>
  <si>
    <t xml:space="preserve"> 2004/04/14</t>
  </si>
  <si>
    <t xml:space="preserve"> 2004/04/16</t>
  </si>
  <si>
    <t xml:space="preserve"> 2004/04/19</t>
  </si>
  <si>
    <t xml:space="preserve"> 2004/04/20</t>
  </si>
  <si>
    <t xml:space="preserve"> 2004/04/21</t>
  </si>
  <si>
    <t xml:space="preserve"> 2004/04/22</t>
  </si>
  <si>
    <t xml:space="preserve"> 2004/04/23</t>
  </si>
  <si>
    <t xml:space="preserve"> 2004/04/26</t>
  </si>
  <si>
    <t xml:space="preserve"> 2004/04/27</t>
  </si>
  <si>
    <t xml:space="preserve"> 2004/04/28</t>
  </si>
  <si>
    <t xml:space="preserve"> 2004/04/29</t>
  </si>
  <si>
    <t xml:space="preserve"> 2004/04/30</t>
  </si>
  <si>
    <t xml:space="preserve"> 2004/05/10</t>
  </si>
  <si>
    <t xml:space="preserve"> 2004/05/11</t>
  </si>
  <si>
    <t xml:space="preserve"> 2004/05/12</t>
  </si>
  <si>
    <t xml:space="preserve"> 2004/05/13</t>
  </si>
  <si>
    <t xml:space="preserve"> 2004/05/14</t>
  </si>
  <si>
    <t xml:space="preserve"> 2004/05/17</t>
  </si>
  <si>
    <t xml:space="preserve"> 2004/05/18</t>
  </si>
  <si>
    <t xml:space="preserve"> 2004/05/19</t>
  </si>
  <si>
    <t xml:space="preserve"> 2004/05/20</t>
  </si>
  <si>
    <t xml:space="preserve"> 2004/05/21</t>
  </si>
  <si>
    <t xml:space="preserve"> 2004/05/24</t>
  </si>
  <si>
    <t xml:space="preserve"> 2004/05/25</t>
  </si>
  <si>
    <t xml:space="preserve"> 2004/05/26</t>
  </si>
  <si>
    <t xml:space="preserve"> 2004/05/27</t>
  </si>
  <si>
    <t xml:space="preserve"> 2004/05/28</t>
  </si>
  <si>
    <t xml:space="preserve"> 2004/05/31</t>
  </si>
  <si>
    <t xml:space="preserve"> 2004/06/01</t>
  </si>
  <si>
    <t xml:space="preserve"> 2004/06/02</t>
  </si>
  <si>
    <t xml:space="preserve"> 2004/06/03</t>
  </si>
  <si>
    <t xml:space="preserve"> 2004/06/04</t>
  </si>
  <si>
    <t xml:space="preserve"> 2004/06/07</t>
  </si>
  <si>
    <t xml:space="preserve"> 2004/06/08</t>
  </si>
  <si>
    <t xml:space="preserve"> 2004/06/09</t>
  </si>
  <si>
    <t xml:space="preserve"> 2004/06/10</t>
  </si>
  <si>
    <t xml:space="preserve"> 2004/06/11</t>
  </si>
  <si>
    <t xml:space="preserve"> 2004/06/14</t>
  </si>
  <si>
    <t xml:space="preserve"> 2004/06/15</t>
  </si>
  <si>
    <t xml:space="preserve"> 2004/06/16</t>
  </si>
  <si>
    <t xml:space="preserve"> 2004/06/17</t>
  </si>
  <si>
    <t xml:space="preserve"> 2004/06/18</t>
  </si>
  <si>
    <t xml:space="preserve"> 2004/06/21</t>
  </si>
  <si>
    <t xml:space="preserve"> 2004/06/22</t>
  </si>
  <si>
    <t xml:space="preserve"> 2004/06/23</t>
  </si>
  <si>
    <t xml:space="preserve"> 2004/06/24</t>
  </si>
  <si>
    <t xml:space="preserve"> 2004/06/25</t>
  </si>
  <si>
    <t xml:space="preserve"> 2004/06/28</t>
  </si>
  <si>
    <t xml:space="preserve"> 2004/06/29</t>
  </si>
  <si>
    <t xml:space="preserve"> 2004/06/30</t>
  </si>
  <si>
    <t xml:space="preserve"> 2004/07/01</t>
  </si>
  <si>
    <t xml:space="preserve"> 2004/07/02</t>
  </si>
  <si>
    <t xml:space="preserve"> 2004/07/05</t>
  </si>
  <si>
    <t xml:space="preserve"> 2004/07/06</t>
  </si>
  <si>
    <t xml:space="preserve"> 2004/07/07</t>
  </si>
  <si>
    <t xml:space="preserve"> 2004/07/08</t>
  </si>
  <si>
    <t xml:space="preserve"> 2004/07/09</t>
  </si>
  <si>
    <t xml:space="preserve"> 2004/07/12</t>
  </si>
  <si>
    <t xml:space="preserve"> 2004/07/13</t>
  </si>
  <si>
    <t xml:space="preserve"> 2004/07/14</t>
  </si>
  <si>
    <t xml:space="preserve"> 2004/07/15</t>
  </si>
  <si>
    <t xml:space="preserve"> 2004/07/16</t>
  </si>
  <si>
    <t xml:space="preserve"> 2004/07/19</t>
  </si>
  <si>
    <t xml:space="preserve"> 2004/07/20</t>
  </si>
  <si>
    <t xml:space="preserve"> 2004/07/21</t>
  </si>
  <si>
    <t xml:space="preserve"> 2004/07/22</t>
  </si>
  <si>
    <t xml:space="preserve"> 2004/07/23</t>
  </si>
  <si>
    <t xml:space="preserve"> 2004/07/26</t>
  </si>
  <si>
    <t xml:space="preserve"> 2004/07/27</t>
  </si>
  <si>
    <t xml:space="preserve"> 2004/07/28</t>
  </si>
  <si>
    <t xml:space="preserve"> 2004/07/29</t>
  </si>
  <si>
    <t xml:space="preserve"> 2004/07/30</t>
  </si>
  <si>
    <t xml:space="preserve"> 2004/08/02</t>
  </si>
  <si>
    <t xml:space="preserve"> 2004/08/03</t>
  </si>
  <si>
    <t xml:space="preserve"> 2004/08/04</t>
  </si>
  <si>
    <t xml:space="preserve"> 2004/08/05</t>
  </si>
  <si>
    <t xml:space="preserve"> 2004/08/06</t>
  </si>
  <si>
    <t xml:space="preserve"> 2004/08/09</t>
  </si>
  <si>
    <t xml:space="preserve"> 2004/08/10</t>
  </si>
  <si>
    <t xml:space="preserve"> 2004/08/11</t>
  </si>
  <si>
    <t xml:space="preserve"> 2004/08/12</t>
  </si>
  <si>
    <t xml:space="preserve"> 2004/08/13</t>
  </si>
  <si>
    <t xml:space="preserve"> 2004/08/16</t>
  </si>
  <si>
    <t xml:space="preserve"> 2004/08/17</t>
  </si>
  <si>
    <t xml:space="preserve"> 2004/08/18</t>
  </si>
  <si>
    <t xml:space="preserve"> 2004/08/19</t>
  </si>
  <si>
    <t xml:space="preserve"> 2004/08/20</t>
  </si>
  <si>
    <t xml:space="preserve"> 2004/08/23</t>
  </si>
  <si>
    <t xml:space="preserve"> 2004/08/24</t>
  </si>
  <si>
    <t xml:space="preserve"> 2004/08/25</t>
  </si>
  <si>
    <t xml:space="preserve"> 2004/08/26</t>
  </si>
  <si>
    <t xml:space="preserve"> 2004/08/27</t>
  </si>
  <si>
    <t xml:space="preserve"> 2004/08/30</t>
  </si>
  <si>
    <t xml:space="preserve"> 2004/08/31</t>
  </si>
  <si>
    <t xml:space="preserve"> 2004/09/01</t>
  </si>
  <si>
    <t xml:space="preserve"> 2004/09/02</t>
  </si>
  <si>
    <t xml:space="preserve"> 2004/09/03</t>
  </si>
  <si>
    <t xml:space="preserve"> 2004/09/06</t>
  </si>
  <si>
    <t xml:space="preserve"> 2004/09/07</t>
  </si>
  <si>
    <t xml:space="preserve"> 2004/09/08</t>
  </si>
  <si>
    <t xml:space="preserve"> 2004/09/09</t>
  </si>
  <si>
    <t xml:space="preserve"> 2004/09/10</t>
  </si>
  <si>
    <t xml:space="preserve"> 2004/09/13</t>
  </si>
  <si>
    <t xml:space="preserve"> 2004/09/14</t>
  </si>
  <si>
    <t xml:space="preserve"> 2004/09/15</t>
  </si>
  <si>
    <t xml:space="preserve"> 2004/09/16</t>
  </si>
  <si>
    <t xml:space="preserve"> 2004/09/17</t>
  </si>
  <si>
    <t xml:space="preserve"> 2004/09/20</t>
  </si>
  <si>
    <t xml:space="preserve"> 2004/09/21</t>
  </si>
  <si>
    <t xml:space="preserve"> 2004/09/22</t>
  </si>
  <si>
    <t xml:space="preserve"> 2004/09/23</t>
  </si>
  <si>
    <t xml:space="preserve"> 2004/09/24</t>
  </si>
  <si>
    <t xml:space="preserve"> 2004/09/27</t>
  </si>
  <si>
    <t xml:space="preserve"> 2004/09/28</t>
  </si>
  <si>
    <t xml:space="preserve"> 2004/09/29</t>
  </si>
  <si>
    <t xml:space="preserve"> 2004/09/30</t>
  </si>
  <si>
    <t xml:space="preserve"> 2004/10/08</t>
  </si>
  <si>
    <t xml:space="preserve"> 2004/10/11</t>
  </si>
  <si>
    <t xml:space="preserve"> 2004/10/12</t>
  </si>
  <si>
    <t xml:space="preserve"> 2004/10/13</t>
  </si>
  <si>
    <t xml:space="preserve"> 2004/10/14</t>
  </si>
  <si>
    <t xml:space="preserve"> 2004/10/15</t>
  </si>
  <si>
    <t xml:space="preserve"> 2004/10/18</t>
  </si>
  <si>
    <t xml:space="preserve"> 2004/10/19</t>
  </si>
  <si>
    <t xml:space="preserve"> 2004/10/20</t>
  </si>
  <si>
    <t xml:space="preserve"> 2004/10/21</t>
  </si>
  <si>
    <t xml:space="preserve"> 2004/10/22</t>
  </si>
  <si>
    <t xml:space="preserve"> 2004/10/25</t>
  </si>
  <si>
    <t xml:space="preserve"> 2004/10/26</t>
  </si>
  <si>
    <t xml:space="preserve"> 2004/10/27</t>
  </si>
  <si>
    <t xml:space="preserve"> 2004/10/28</t>
  </si>
  <si>
    <t xml:space="preserve"> 2004/10/29</t>
  </si>
  <si>
    <t xml:space="preserve"> 2004/11/01</t>
  </si>
  <si>
    <t xml:space="preserve"> 2004/11/02</t>
  </si>
  <si>
    <t xml:space="preserve"> 2004/11/03</t>
  </si>
  <si>
    <t xml:space="preserve"> 2004/11/04</t>
  </si>
  <si>
    <t xml:space="preserve"> 2004/11/05</t>
  </si>
  <si>
    <t xml:space="preserve"> 2004/11/08</t>
  </si>
  <si>
    <t xml:space="preserve"> 2004/11/09</t>
  </si>
  <si>
    <t xml:space="preserve"> 2004/11/10</t>
  </si>
  <si>
    <t xml:space="preserve"> 2004/11/11</t>
  </si>
  <si>
    <t xml:space="preserve"> 2004/11/12</t>
  </si>
  <si>
    <t xml:space="preserve"> 2004/11/15</t>
  </si>
  <si>
    <t xml:space="preserve"> 2004/11/16</t>
  </si>
  <si>
    <t xml:space="preserve"> 2004/11/17</t>
  </si>
  <si>
    <t xml:space="preserve"> 2004/11/18</t>
  </si>
  <si>
    <t xml:space="preserve"> 2004/11/19</t>
  </si>
  <si>
    <t xml:space="preserve"> 2004/11/22</t>
  </si>
  <si>
    <t xml:space="preserve"> 2004/11/23</t>
  </si>
  <si>
    <t xml:space="preserve"> 2004/11/24</t>
  </si>
  <si>
    <t xml:space="preserve"> 2004/11/25</t>
  </si>
  <si>
    <t xml:space="preserve"> 2004/11/26</t>
  </si>
  <si>
    <t xml:space="preserve"> 2004/11/29</t>
  </si>
  <si>
    <t xml:space="preserve"> 2004/11/30</t>
  </si>
  <si>
    <t xml:space="preserve"> 2004/12/01</t>
  </si>
  <si>
    <t xml:space="preserve"> 2004/12/02</t>
  </si>
  <si>
    <t xml:space="preserve"> 2004/12/03</t>
  </si>
  <si>
    <t xml:space="preserve"> 2004/12/06</t>
  </si>
  <si>
    <t xml:space="preserve"> 2004/12/07</t>
  </si>
  <si>
    <t xml:space="preserve"> 2004/12/08</t>
  </si>
  <si>
    <t xml:space="preserve"> 2004/12/09</t>
  </si>
  <si>
    <t xml:space="preserve"> 2004/12/10</t>
  </si>
  <si>
    <t xml:space="preserve"> 2004/12/13</t>
  </si>
  <si>
    <t xml:space="preserve"> 2004/12/14</t>
  </si>
  <si>
    <t xml:space="preserve"> 2004/12/15</t>
  </si>
  <si>
    <t xml:space="preserve"> 2004/12/16</t>
  </si>
  <si>
    <t xml:space="preserve"> 2004/12/17</t>
  </si>
  <si>
    <t xml:space="preserve"> 2004/12/20</t>
  </si>
  <si>
    <t xml:space="preserve"> 2004/12/21</t>
  </si>
  <si>
    <t xml:space="preserve"> 2004/12/22</t>
  </si>
  <si>
    <t xml:space="preserve"> 2004/12/23</t>
  </si>
  <si>
    <t xml:space="preserve"> 2004/12/24</t>
  </si>
  <si>
    <t xml:space="preserve"> 2004/12/27</t>
  </si>
  <si>
    <t xml:space="preserve"> 2004/12/28</t>
  </si>
  <si>
    <t xml:space="preserve"> 2004/12/29</t>
  </si>
  <si>
    <t xml:space="preserve"> 2004/12/30</t>
  </si>
  <si>
    <t xml:space="preserve"> 2004/12/31</t>
  </si>
  <si>
    <t xml:space="preserve"> 2005/01/04</t>
  </si>
  <si>
    <t xml:space="preserve"> 2005/01/05</t>
  </si>
  <si>
    <t xml:space="preserve"> 2005/01/06</t>
  </si>
  <si>
    <t xml:space="preserve"> 2005/01/07</t>
  </si>
  <si>
    <t xml:space="preserve"> 2005/01/10</t>
  </si>
  <si>
    <t xml:space="preserve"> 2005/01/11</t>
  </si>
  <si>
    <t xml:space="preserve"> 2005/01/12</t>
  </si>
  <si>
    <t xml:space="preserve"> 2005/01/13</t>
  </si>
  <si>
    <t xml:space="preserve"> 2005/01/14</t>
  </si>
  <si>
    <t xml:space="preserve"> 2005/01/17</t>
  </si>
  <si>
    <t xml:space="preserve"> 2005/01/18</t>
  </si>
  <si>
    <t xml:space="preserve"> 2005/01/19</t>
  </si>
  <si>
    <t xml:space="preserve"> 2005/01/20</t>
  </si>
  <si>
    <t xml:space="preserve"> 2005/01/21</t>
  </si>
  <si>
    <t xml:space="preserve"> 2005/01/24</t>
  </si>
  <si>
    <t xml:space="preserve"> 2005/01/25</t>
  </si>
  <si>
    <t xml:space="preserve"> 2005/01/26</t>
  </si>
  <si>
    <t xml:space="preserve"> 2005/01/27</t>
  </si>
  <si>
    <t xml:space="preserve"> 2005/01/28</t>
  </si>
  <si>
    <t xml:space="preserve"> 2005/01/31</t>
  </si>
  <si>
    <t xml:space="preserve"> 2005/02/01</t>
  </si>
  <si>
    <t xml:space="preserve"> 2005/02/02</t>
  </si>
  <si>
    <t xml:space="preserve"> 2005/02/03</t>
  </si>
  <si>
    <t xml:space="preserve"> 2005/02/04</t>
  </si>
  <si>
    <t xml:space="preserve"> 2005/02/16</t>
  </si>
  <si>
    <t xml:space="preserve"> 2005/02/17</t>
  </si>
  <si>
    <t xml:space="preserve"> 2005/02/18</t>
  </si>
  <si>
    <t xml:space="preserve"> 2005/02/21</t>
  </si>
  <si>
    <t xml:space="preserve"> 2005/02/22</t>
  </si>
  <si>
    <t xml:space="preserve"> 2005/02/23</t>
  </si>
  <si>
    <t xml:space="preserve"> 2005/02/24</t>
  </si>
  <si>
    <t xml:space="preserve"> 2005/02/25</t>
  </si>
  <si>
    <t xml:space="preserve"> 2005/02/28</t>
  </si>
  <si>
    <t xml:space="preserve"> 2005/03/01</t>
  </si>
  <si>
    <t xml:space="preserve"> 2005/03/02</t>
  </si>
  <si>
    <t xml:space="preserve"> 2005/03/07</t>
  </si>
  <si>
    <t xml:space="preserve"> 2005/03/08</t>
  </si>
  <si>
    <t xml:space="preserve"> 2005/03/09</t>
  </si>
  <si>
    <t xml:space="preserve"> 2005/03/10</t>
  </si>
  <si>
    <t xml:space="preserve"> 2005/03/11</t>
  </si>
  <si>
    <t xml:space="preserve"> 2005/03/14</t>
  </si>
  <si>
    <t xml:space="preserve"> 2005/03/15</t>
  </si>
  <si>
    <t xml:space="preserve"> 2005/03/16</t>
  </si>
  <si>
    <t xml:space="preserve"> 2005/03/17</t>
  </si>
  <si>
    <t xml:space="preserve"> 2005/03/18</t>
  </si>
  <si>
    <t xml:space="preserve"> 2005/03/21</t>
  </si>
  <si>
    <t xml:space="preserve"> 2005/03/22</t>
  </si>
  <si>
    <t xml:space="preserve"> 2005/03/23</t>
  </si>
  <si>
    <t xml:space="preserve"> 2005/03/24</t>
  </si>
  <si>
    <t xml:space="preserve"> 2005/03/25</t>
  </si>
  <si>
    <t xml:space="preserve"> 2005/03/28</t>
  </si>
  <si>
    <t xml:space="preserve"> 2005/03/29</t>
  </si>
  <si>
    <t xml:space="preserve"> 2005/03/30</t>
  </si>
  <si>
    <t xml:space="preserve"> 2005/03/31</t>
  </si>
  <si>
    <t xml:space="preserve"> 2005/04/01</t>
  </si>
  <si>
    <t xml:space="preserve"> 2005/04/04</t>
  </si>
  <si>
    <t xml:space="preserve"> 2005/04/05</t>
  </si>
  <si>
    <t xml:space="preserve"> 2005/04/06</t>
  </si>
  <si>
    <t xml:space="preserve"> 2005/04/07</t>
  </si>
  <si>
    <t xml:space="preserve"> 2005/04/08</t>
  </si>
  <si>
    <t xml:space="preserve"> 2005/04/11</t>
  </si>
  <si>
    <t xml:space="preserve"> 2005/04/12</t>
  </si>
  <si>
    <t xml:space="preserve"> 2005/04/13</t>
  </si>
  <si>
    <t xml:space="preserve"> 2005/04/14</t>
  </si>
  <si>
    <t xml:space="preserve"> 2005/04/15</t>
  </si>
  <si>
    <t xml:space="preserve"> 2005/04/18</t>
  </si>
  <si>
    <t xml:space="preserve"> 2005/04/19</t>
  </si>
  <si>
    <t xml:space="preserve"> 2005/04/20</t>
  </si>
  <si>
    <t xml:space="preserve"> 2005/04/21</t>
  </si>
  <si>
    <t xml:space="preserve"> 2005/04/22</t>
  </si>
  <si>
    <t xml:space="preserve"> 2005/04/25</t>
  </si>
  <si>
    <t xml:space="preserve"> 2005/04/26</t>
  </si>
  <si>
    <t xml:space="preserve"> 2005/04/27</t>
  </si>
  <si>
    <t xml:space="preserve"> 2005/04/28</t>
  </si>
  <si>
    <t xml:space="preserve"> 2005/05/09</t>
  </si>
  <si>
    <t xml:space="preserve"> 2005/05/10</t>
  </si>
  <si>
    <t xml:space="preserve"> 2005/05/11</t>
  </si>
  <si>
    <t xml:space="preserve"> 2005/05/12</t>
  </si>
  <si>
    <t xml:space="preserve"> 2005/05/13</t>
  </si>
  <si>
    <t xml:space="preserve"> 2005/05/16</t>
  </si>
  <si>
    <t xml:space="preserve"> 2005/05/17</t>
  </si>
  <si>
    <t xml:space="preserve"> 2005/05/18</t>
  </si>
  <si>
    <t xml:space="preserve"> 2005/05/19</t>
  </si>
  <si>
    <t xml:space="preserve"> 2005/05/20</t>
  </si>
  <si>
    <t xml:space="preserve"> 2005/05/23</t>
  </si>
  <si>
    <t xml:space="preserve"> 2005/05/24</t>
  </si>
  <si>
    <t xml:space="preserve"> 2005/05/25</t>
  </si>
  <si>
    <t xml:space="preserve"> 2005/05/26</t>
  </si>
  <si>
    <t xml:space="preserve"> 2005/05/27</t>
  </si>
  <si>
    <t xml:space="preserve"> 2005/05/30</t>
  </si>
  <si>
    <t xml:space="preserve"> 2005/05/31</t>
  </si>
  <si>
    <t xml:space="preserve"> 2005/06/01</t>
  </si>
  <si>
    <t xml:space="preserve"> 2005/06/02</t>
  </si>
  <si>
    <t xml:space="preserve"> 2005/06/03</t>
  </si>
  <si>
    <t xml:space="preserve"> 2005/06/06</t>
  </si>
  <si>
    <t xml:space="preserve"> 2005/06/07</t>
  </si>
  <si>
    <t xml:space="preserve"> 2005/06/08</t>
  </si>
  <si>
    <t xml:space="preserve"> 2005/06/09</t>
  </si>
  <si>
    <t xml:space="preserve"> 2005/06/10</t>
  </si>
  <si>
    <t xml:space="preserve"> 2005/06/13</t>
  </si>
  <si>
    <t xml:space="preserve"> 2005/06/14</t>
  </si>
  <si>
    <t xml:space="preserve"> 2005/06/15</t>
  </si>
  <si>
    <t xml:space="preserve"> 2005/06/16</t>
  </si>
  <si>
    <t xml:space="preserve"> 2005/06/17</t>
  </si>
  <si>
    <t xml:space="preserve"> 2005/06/20</t>
  </si>
  <si>
    <t xml:space="preserve"> 2005/06/21</t>
  </si>
  <si>
    <t xml:space="preserve"> 2005/06/22</t>
  </si>
  <si>
    <t xml:space="preserve"> 2005/06/23</t>
  </si>
  <si>
    <t xml:space="preserve"> 2005/06/24</t>
  </si>
  <si>
    <t xml:space="preserve"> 2005/06/27</t>
  </si>
  <si>
    <t xml:space="preserve"> 2005/06/28</t>
  </si>
  <si>
    <t xml:space="preserve"> 2005/06/29</t>
  </si>
  <si>
    <t xml:space="preserve"> 2005/06/30</t>
  </si>
  <si>
    <t xml:space="preserve"> 2005/07/01</t>
  </si>
  <si>
    <t xml:space="preserve"> 2005/07/04</t>
  </si>
  <si>
    <t xml:space="preserve"> 2005/07/05</t>
  </si>
  <si>
    <t xml:space="preserve"> 2005/07/06</t>
  </si>
  <si>
    <t xml:space="preserve"> 2005/07/07</t>
  </si>
  <si>
    <t xml:space="preserve"> 2005/07/08</t>
  </si>
  <si>
    <t xml:space="preserve"> 2005/07/11</t>
  </si>
  <si>
    <t xml:space="preserve"> 2005/07/12</t>
  </si>
  <si>
    <t xml:space="preserve"> 2005/07/13</t>
  </si>
  <si>
    <t xml:space="preserve"> 2005/07/14</t>
  </si>
  <si>
    <t xml:space="preserve"> 2005/07/15</t>
  </si>
  <si>
    <t xml:space="preserve"> 2005/07/18</t>
  </si>
  <si>
    <t xml:space="preserve"> 2005/07/19</t>
  </si>
  <si>
    <t xml:space="preserve"> 2005/07/20</t>
  </si>
  <si>
    <t xml:space="preserve"> 2005/07/21</t>
  </si>
  <si>
    <t xml:space="preserve"> 2005/07/22</t>
  </si>
  <si>
    <t xml:space="preserve"> 2005/07/25</t>
  </si>
  <si>
    <t xml:space="preserve"> 2005/07/26</t>
  </si>
  <si>
    <t xml:space="preserve"> 2005/07/27</t>
  </si>
  <si>
    <t xml:space="preserve"> 2005/07/28</t>
  </si>
  <si>
    <t xml:space="preserve"> 2005/07/29</t>
  </si>
  <si>
    <t xml:space="preserve"> 2005/08/01</t>
  </si>
  <si>
    <t xml:space="preserve"> 2005/08/02</t>
  </si>
  <si>
    <t xml:space="preserve"> 2005/08/03</t>
  </si>
  <si>
    <t xml:space="preserve"> 2005/08/04</t>
  </si>
  <si>
    <t xml:space="preserve"> 2005/08/05</t>
  </si>
  <si>
    <t xml:space="preserve"> 2005/08/08</t>
  </si>
  <si>
    <t xml:space="preserve"> 2005/08/09</t>
  </si>
  <si>
    <t xml:space="preserve"> 2005/08/10</t>
  </si>
  <si>
    <t xml:space="preserve"> 2005/08/11</t>
  </si>
  <si>
    <t xml:space="preserve"> 2005/08/12</t>
  </si>
  <si>
    <t xml:space="preserve"> 2005/08/15</t>
  </si>
  <si>
    <t xml:space="preserve"> 2005/08/16</t>
  </si>
  <si>
    <t xml:space="preserve"> 2005/08/17</t>
  </si>
  <si>
    <t xml:space="preserve"> 2005/08/18</t>
  </si>
  <si>
    <t xml:space="preserve"> 2005/08/19</t>
  </si>
  <si>
    <t xml:space="preserve"> 2005/08/22</t>
  </si>
  <si>
    <t xml:space="preserve"> 2005/08/23</t>
  </si>
  <si>
    <t xml:space="preserve"> 2005/08/24</t>
  </si>
  <si>
    <t xml:space="preserve"> 2005/08/25</t>
  </si>
  <si>
    <t xml:space="preserve"> 2005/08/26</t>
  </si>
  <si>
    <t xml:space="preserve"> 2005/08/29</t>
  </si>
  <si>
    <t xml:space="preserve"> 2005/08/30</t>
  </si>
  <si>
    <t xml:space="preserve"> 2005/08/31</t>
  </si>
  <si>
    <t xml:space="preserve"> 2005/09/01</t>
  </si>
  <si>
    <t xml:space="preserve"> 2005/09/02</t>
  </si>
  <si>
    <t xml:space="preserve"> 2005/09/05</t>
  </si>
  <si>
    <t xml:space="preserve"> 2005/09/06</t>
  </si>
  <si>
    <t xml:space="preserve"> 2005/09/07</t>
  </si>
  <si>
    <t xml:space="preserve"> 2005/09/08</t>
  </si>
  <si>
    <t xml:space="preserve"> 2005/09/09</t>
  </si>
  <si>
    <t xml:space="preserve"> 2005/09/12</t>
  </si>
  <si>
    <t xml:space="preserve"> 2005/09/13</t>
  </si>
  <si>
    <t xml:space="preserve"> 2005/09/14</t>
  </si>
  <si>
    <t xml:space="preserve"> 2005/09/15</t>
  </si>
  <si>
    <t xml:space="preserve"> 2005/09/16</t>
  </si>
  <si>
    <t xml:space="preserve"> 2005/09/19</t>
  </si>
  <si>
    <t xml:space="preserve"> 2005/09/20</t>
  </si>
  <si>
    <t xml:space="preserve"> 2005/09/21</t>
  </si>
  <si>
    <t xml:space="preserve"> 2005/09/22</t>
  </si>
  <si>
    <t xml:space="preserve"> 2005/09/23</t>
  </si>
  <si>
    <t xml:space="preserve"> 2005/09/26</t>
  </si>
  <si>
    <t xml:space="preserve"> 2005/09/27</t>
  </si>
  <si>
    <t xml:space="preserve"> 2005/09/28</t>
  </si>
  <si>
    <t xml:space="preserve"> 2005/09/29</t>
  </si>
  <si>
    <t xml:space="preserve"> 2005/09/30</t>
  </si>
  <si>
    <t xml:space="preserve"> 2005/10/20</t>
  </si>
  <si>
    <t xml:space="preserve"> 2005/10/21</t>
  </si>
  <si>
    <t xml:space="preserve"> 2005/10/24</t>
  </si>
  <si>
    <t xml:space="preserve"> 2005/10/25</t>
  </si>
  <si>
    <t xml:space="preserve"> 2005/10/26</t>
  </si>
  <si>
    <t xml:space="preserve"> 2005/10/27</t>
  </si>
  <si>
    <t xml:space="preserve"> 2005/10/28</t>
  </si>
  <si>
    <t xml:space="preserve"> 2005/10/31</t>
  </si>
  <si>
    <t xml:space="preserve"> 2005/11/01</t>
  </si>
  <si>
    <t xml:space="preserve"> 2005/11/02</t>
  </si>
  <si>
    <t xml:space="preserve"> 2005/11/03</t>
  </si>
  <si>
    <t xml:space="preserve"> 2005/11/04</t>
  </si>
  <si>
    <t xml:space="preserve"> 2005/12/02</t>
  </si>
  <si>
    <t xml:space="preserve"> 2005/12/05</t>
  </si>
  <si>
    <t xml:space="preserve"> 2005/12/06</t>
  </si>
  <si>
    <t xml:space="preserve"> 2005/12/07</t>
  </si>
  <si>
    <t xml:space="preserve"> 2005/12/08</t>
  </si>
  <si>
    <t xml:space="preserve"> 2005/12/09</t>
  </si>
  <si>
    <t xml:space="preserve"> 2005/12/12</t>
  </si>
  <si>
    <t xml:space="preserve"> 2005/12/13</t>
  </si>
  <si>
    <t xml:space="preserve"> 2005/12/14</t>
  </si>
  <si>
    <t xml:space="preserve"> 2005/12/15</t>
  </si>
  <si>
    <t xml:space="preserve"> 2005/12/16</t>
  </si>
  <si>
    <t xml:space="preserve"> 2005/12/19</t>
  </si>
  <si>
    <t xml:space="preserve"> 2005/12/20</t>
  </si>
  <si>
    <t xml:space="preserve"> 2005/12/21</t>
  </si>
  <si>
    <t xml:space="preserve"> 2005/12/22</t>
  </si>
  <si>
    <t xml:space="preserve"> 2005/12/23</t>
  </si>
  <si>
    <t xml:space="preserve"> 2005/12/26</t>
  </si>
  <si>
    <t xml:space="preserve"> 2005/12/27</t>
  </si>
  <si>
    <t xml:space="preserve"> 2005/12/28</t>
  </si>
  <si>
    <t xml:space="preserve"> 2005/12/29</t>
  </si>
  <si>
    <t xml:space="preserve"> 2005/12/30</t>
  </si>
  <si>
    <t xml:space="preserve"> 2006/01/04</t>
  </si>
  <si>
    <t xml:space="preserve"> 2006/01/05</t>
  </si>
  <si>
    <t xml:space="preserve"> 2006/01/06</t>
  </si>
  <si>
    <t xml:space="preserve"> 2006/01/09</t>
  </si>
  <si>
    <t xml:space="preserve"> 2006/01/10</t>
  </si>
  <si>
    <t xml:space="preserve"> 2006/01/11</t>
  </si>
  <si>
    <t xml:space="preserve"> 2006/01/12</t>
  </si>
  <si>
    <t xml:space="preserve"> 2006/01/13</t>
  </si>
  <si>
    <t xml:space="preserve"> 2006/01/16</t>
  </si>
  <si>
    <t xml:space="preserve"> 2006/01/17</t>
  </si>
  <si>
    <t xml:space="preserve"> 2006/01/18</t>
  </si>
  <si>
    <t xml:space="preserve"> 2006/01/19</t>
  </si>
  <si>
    <t xml:space="preserve"> 2006/01/20</t>
  </si>
  <si>
    <t xml:space="preserve"> 2006/01/23</t>
  </si>
  <si>
    <t xml:space="preserve"> 2006/01/24</t>
  </si>
  <si>
    <t xml:space="preserve"> 2006/01/25</t>
  </si>
  <si>
    <t xml:space="preserve"> 2006/02/06</t>
  </si>
  <si>
    <t xml:space="preserve"> 2006/02/07</t>
  </si>
  <si>
    <t xml:space="preserve"> 2006/02/08</t>
  </si>
  <si>
    <t xml:space="preserve"> 2006/02/09</t>
  </si>
  <si>
    <t xml:space="preserve"> 2006/02/10</t>
  </si>
  <si>
    <t xml:space="preserve"> 2006/02/13</t>
  </si>
  <si>
    <t xml:space="preserve"> 2006/02/14</t>
  </si>
  <si>
    <t xml:space="preserve"> 2006/02/15</t>
  </si>
  <si>
    <t xml:space="preserve"> 2006/02/16</t>
  </si>
  <si>
    <t xml:space="preserve"> 2006/02/17</t>
  </si>
  <si>
    <t xml:space="preserve"> 2006/02/20</t>
  </si>
  <si>
    <t xml:space="preserve"> 2006/02/21</t>
  </si>
  <si>
    <t xml:space="preserve"> 2006/02/22</t>
  </si>
  <si>
    <t xml:space="preserve"> 2006/02/23</t>
  </si>
  <si>
    <t xml:space="preserve"> 2006/02/24</t>
  </si>
  <si>
    <t xml:space="preserve"> 2006/02/27</t>
  </si>
  <si>
    <t xml:space="preserve"> 2006/02/28</t>
  </si>
  <si>
    <t xml:space="preserve"> 2006/03/01</t>
  </si>
  <si>
    <t xml:space="preserve"> 2006/03/02</t>
  </si>
  <si>
    <t xml:space="preserve"> 2006/03/03</t>
  </si>
  <si>
    <t xml:space="preserve"> 2006/03/06</t>
  </si>
  <si>
    <t xml:space="preserve"> 2006/03/07</t>
  </si>
  <si>
    <t xml:space="preserve"> 2006/03/08</t>
  </si>
  <si>
    <t xml:space="preserve"> 2006/03/09</t>
  </si>
  <si>
    <t xml:space="preserve"> 2006/03/10</t>
  </si>
  <si>
    <t xml:space="preserve"> 2006/03/13</t>
  </si>
  <si>
    <t xml:space="preserve"> 2006/03/14</t>
  </si>
  <si>
    <t xml:space="preserve"> 2006/03/15</t>
  </si>
  <si>
    <t xml:space="preserve"> 2006/03/16</t>
  </si>
  <si>
    <t xml:space="preserve"> 2006/03/17</t>
  </si>
  <si>
    <t xml:space="preserve"> 2006/03/20</t>
  </si>
  <si>
    <t xml:space="preserve"> 2006/03/21</t>
  </si>
  <si>
    <t xml:space="preserve"> 2006/03/22</t>
  </si>
  <si>
    <t xml:space="preserve"> 2006/03/23</t>
  </si>
  <si>
    <t xml:space="preserve"> 2006/03/24</t>
  </si>
  <si>
    <t xml:space="preserve"> 2006/03/27</t>
  </si>
  <si>
    <t xml:space="preserve"> 2006/03/28</t>
  </si>
  <si>
    <t xml:space="preserve"> 2006/03/29</t>
  </si>
  <si>
    <t xml:space="preserve"> 2006/03/30</t>
  </si>
  <si>
    <t xml:space="preserve"> 2006/03/31</t>
  </si>
  <si>
    <t xml:space="preserve"> 2006/04/03</t>
  </si>
  <si>
    <t xml:space="preserve"> 2006/04/04</t>
  </si>
  <si>
    <t xml:space="preserve"> 2006/04/05</t>
  </si>
  <si>
    <t xml:space="preserve"> 2006/04/06</t>
  </si>
  <si>
    <t xml:space="preserve"> 2006/04/07</t>
  </si>
  <si>
    <t xml:space="preserve"> 2006/04/10</t>
  </si>
  <si>
    <t xml:space="preserve"> 2006/04/11</t>
  </si>
  <si>
    <t xml:space="preserve"> 2006/04/12</t>
  </si>
  <si>
    <t xml:space="preserve"> 2006/04/13</t>
  </si>
  <si>
    <t xml:space="preserve"> 2006/04/14</t>
  </si>
  <si>
    <t xml:space="preserve"> 2006/04/17</t>
  </si>
  <si>
    <t xml:space="preserve"> 2006/04/18</t>
  </si>
  <si>
    <t xml:space="preserve"> 2006/04/19</t>
  </si>
  <si>
    <t xml:space="preserve"> 2006/04/20</t>
  </si>
  <si>
    <t xml:space="preserve"> 2006/04/21</t>
  </si>
  <si>
    <t xml:space="preserve"> 2006/04/24</t>
  </si>
  <si>
    <t xml:space="preserve"> 2006/04/25</t>
  </si>
  <si>
    <t xml:space="preserve"> 2006/04/26</t>
  </si>
  <si>
    <t xml:space="preserve"> 2006/04/27</t>
  </si>
  <si>
    <t xml:space="preserve"> 2006/04/28</t>
  </si>
  <si>
    <t xml:space="preserve"> 2006/05/08</t>
  </si>
  <si>
    <t xml:space="preserve"> 2006/05/09</t>
  </si>
  <si>
    <t xml:space="preserve"> 2006/05/10</t>
  </si>
  <si>
    <t xml:space="preserve"> 2006/05/11</t>
  </si>
  <si>
    <t xml:space="preserve"> 2006/05/12</t>
  </si>
  <si>
    <t xml:space="preserve"> 2006/05/15</t>
  </si>
  <si>
    <t xml:space="preserve"> 2006/05/16</t>
  </si>
  <si>
    <t xml:space="preserve"> 2006/05/17</t>
  </si>
  <si>
    <t xml:space="preserve"> 2006/05/18</t>
  </si>
  <si>
    <t xml:space="preserve"> 2006/05/19</t>
  </si>
  <si>
    <t xml:space="preserve"> 2006/05/22</t>
  </si>
  <si>
    <t xml:space="preserve"> 2006/05/23</t>
  </si>
  <si>
    <t xml:space="preserve"> 2006/05/24</t>
  </si>
  <si>
    <t xml:space="preserve"> 2006/05/25</t>
  </si>
  <si>
    <t xml:space="preserve"> 2006/05/26</t>
  </si>
  <si>
    <t xml:space="preserve"> 2006/05/29</t>
  </si>
  <si>
    <t xml:space="preserve"> 2006/05/31</t>
  </si>
  <si>
    <t xml:space="preserve"> 2006/06/01</t>
  </si>
  <si>
    <t xml:space="preserve"> 2006/06/02</t>
  </si>
  <si>
    <t xml:space="preserve"> 2006/06/05</t>
  </si>
  <si>
    <t xml:space="preserve"> 2006/06/06</t>
  </si>
  <si>
    <t xml:space="preserve"> 2006/06/07</t>
  </si>
  <si>
    <t xml:space="preserve"> 2006/06/08</t>
  </si>
  <si>
    <t xml:space="preserve"> 2006/06/09</t>
  </si>
  <si>
    <t xml:space="preserve"> 2006/06/12</t>
  </si>
  <si>
    <t xml:space="preserve"> 2006/06/13</t>
  </si>
  <si>
    <t xml:space="preserve"> 2006/06/14</t>
  </si>
  <si>
    <t xml:space="preserve"> 2006/06/15</t>
  </si>
  <si>
    <t xml:space="preserve"> 2006/06/16</t>
  </si>
  <si>
    <t xml:space="preserve"> 2006/06/19</t>
  </si>
  <si>
    <t xml:space="preserve"> 2006/06/20</t>
  </si>
  <si>
    <t xml:space="preserve"> 2006/06/21</t>
  </si>
  <si>
    <t xml:space="preserve"> 2006/06/22</t>
  </si>
  <si>
    <t xml:space="preserve"> 2006/06/23</t>
  </si>
  <si>
    <t xml:space="preserve"> 2006/06/26</t>
  </si>
  <si>
    <t xml:space="preserve"> 2006/06/27</t>
  </si>
  <si>
    <t xml:space="preserve"> 2006/06/28</t>
  </si>
  <si>
    <t xml:space="preserve"> 2006/06/29</t>
  </si>
  <si>
    <t xml:space="preserve"> 2006/06/30</t>
  </si>
  <si>
    <t xml:space="preserve"> 2006/07/03</t>
  </si>
  <si>
    <t xml:space="preserve"> 2006/07/04</t>
  </si>
  <si>
    <t xml:space="preserve"> 2006/07/05</t>
  </si>
  <si>
    <t xml:space="preserve"> 2006/07/06</t>
  </si>
  <si>
    <t xml:space="preserve"> 2006/07/07</t>
  </si>
  <si>
    <t xml:space="preserve"> 2006/07/10</t>
  </si>
  <si>
    <t xml:space="preserve"> 2006/07/11</t>
  </si>
  <si>
    <t xml:space="preserve"> 2006/07/12</t>
  </si>
  <si>
    <t xml:space="preserve"> 2006/07/13</t>
  </si>
  <si>
    <t xml:space="preserve"> 2006/07/14</t>
  </si>
  <si>
    <t xml:space="preserve"> 2006/07/18</t>
  </si>
  <si>
    <t xml:space="preserve"> 2006/07/19</t>
  </si>
  <si>
    <t xml:space="preserve"> 2006/07/20</t>
  </si>
  <si>
    <t xml:space="preserve"> 2006/07/21</t>
  </si>
  <si>
    <t xml:space="preserve"> 2006/07/24</t>
  </si>
  <si>
    <t xml:space="preserve"> 2006/07/25</t>
  </si>
  <si>
    <t xml:space="preserve"> 2006/07/26</t>
  </si>
  <si>
    <t xml:space="preserve"> 2006/07/27</t>
  </si>
  <si>
    <t xml:space="preserve"> 2006/07/28</t>
  </si>
  <si>
    <t xml:space="preserve"> 2006/07/31</t>
  </si>
  <si>
    <t xml:space="preserve"> 2006/08/01</t>
  </si>
  <si>
    <t xml:space="preserve"> 2006/08/02</t>
  </si>
  <si>
    <t xml:space="preserve"> 2006/08/03</t>
  </si>
  <si>
    <t xml:space="preserve"> 2006/08/07</t>
  </si>
  <si>
    <t xml:space="preserve"> 2006/08/08</t>
  </si>
  <si>
    <t xml:space="preserve"> 2006/08/09</t>
  </si>
  <si>
    <t xml:space="preserve"> 2006/08/10</t>
  </si>
  <si>
    <t xml:space="preserve"> 2006/08/11</t>
  </si>
  <si>
    <t xml:space="preserve"> 2006/08/14</t>
  </si>
  <si>
    <t xml:space="preserve"> 2006/08/15</t>
  </si>
  <si>
    <t xml:space="preserve"> 2006/08/16</t>
  </si>
  <si>
    <t xml:space="preserve"> 2006/08/17</t>
  </si>
  <si>
    <t xml:space="preserve"> 2006/08/18</t>
  </si>
  <si>
    <t xml:space="preserve"> 2006/08/21</t>
  </si>
  <si>
    <t xml:space="preserve"> 2006/08/22</t>
  </si>
  <si>
    <t xml:space="preserve"> 2006/08/23</t>
  </si>
  <si>
    <t xml:space="preserve"> 2006/08/24</t>
  </si>
  <si>
    <t xml:space="preserve"> 2006/08/25</t>
  </si>
  <si>
    <t xml:space="preserve"> 2006/08/28</t>
  </si>
  <si>
    <t xml:space="preserve"> 2006/08/29</t>
  </si>
  <si>
    <t xml:space="preserve"> 2006/08/30</t>
  </si>
  <si>
    <t xml:space="preserve"> 2006/08/31</t>
  </si>
  <si>
    <t xml:space="preserve"> 2006/09/01</t>
  </si>
  <si>
    <t xml:space="preserve"> 2006/09/04</t>
  </si>
  <si>
    <t xml:space="preserve"> 2006/09/05</t>
  </si>
  <si>
    <t xml:space="preserve"> 2006/09/06</t>
  </si>
  <si>
    <t xml:space="preserve"> 2006/09/07</t>
  </si>
  <si>
    <t xml:space="preserve"> 2006/09/08</t>
  </si>
  <si>
    <t xml:space="preserve"> 2006/09/11</t>
  </si>
  <si>
    <t xml:space="preserve"> 2006/09/12</t>
  </si>
  <si>
    <t xml:space="preserve"> 2006/09/13</t>
  </si>
  <si>
    <t xml:space="preserve"> 2006/09/14</t>
  </si>
  <si>
    <t xml:space="preserve"> 2006/09/15</t>
  </si>
  <si>
    <t xml:space="preserve"> 2006/09/18</t>
  </si>
  <si>
    <t xml:space="preserve"> 2006/09/19</t>
  </si>
  <si>
    <t xml:space="preserve"> 2006/09/20</t>
  </si>
  <si>
    <t xml:space="preserve"> 2006/09/21</t>
  </si>
  <si>
    <t xml:space="preserve"> 2006/09/22</t>
  </si>
  <si>
    <t xml:space="preserve"> 2006/09/25</t>
  </si>
  <si>
    <t xml:space="preserve"> 2006/09/26</t>
  </si>
  <si>
    <t xml:space="preserve"> 2006/09/27</t>
  </si>
  <si>
    <t xml:space="preserve"> 2006/09/28</t>
  </si>
  <si>
    <t xml:space="preserve"> 2006/09/29</t>
  </si>
  <si>
    <t xml:space="preserve"> 2006/10/09</t>
  </si>
  <si>
    <t xml:space="preserve"> 2006/10/10</t>
  </si>
  <si>
    <t xml:space="preserve"> 2006/10/11</t>
  </si>
  <si>
    <t xml:space="preserve"> 2006/10/12</t>
  </si>
  <si>
    <t xml:space="preserve"> 2006/10/13</t>
  </si>
  <si>
    <t xml:space="preserve"> 2006/10/16</t>
  </si>
  <si>
    <t xml:space="preserve"> 2006/10/17</t>
  </si>
  <si>
    <t xml:space="preserve"> 2006/10/18</t>
  </si>
  <si>
    <t xml:space="preserve"> 2006/10/19</t>
  </si>
  <si>
    <t xml:space="preserve"> 2006/10/20</t>
  </si>
  <si>
    <t xml:space="preserve"> 2006/10/23</t>
  </si>
  <si>
    <t xml:space="preserve"> 2006/10/24</t>
  </si>
  <si>
    <t xml:space="preserve"> 2006/10/25</t>
  </si>
  <si>
    <t xml:space="preserve"> 2006/10/26</t>
  </si>
  <si>
    <t xml:space="preserve"> 2006/10/27</t>
  </si>
  <si>
    <t xml:space="preserve"> 2006/10/30</t>
  </si>
  <si>
    <t xml:space="preserve"> 2006/10/31</t>
  </si>
  <si>
    <t xml:space="preserve"> 2006/11/01</t>
  </si>
  <si>
    <t xml:space="preserve"> 2006/11/02</t>
  </si>
  <si>
    <t xml:space="preserve"> 2006/11/03</t>
  </si>
  <si>
    <t xml:space="preserve"> 2006/11/06</t>
  </si>
  <si>
    <t xml:space="preserve"> 2006/11/07</t>
  </si>
  <si>
    <t xml:space="preserve"> 2006/11/08</t>
  </si>
  <si>
    <t xml:space="preserve"> 2006/11/09</t>
  </si>
  <si>
    <t xml:space="preserve"> 2006/11/10</t>
  </si>
  <si>
    <t xml:space="preserve"> 2006/11/13</t>
  </si>
  <si>
    <t xml:space="preserve"> 2006/11/14</t>
  </si>
  <si>
    <t xml:space="preserve"> 2006/11/15</t>
  </si>
  <si>
    <t xml:space="preserve"> 2006/11/16</t>
  </si>
  <si>
    <t xml:space="preserve"> 2006/11/17</t>
  </si>
  <si>
    <t xml:space="preserve"> 2006/11/20</t>
  </si>
  <si>
    <t xml:space="preserve"> 2006/11/21</t>
  </si>
  <si>
    <t xml:space="preserve"> 2006/11/22</t>
  </si>
  <si>
    <t xml:space="preserve"> 2006/11/23</t>
  </si>
  <si>
    <t xml:space="preserve"> 2006/11/24</t>
  </si>
  <si>
    <t xml:space="preserve"> 2006/11/27</t>
  </si>
  <si>
    <t xml:space="preserve"> 2006/11/28</t>
  </si>
  <si>
    <t xml:space="preserve"> 2006/11/29</t>
  </si>
  <si>
    <t xml:space="preserve"> 2006/11/30</t>
  </si>
  <si>
    <t xml:space="preserve"> 2006/12/01</t>
  </si>
  <si>
    <t xml:space="preserve"> 2006/12/04</t>
  </si>
  <si>
    <t xml:space="preserve"> 2006/12/05</t>
  </si>
  <si>
    <t xml:space="preserve"> 2006/12/06</t>
  </si>
  <si>
    <t xml:space="preserve"> 2006/12/07</t>
  </si>
  <si>
    <t xml:space="preserve"> 2006/12/08</t>
  </si>
  <si>
    <t xml:space="preserve"> 2006/12/11</t>
  </si>
  <si>
    <t xml:space="preserve"> 2006/12/12</t>
  </si>
  <si>
    <t xml:space="preserve"> 2006/12/13</t>
  </si>
  <si>
    <t xml:space="preserve"> 2006/12/14</t>
  </si>
  <si>
    <t xml:space="preserve"> 2006/12/15</t>
  </si>
  <si>
    <t xml:space="preserve"> 2006/12/18</t>
  </si>
  <si>
    <t xml:space="preserve"> 2006/12/19</t>
  </si>
  <si>
    <t xml:space="preserve"> 2006/12/20</t>
  </si>
  <si>
    <t xml:space="preserve"> 2006/12/25</t>
  </si>
  <si>
    <t xml:space="preserve"> 2006/12/26</t>
  </si>
  <si>
    <t xml:space="preserve"> 2006/12/27</t>
  </si>
  <si>
    <t xml:space="preserve"> 2006/12/28</t>
  </si>
  <si>
    <t xml:space="preserve"> 2006/12/29</t>
  </si>
  <si>
    <t xml:space="preserve"> 2007/01/04</t>
  </si>
  <si>
    <t xml:space="preserve"> 2007/01/05</t>
  </si>
  <si>
    <t xml:space="preserve"> 2007/01/08</t>
  </si>
  <si>
    <t xml:space="preserve"> 2007/01/09</t>
  </si>
  <si>
    <t xml:space="preserve"> 2007/01/10</t>
  </si>
  <si>
    <t xml:space="preserve"> 2007/01/11</t>
  </si>
  <si>
    <t xml:space="preserve"> 2007/01/12</t>
  </si>
  <si>
    <t xml:space="preserve"> 2007/01/15</t>
  </si>
  <si>
    <t xml:space="preserve"> 2007/01/16</t>
  </si>
  <si>
    <t xml:space="preserve"> 2007/01/17</t>
  </si>
  <si>
    <t xml:space="preserve"> 2007/01/18</t>
  </si>
  <si>
    <t xml:space="preserve"> 2007/01/19</t>
  </si>
  <si>
    <t xml:space="preserve"> 2007/01/22</t>
  </si>
  <si>
    <t xml:space="preserve"> 2007/01/23</t>
  </si>
  <si>
    <t xml:space="preserve"> 2007/01/24</t>
  </si>
  <si>
    <t xml:space="preserve"> 2007/01/25</t>
  </si>
  <si>
    <t xml:space="preserve"> 2007/01/26</t>
  </si>
  <si>
    <t xml:space="preserve"> 2007/01/29</t>
  </si>
  <si>
    <t xml:space="preserve"> 2007/01/30</t>
  </si>
  <si>
    <t xml:space="preserve"> 2007/01/31</t>
  </si>
  <si>
    <t xml:space="preserve"> 2007/02/01</t>
  </si>
  <si>
    <t xml:space="preserve"> 2007/02/02</t>
  </si>
  <si>
    <t xml:space="preserve"> 2007/02/05</t>
  </si>
  <si>
    <t xml:space="preserve"> 2007/02/06</t>
  </si>
  <si>
    <t xml:space="preserve"> 2007/02/07</t>
  </si>
  <si>
    <t xml:space="preserve"> 2007/02/08</t>
  </si>
  <si>
    <t xml:space="preserve"> 2007/02/09</t>
  </si>
  <si>
    <t xml:space="preserve"> 2007/02/12</t>
  </si>
  <si>
    <t xml:space="preserve"> 2007/02/13</t>
  </si>
  <si>
    <t xml:space="preserve"> 2007/02/14</t>
  </si>
  <si>
    <t xml:space="preserve"> 2007/02/15</t>
  </si>
  <si>
    <t xml:space="preserve"> 2007/02/16</t>
  </si>
  <si>
    <t xml:space="preserve"> 2007/02/26</t>
  </si>
  <si>
    <t xml:space="preserve"> 2007/02/27</t>
  </si>
  <si>
    <t xml:space="preserve"> 2007/02/28</t>
  </si>
  <si>
    <t xml:space="preserve"> 2007/03/01</t>
  </si>
  <si>
    <t xml:space="preserve"> 2007/03/02</t>
  </si>
  <si>
    <t xml:space="preserve"> 2007/03/05</t>
  </si>
  <si>
    <t xml:space="preserve"> 2007/03/06</t>
  </si>
  <si>
    <t xml:space="preserve"> 2007/03/07</t>
  </si>
  <si>
    <t xml:space="preserve"> 2007/03/08</t>
  </si>
  <si>
    <t xml:space="preserve"> 2007/03/09</t>
  </si>
  <si>
    <t xml:space="preserve"> 2007/03/12</t>
  </si>
  <si>
    <t xml:space="preserve"> 2007/03/13</t>
  </si>
  <si>
    <t xml:space="preserve"> 2007/03/14</t>
  </si>
  <si>
    <t xml:space="preserve"> 2007/03/15</t>
  </si>
  <si>
    <t xml:space="preserve"> 2007/03/16</t>
  </si>
  <si>
    <t xml:space="preserve"> 2007/03/19</t>
  </si>
  <si>
    <t xml:space="preserve"> 2007/03/20</t>
  </si>
  <si>
    <t xml:space="preserve"> 2007/03/21</t>
  </si>
  <si>
    <t xml:space="preserve"> 2007/03/22</t>
  </si>
  <si>
    <t xml:space="preserve"> 2007/03/23</t>
  </si>
  <si>
    <t xml:space="preserve"> 2007/03/26</t>
  </si>
  <si>
    <t xml:space="preserve"> 2007/03/27</t>
  </si>
  <si>
    <t xml:space="preserve"> 2007/03/28</t>
  </si>
  <si>
    <t xml:space="preserve"> 2007/03/29</t>
  </si>
  <si>
    <t xml:space="preserve"> 2007/03/30</t>
  </si>
  <si>
    <t xml:space="preserve"> 2007/04/02</t>
  </si>
  <si>
    <t xml:space="preserve"> 2007/04/03</t>
  </si>
  <si>
    <t xml:space="preserve"> 2007/04/04</t>
  </si>
  <si>
    <t xml:space="preserve"> 2007/04/05</t>
  </si>
  <si>
    <t xml:space="preserve"> 2007/04/06</t>
  </si>
  <si>
    <t xml:space="preserve"> 2007/04/09</t>
  </si>
  <si>
    <t xml:space="preserve"> 2007/04/10</t>
  </si>
  <si>
    <t xml:space="preserve"> 2007/04/11</t>
  </si>
  <si>
    <t xml:space="preserve"> 2007/04/12</t>
  </si>
  <si>
    <t xml:space="preserve"> 2007/04/16</t>
  </si>
  <si>
    <t xml:space="preserve"> 2007/04/17</t>
  </si>
  <si>
    <t xml:space="preserve"> 2007/04/18</t>
  </si>
  <si>
    <t xml:space="preserve"> 2007/04/19</t>
  </si>
  <si>
    <t xml:space="preserve"> 2007/04/20</t>
  </si>
  <si>
    <t xml:space="preserve"> 2007/04/23</t>
  </si>
  <si>
    <t xml:space="preserve"> 2007/04/24</t>
  </si>
  <si>
    <t xml:space="preserve"> 2007/04/25</t>
  </si>
  <si>
    <t xml:space="preserve"> 2007/04/26</t>
  </si>
  <si>
    <t xml:space="preserve"> 2007/04/27</t>
  </si>
  <si>
    <t xml:space="preserve"> 2007/04/30</t>
  </si>
  <si>
    <t xml:space="preserve"> 2007/05/08</t>
  </si>
  <si>
    <t xml:space="preserve"> 2007/05/09</t>
  </si>
  <si>
    <t xml:space="preserve"> 2007/05/10</t>
  </si>
  <si>
    <t xml:space="preserve"> 2007/05/11</t>
  </si>
  <si>
    <t xml:space="preserve"> 2007/05/14</t>
  </si>
  <si>
    <t xml:space="preserve"> 2007/05/15</t>
  </si>
  <si>
    <t xml:space="preserve"> 2007/05/16</t>
  </si>
  <si>
    <t xml:space="preserve"> 2007/05/17</t>
  </si>
  <si>
    <t xml:space="preserve"> 2007/05/18</t>
  </si>
  <si>
    <t xml:space="preserve"> 2007/05/21</t>
  </si>
  <si>
    <t xml:space="preserve"> 2007/05/22</t>
  </si>
  <si>
    <t xml:space="preserve"> 2007/05/23</t>
  </si>
  <si>
    <t xml:space="preserve"> 2007/05/24</t>
  </si>
  <si>
    <t xml:space="preserve"> 2007/05/25</t>
  </si>
  <si>
    <t xml:space="preserve"> 2007/05/28</t>
  </si>
  <si>
    <t xml:space="preserve"> 2007/05/29</t>
  </si>
  <si>
    <t xml:space="preserve"> 2007/05/30</t>
  </si>
  <si>
    <t xml:space="preserve"> 2007/05/31</t>
  </si>
  <si>
    <t xml:space="preserve"> 2007/06/01</t>
  </si>
  <si>
    <t xml:space="preserve"> 2007/06/04</t>
  </si>
  <si>
    <t xml:space="preserve"> 2007/06/05</t>
  </si>
  <si>
    <t xml:space="preserve"> 2007/06/06</t>
  </si>
  <si>
    <t xml:space="preserve"> 2007/06/07</t>
  </si>
  <si>
    <t xml:space="preserve"> 2007/06/08</t>
  </si>
  <si>
    <t xml:space="preserve"> 2007/06/11</t>
  </si>
  <si>
    <t xml:space="preserve"> 2007/06/12</t>
  </si>
  <si>
    <t xml:space="preserve"> 2007/06/13</t>
  </si>
  <si>
    <t xml:space="preserve"> 2007/06/14</t>
  </si>
  <si>
    <t xml:space="preserve"> 2007/06/15</t>
  </si>
  <si>
    <t xml:space="preserve"> 2007/06/18</t>
  </si>
  <si>
    <t xml:space="preserve"> 2007/06/19</t>
  </si>
  <si>
    <t xml:space="preserve"> 2007/06/20</t>
  </si>
  <si>
    <t xml:space="preserve"> 2007/06/21</t>
  </si>
  <si>
    <t xml:space="preserve"> 2007/06/22</t>
  </si>
  <si>
    <t xml:space="preserve"> 2007/06/25</t>
  </si>
  <si>
    <t xml:space="preserve"> 2007/06/26</t>
  </si>
  <si>
    <t xml:space="preserve"> 2007/06/27</t>
  </si>
  <si>
    <t xml:space="preserve"> 2007/06/28</t>
  </si>
  <si>
    <t xml:space="preserve"> 2007/06/29</t>
  </si>
  <si>
    <t xml:space="preserve"> 2007/07/02</t>
  </si>
  <si>
    <t xml:space="preserve"> 2007/07/03</t>
  </si>
  <si>
    <t xml:space="preserve"> 2007/07/04</t>
  </si>
  <si>
    <t xml:space="preserve"> 2007/07/05</t>
  </si>
  <si>
    <t xml:space="preserve"> 2007/07/06</t>
  </si>
  <si>
    <t xml:space="preserve"> 2007/07/09</t>
  </si>
  <si>
    <t xml:space="preserve"> 2007/07/10</t>
  </si>
  <si>
    <t xml:space="preserve"> 2007/07/11</t>
  </si>
  <si>
    <t xml:space="preserve"> 2007/07/12</t>
  </si>
  <si>
    <t xml:space="preserve"> 2007/07/16</t>
  </si>
  <si>
    <t xml:space="preserve"> 2007/07/17</t>
  </si>
  <si>
    <t xml:space="preserve"> 2007/07/18</t>
  </si>
  <si>
    <t xml:space="preserve"> 2007/07/19</t>
  </si>
  <si>
    <t xml:space="preserve"> 2007/07/20</t>
  </si>
  <si>
    <t xml:space="preserve"> 2007/07/23</t>
  </si>
  <si>
    <t xml:space="preserve"> 2007/07/24</t>
  </si>
  <si>
    <t xml:space="preserve"> 2007/07/25</t>
  </si>
  <si>
    <t xml:space="preserve"> 2007/07/26</t>
  </si>
  <si>
    <t xml:space="preserve"> 2007/07/27</t>
  </si>
  <si>
    <t xml:space="preserve"> 2007/07/30</t>
  </si>
  <si>
    <t xml:space="preserve"> 2007/07/31</t>
  </si>
  <si>
    <t xml:space="preserve"> 2007/08/01</t>
  </si>
  <si>
    <t xml:space="preserve"> 2007/08/02</t>
  </si>
  <si>
    <t xml:space="preserve"> 2007/08/03</t>
  </si>
  <si>
    <t xml:space="preserve"> 2007/08/06</t>
  </si>
  <si>
    <t xml:space="preserve"> 2007/08/07</t>
  </si>
  <si>
    <t xml:space="preserve"> 2007/08/08</t>
  </si>
  <si>
    <t xml:space="preserve"> 2007/08/09</t>
  </si>
  <si>
    <t xml:space="preserve"> 2007/08/10</t>
  </si>
  <si>
    <t xml:space="preserve"> 2007/08/13</t>
  </si>
  <si>
    <t xml:space="preserve"> 2007/08/14</t>
  </si>
  <si>
    <t xml:space="preserve"> 2007/08/15</t>
  </si>
  <si>
    <t xml:space="preserve"> 2007/08/16</t>
  </si>
  <si>
    <t xml:space="preserve"> 2007/08/17</t>
  </si>
  <si>
    <t xml:space="preserve"> 2007/08/20</t>
  </si>
  <si>
    <t xml:space="preserve"> 2007/08/21</t>
  </si>
  <si>
    <t xml:space="preserve"> 2007/08/22</t>
  </si>
  <si>
    <t xml:space="preserve"> 2007/08/23</t>
  </si>
  <si>
    <t xml:space="preserve"> 2007/08/29</t>
  </si>
  <si>
    <t xml:space="preserve"> 2007/08/30</t>
  </si>
  <si>
    <t xml:space="preserve"> 2007/08/31</t>
  </si>
  <si>
    <t xml:space="preserve"> 2007/09/03</t>
  </si>
  <si>
    <t xml:space="preserve"> 2007/09/04</t>
  </si>
  <si>
    <t xml:space="preserve"> 2007/09/05</t>
  </si>
  <si>
    <t xml:space="preserve"> 2007/09/06</t>
  </si>
  <si>
    <t xml:space="preserve"> 2007/09/07</t>
  </si>
  <si>
    <t xml:space="preserve"> 2007/09/10</t>
  </si>
  <si>
    <t xml:space="preserve"> 2007/09/11</t>
  </si>
  <si>
    <t xml:space="preserve"> 2007/09/12</t>
  </si>
  <si>
    <t xml:space="preserve"> 2007/09/13</t>
  </si>
  <si>
    <t xml:space="preserve"> 2007/09/17</t>
  </si>
  <si>
    <t xml:space="preserve"> 2007/09/18</t>
  </si>
  <si>
    <t xml:space="preserve"> 2007/09/19</t>
  </si>
  <si>
    <t xml:space="preserve"> 2007/09/20</t>
  </si>
  <si>
    <t xml:space="preserve"> 2007/09/21</t>
  </si>
  <si>
    <t xml:space="preserve"> 2007/09/24</t>
  </si>
  <si>
    <t xml:space="preserve"> 2007/09/25</t>
  </si>
  <si>
    <t xml:space="preserve"> 2007/09/26</t>
  </si>
  <si>
    <t xml:space="preserve"> 2007/09/27</t>
  </si>
  <si>
    <t xml:space="preserve"> 2007/09/28</t>
  </si>
  <si>
    <t xml:space="preserve"> 2007/10/08</t>
  </si>
  <si>
    <t xml:space="preserve"> 2007/10/09</t>
  </si>
  <si>
    <t xml:space="preserve"> 2007/10/10</t>
  </si>
  <si>
    <t xml:space="preserve"> 2007/10/11</t>
  </si>
  <si>
    <t xml:space="preserve"> 2007/10/12</t>
  </si>
  <si>
    <t xml:space="preserve"> 2007/10/15</t>
  </si>
  <si>
    <t xml:space="preserve"> 2007/10/16</t>
  </si>
  <si>
    <t xml:space="preserve"> 2007/10/17</t>
  </si>
  <si>
    <t xml:space="preserve"> 2007/10/18</t>
  </si>
  <si>
    <t xml:space="preserve"> 2007/10/19</t>
  </si>
  <si>
    <t xml:space="preserve"> 2007/10/22</t>
  </si>
  <si>
    <t xml:space="preserve"> 2007/10/23</t>
  </si>
  <si>
    <t xml:space="preserve"> 2007/10/24</t>
  </si>
  <si>
    <t xml:space="preserve"> 2007/10/25</t>
  </si>
  <si>
    <t xml:space="preserve"> 2007/10/26</t>
  </si>
  <si>
    <t xml:space="preserve"> 2007/10/29</t>
  </si>
  <si>
    <t xml:space="preserve"> 2007/10/30</t>
  </si>
  <si>
    <t xml:space="preserve"> 2007/10/31</t>
  </si>
  <si>
    <t xml:space="preserve"> 2007/11/01</t>
  </si>
  <si>
    <t xml:space="preserve"> 2007/11/02</t>
  </si>
  <si>
    <t xml:space="preserve"> 2007/11/05</t>
  </si>
  <si>
    <t xml:space="preserve"> 2007/11/06</t>
  </si>
  <si>
    <t xml:space="preserve"> 2007/11/07</t>
  </si>
  <si>
    <t xml:space="preserve"> 2007/11/08</t>
  </si>
  <si>
    <t xml:space="preserve"> 2007/11/09</t>
  </si>
  <si>
    <t xml:space="preserve"> 2007/11/12</t>
  </si>
  <si>
    <t xml:space="preserve"> 2007/11/13</t>
  </si>
  <si>
    <t xml:space="preserve"> 2007/11/14</t>
  </si>
  <si>
    <t xml:space="preserve"> 2007/11/15</t>
  </si>
  <si>
    <t xml:space="preserve"> 2007/11/16</t>
  </si>
  <si>
    <t xml:space="preserve"> 2007/11/19</t>
  </si>
  <si>
    <t xml:space="preserve"> 2007/11/20</t>
  </si>
  <si>
    <t xml:space="preserve"> 2007/11/21</t>
  </si>
  <si>
    <t xml:space="preserve"> 2007/11/22</t>
  </si>
  <si>
    <t xml:space="preserve"> 2007/11/23</t>
  </si>
  <si>
    <t xml:space="preserve"> 2007/11/26</t>
  </si>
  <si>
    <t xml:space="preserve"> 2007/11/27</t>
  </si>
  <si>
    <t xml:space="preserve"> 2007/11/28</t>
  </si>
  <si>
    <t xml:space="preserve"> 2007/11/29</t>
  </si>
  <si>
    <t xml:space="preserve"> 2007/11/30</t>
  </si>
  <si>
    <t xml:space="preserve"> 2007/12/03</t>
  </si>
  <si>
    <t xml:space="preserve"> 2007/12/04</t>
  </si>
  <si>
    <t xml:space="preserve"> 2007/12/05</t>
  </si>
  <si>
    <t xml:space="preserve"> 2007/12/06</t>
  </si>
  <si>
    <t xml:space="preserve"> 2007/12/07</t>
  </si>
  <si>
    <t xml:space="preserve"> 2007/12/10</t>
  </si>
  <si>
    <t xml:space="preserve"> 2007/12/11</t>
  </si>
  <si>
    <t xml:space="preserve"> 2007/12/12</t>
  </si>
  <si>
    <t xml:space="preserve"> 2007/12/13</t>
  </si>
  <si>
    <t xml:space="preserve"> 2007/12/14</t>
  </si>
  <si>
    <t xml:space="preserve"> 2007/12/17</t>
  </si>
  <si>
    <t xml:space="preserve"> 2007/12/18</t>
  </si>
  <si>
    <t xml:space="preserve"> 2007/12/19</t>
  </si>
  <si>
    <t xml:space="preserve"> 2007/12/20</t>
  </si>
  <si>
    <t xml:space="preserve"> 2007/12/21</t>
  </si>
  <si>
    <t xml:space="preserve"> 2007/12/24</t>
  </si>
  <si>
    <t xml:space="preserve"> 2007/12/25</t>
  </si>
  <si>
    <t xml:space="preserve"> 2007/12/26</t>
  </si>
  <si>
    <t xml:space="preserve"> 2007/12/27</t>
  </si>
  <si>
    <t xml:space="preserve"> 2007/12/28</t>
  </si>
  <si>
    <t xml:space="preserve"> 2008/01/02</t>
  </si>
  <si>
    <t xml:space="preserve"> 2008/01/03</t>
  </si>
  <si>
    <t xml:space="preserve"> 2008/01/04</t>
  </si>
  <si>
    <t xml:space="preserve"> 2008/01/07</t>
  </si>
  <si>
    <t xml:space="preserve"> 2008/01/08</t>
  </si>
  <si>
    <t xml:space="preserve"> 2008/01/09</t>
  </si>
  <si>
    <t xml:space="preserve"> 2008/01/10</t>
  </si>
  <si>
    <t xml:space="preserve"> 2008/01/11</t>
  </si>
  <si>
    <t xml:space="preserve"> 2008/01/14</t>
  </si>
  <si>
    <t xml:space="preserve"> 2008/01/15</t>
  </si>
  <si>
    <t xml:space="preserve"> 2008/01/16</t>
  </si>
  <si>
    <t xml:space="preserve"> 2008/01/17</t>
  </si>
  <si>
    <t xml:space="preserve"> 2008/01/18</t>
  </si>
  <si>
    <t xml:space="preserve"> 2008/01/21</t>
  </si>
  <si>
    <t xml:space="preserve"> 2008/01/22</t>
  </si>
  <si>
    <t xml:space="preserve"> 2008/01/23</t>
  </si>
  <si>
    <t xml:space="preserve"> 2008/01/24</t>
  </si>
  <si>
    <t xml:space="preserve"> 2008/01/25</t>
  </si>
  <si>
    <t xml:space="preserve"> 2008/01/28</t>
  </si>
  <si>
    <t xml:space="preserve"> 2008/01/29</t>
  </si>
  <si>
    <t xml:space="preserve"> 2008/01/30</t>
  </si>
  <si>
    <t xml:space="preserve"> 2008/01/31</t>
  </si>
  <si>
    <t xml:space="preserve"> 2008/02/01</t>
  </si>
  <si>
    <t xml:space="preserve"> 2008/02/04</t>
  </si>
  <si>
    <t xml:space="preserve"> 2008/02/05</t>
  </si>
  <si>
    <t xml:space="preserve"> 2008/02/13</t>
  </si>
  <si>
    <t xml:space="preserve"> 2008/02/14</t>
  </si>
  <si>
    <t xml:space="preserve"> 2008/02/15</t>
  </si>
  <si>
    <t xml:space="preserve"> 2008/02/18</t>
  </si>
  <si>
    <t xml:space="preserve"> 2008/02/19</t>
  </si>
  <si>
    <t xml:space="preserve"> 2008/02/20</t>
  </si>
  <si>
    <t xml:space="preserve"> 2008/02/21</t>
  </si>
  <si>
    <t xml:space="preserve"> 2008/02/22</t>
  </si>
  <si>
    <t xml:space="preserve"> 2008/02/25</t>
  </si>
  <si>
    <t xml:space="preserve"> 2008/02/26</t>
  </si>
  <si>
    <t xml:space="preserve"> 2008/02/27</t>
  </si>
  <si>
    <t xml:space="preserve"> 2008/02/28</t>
  </si>
  <si>
    <t xml:space="preserve"> 2008/02/29</t>
  </si>
  <si>
    <t xml:space="preserve"> 2008/03/03</t>
  </si>
  <si>
    <t xml:space="preserve"> 2008/03/04</t>
  </si>
  <si>
    <t xml:space="preserve"> 2008/03/05</t>
  </si>
  <si>
    <t xml:space="preserve"> 2008/03/06</t>
  </si>
  <si>
    <t xml:space="preserve"> 2008/03/07</t>
  </si>
  <si>
    <t xml:space="preserve"> 2008/03/10</t>
  </si>
  <si>
    <t xml:space="preserve"> 2008/03/11</t>
  </si>
  <si>
    <t xml:space="preserve"> 2008/03/12</t>
  </si>
  <si>
    <t xml:space="preserve"> 2008/03/13</t>
  </si>
  <si>
    <t xml:space="preserve"> 2008/03/14</t>
  </si>
  <si>
    <t xml:space="preserve"> 2008/03/17</t>
  </si>
  <si>
    <t xml:space="preserve"> 2008/03/18</t>
  </si>
  <si>
    <t xml:space="preserve"> 2008/03/19</t>
  </si>
  <si>
    <t xml:space="preserve"> 2008/03/20</t>
  </si>
  <si>
    <t xml:space="preserve"> 2008/03/21</t>
  </si>
  <si>
    <t xml:space="preserve"> 2008/03/24</t>
  </si>
  <si>
    <t xml:space="preserve"> 2008/03/25</t>
  </si>
  <si>
    <t xml:space="preserve"> 2008/03/26</t>
  </si>
  <si>
    <t xml:space="preserve"> 2008/03/27</t>
  </si>
  <si>
    <t xml:space="preserve"> 2008/03/28</t>
  </si>
  <si>
    <t xml:space="preserve"> 2008/03/31</t>
  </si>
  <si>
    <t xml:space="preserve"> 2008/04/01</t>
  </si>
  <si>
    <t xml:space="preserve"> 2008/04/02</t>
  </si>
  <si>
    <t xml:space="preserve"> 2008/04/03</t>
  </si>
  <si>
    <t xml:space="preserve"> 2008/04/07</t>
  </si>
  <si>
    <t xml:space="preserve"> 2008/04/08</t>
  </si>
  <si>
    <t xml:space="preserve"> 2008/04/09</t>
  </si>
  <si>
    <t xml:space="preserve"> 2008/04/10</t>
  </si>
  <si>
    <t xml:space="preserve"> 2008/04/11</t>
  </si>
  <si>
    <t xml:space="preserve"> 2008/04/14</t>
  </si>
  <si>
    <t xml:space="preserve"> 2008/04/15</t>
  </si>
  <si>
    <t xml:space="preserve"> 2008/04/16</t>
  </si>
  <si>
    <t xml:space="preserve"> 2008/04/17</t>
  </si>
  <si>
    <t xml:space="preserve"> 2008/04/18</t>
  </si>
  <si>
    <t xml:space="preserve"> 2008/04/21</t>
  </si>
  <si>
    <t xml:space="preserve"> 2008/04/22</t>
  </si>
  <si>
    <t xml:space="preserve"> 2008/04/24</t>
  </si>
  <si>
    <t xml:space="preserve"> 2008/04/25</t>
  </si>
  <si>
    <t xml:space="preserve"> 2008/04/28</t>
  </si>
  <si>
    <t xml:space="preserve"> 2008/04/29</t>
  </si>
  <si>
    <t xml:space="preserve"> 2008/04/30</t>
  </si>
  <si>
    <t xml:space="preserve"> 2008/05/05</t>
  </si>
  <si>
    <t xml:space="preserve"> 2008/05/06</t>
  </si>
  <si>
    <t xml:space="preserve"> 2008/05/07</t>
  </si>
  <si>
    <t xml:space="preserve"> 2008/05/08</t>
  </si>
  <si>
    <t xml:space="preserve"> 2008/05/09</t>
  </si>
  <si>
    <t xml:space="preserve"> 2008/05/12</t>
  </si>
  <si>
    <t xml:space="preserve"> 2008/05/13</t>
  </si>
  <si>
    <t xml:space="preserve"> 2008/05/14</t>
  </si>
  <si>
    <t xml:space="preserve"> 2008/05/15</t>
  </si>
  <si>
    <t xml:space="preserve"> 2008/05/16</t>
  </si>
  <si>
    <t xml:space="preserve"> 2008/05/19</t>
  </si>
  <si>
    <t xml:space="preserve"> 2008/05/20</t>
  </si>
  <si>
    <t xml:space="preserve"> 2008/05/21</t>
  </si>
  <si>
    <t xml:space="preserve"> 2008/05/22</t>
  </si>
  <si>
    <t xml:space="preserve"> 2008/05/23</t>
  </si>
  <si>
    <t xml:space="preserve"> 2008/05/26</t>
  </si>
  <si>
    <t xml:space="preserve"> 2008/05/27</t>
  </si>
  <si>
    <t xml:space="preserve"> 2008/05/28</t>
  </si>
  <si>
    <t xml:space="preserve"> 2008/05/29</t>
  </si>
  <si>
    <t xml:space="preserve"> 2008/05/30</t>
  </si>
  <si>
    <t xml:space="preserve"> 2008/06/02</t>
  </si>
  <si>
    <t xml:space="preserve"> 2008/06/03</t>
  </si>
  <si>
    <t xml:space="preserve"> 2008/06/04</t>
  </si>
  <si>
    <t xml:space="preserve"> 2008/06/06</t>
  </si>
  <si>
    <t xml:space="preserve"> 2008/06/10</t>
  </si>
  <si>
    <t xml:space="preserve"> 2008/06/11</t>
  </si>
  <si>
    <t xml:space="preserve"> 2008/06/12</t>
  </si>
  <si>
    <t xml:space="preserve"> 2008/06/13</t>
  </si>
  <si>
    <t xml:space="preserve"> 2008/06/16</t>
  </si>
  <si>
    <t xml:space="preserve"> 2008/06/17</t>
  </si>
  <si>
    <t xml:space="preserve"> 2008/06/18</t>
  </si>
  <si>
    <t xml:space="preserve"> 2008/06/19</t>
  </si>
  <si>
    <t xml:space="preserve"> 2008/06/20</t>
  </si>
  <si>
    <t xml:space="preserve"> 2008/06/23</t>
  </si>
  <si>
    <t xml:space="preserve"> 2008/06/24</t>
  </si>
  <si>
    <t xml:space="preserve"> 2008/06/25</t>
  </si>
  <si>
    <t xml:space="preserve"> 2008/06/26</t>
  </si>
  <si>
    <t xml:space="preserve"> 2008/06/27</t>
  </si>
  <si>
    <t xml:space="preserve"> 2008/06/30</t>
  </si>
  <si>
    <t xml:space="preserve"> 2008/07/01</t>
  </si>
  <si>
    <t xml:space="preserve"> 2008/07/02</t>
  </si>
  <si>
    <t xml:space="preserve"> 2008/07/03</t>
  </si>
  <si>
    <t xml:space="preserve"> 2008/07/04</t>
  </si>
  <si>
    <t xml:space="preserve"> 2008/07/07</t>
  </si>
  <si>
    <t xml:space="preserve"> 2008/07/08</t>
  </si>
  <si>
    <t xml:space="preserve"> 2008/07/09</t>
  </si>
  <si>
    <t xml:space="preserve"> 2008/07/10</t>
  </si>
  <si>
    <t xml:space="preserve"> 2008/07/11</t>
  </si>
  <si>
    <t xml:space="preserve"> 2008/07/14</t>
  </si>
  <si>
    <t xml:space="preserve"> 2008/07/15</t>
  </si>
  <si>
    <t xml:space="preserve"> 2008/07/16</t>
  </si>
  <si>
    <t xml:space="preserve"> 2008/07/17</t>
  </si>
  <si>
    <t xml:space="preserve"> 2008/07/18</t>
  </si>
  <si>
    <t xml:space="preserve"> 2008/07/21</t>
  </si>
  <si>
    <t xml:space="preserve"> 2008/07/22</t>
  </si>
  <si>
    <t xml:space="preserve"> 2008/07/23</t>
  </si>
  <si>
    <t xml:space="preserve"> 2008/07/24</t>
  </si>
  <si>
    <t xml:space="preserve"> 2008/07/25</t>
  </si>
  <si>
    <t xml:space="preserve"> 2008/07/28</t>
  </si>
  <si>
    <t xml:space="preserve"> 2008/07/29</t>
  </si>
  <si>
    <t xml:space="preserve"> 2008/07/30</t>
  </si>
  <si>
    <t xml:space="preserve"> 2008/07/31</t>
  </si>
  <si>
    <t xml:space="preserve"> 2008/08/01</t>
  </si>
  <si>
    <t xml:space="preserve"> 2008/08/04</t>
  </si>
  <si>
    <t xml:space="preserve"> 2008/08/05</t>
  </si>
  <si>
    <t xml:space="preserve"> 2008/08/06</t>
  </si>
  <si>
    <t xml:space="preserve"> 2008/08/07</t>
  </si>
  <si>
    <t xml:space="preserve"> 2008/08/08</t>
  </si>
  <si>
    <t xml:space="preserve"> 2008/08/11</t>
  </si>
  <si>
    <t xml:space="preserve"> 2008/08/12</t>
  </si>
  <si>
    <t xml:space="preserve"> 2008/08/13</t>
  </si>
  <si>
    <t xml:space="preserve"> 2008/08/14</t>
  </si>
  <si>
    <t xml:space="preserve"> 2008/08/15</t>
  </si>
  <si>
    <t xml:space="preserve"> 2008/08/18</t>
  </si>
  <si>
    <t xml:space="preserve"> 2008/08/19</t>
  </si>
  <si>
    <t xml:space="preserve"> 2008/08/20</t>
  </si>
  <si>
    <t xml:space="preserve"> 2008/08/21</t>
  </si>
  <si>
    <t xml:space="preserve"> 2008/08/22</t>
  </si>
  <si>
    <t xml:space="preserve"> 2008/08/25</t>
  </si>
  <si>
    <t xml:space="preserve"> 2008/08/26</t>
  </si>
  <si>
    <t xml:space="preserve"> 2008/08/27</t>
  </si>
  <si>
    <t xml:space="preserve"> 2008/08/28</t>
  </si>
  <si>
    <t xml:space="preserve"> 2008/08/29</t>
  </si>
  <si>
    <t xml:space="preserve"> 2008/09/01</t>
  </si>
  <si>
    <t xml:space="preserve"> 2008/09/02</t>
  </si>
  <si>
    <t xml:space="preserve"> 2008/09/03</t>
  </si>
  <si>
    <t xml:space="preserve"> 2008/09/04</t>
  </si>
  <si>
    <t xml:space="preserve"> 2008/09/05</t>
  </si>
  <si>
    <t xml:space="preserve"> 2008/09/08</t>
  </si>
  <si>
    <t xml:space="preserve"> 2008/09/09</t>
  </si>
  <si>
    <t xml:space="preserve"> 2008/09/10</t>
  </si>
  <si>
    <t xml:space="preserve"> 2008/09/11</t>
  </si>
  <si>
    <t xml:space="preserve"> 2008/09/12</t>
  </si>
  <si>
    <t xml:space="preserve"> 2008/09/16</t>
  </si>
  <si>
    <t xml:space="preserve"> 2008/09/17</t>
  </si>
  <si>
    <t xml:space="preserve"> 2008/09/18</t>
  </si>
  <si>
    <t xml:space="preserve"> 2008/09/19</t>
  </si>
  <si>
    <t xml:space="preserve"> 2008/09/22</t>
  </si>
  <si>
    <t xml:space="preserve"> 2008/09/23</t>
  </si>
  <si>
    <t xml:space="preserve"> 2008/09/24</t>
  </si>
  <si>
    <t xml:space="preserve"> 2008/09/25</t>
  </si>
  <si>
    <t xml:space="preserve"> 2008/09/26</t>
  </si>
  <si>
    <t xml:space="preserve"> 2008/10/06</t>
  </si>
  <si>
    <t xml:space="preserve"> 2008/10/07</t>
  </si>
  <si>
    <t xml:space="preserve"> 2008/10/08</t>
  </si>
  <si>
    <t xml:space="preserve"> 2008/10/09</t>
  </si>
  <si>
    <t xml:space="preserve"> 2008/10/10</t>
  </si>
  <si>
    <t xml:space="preserve"> 2008/10/13</t>
  </si>
  <si>
    <t xml:space="preserve"> 2008/10/14</t>
  </si>
  <si>
    <t xml:space="preserve"> 2008/10/15</t>
  </si>
  <si>
    <t xml:space="preserve"> 2008/10/16</t>
  </si>
  <si>
    <t xml:space="preserve"> 2008/10/17</t>
  </si>
  <si>
    <t xml:space="preserve"> 2008/10/20</t>
  </si>
  <si>
    <t xml:space="preserve"> 2008/10/21</t>
  </si>
  <si>
    <t xml:space="preserve"> 2008/10/22</t>
  </si>
  <si>
    <t xml:space="preserve"> 2008/10/23</t>
  </si>
  <si>
    <t xml:space="preserve"> 2008/10/24</t>
  </si>
  <si>
    <t xml:space="preserve"> 2008/10/27</t>
  </si>
  <si>
    <t xml:space="preserve"> 2008/10/28</t>
  </si>
  <si>
    <t xml:space="preserve"> 2008/10/29</t>
  </si>
  <si>
    <t xml:space="preserve"> 2008/10/30</t>
  </si>
  <si>
    <t xml:space="preserve"> 2008/10/31</t>
  </si>
  <si>
    <t xml:space="preserve"> 2008/11/03</t>
  </si>
  <si>
    <t xml:space="preserve"> 2008/11/04</t>
  </si>
  <si>
    <t xml:space="preserve"> 2008/11/05</t>
  </si>
  <si>
    <t xml:space="preserve"> 2008/11/06</t>
  </si>
  <si>
    <t xml:space="preserve"> 2008/11/07</t>
  </si>
  <si>
    <t xml:space="preserve"> 2008/11/10</t>
  </si>
  <si>
    <t xml:space="preserve"> 2008/11/11</t>
  </si>
  <si>
    <t xml:space="preserve"> 2008/11/12</t>
  </si>
  <si>
    <t xml:space="preserve"> 2008/11/13</t>
  </si>
  <si>
    <t xml:space="preserve"> 2008/11/14</t>
  </si>
  <si>
    <t xml:space="preserve"> 2008/11/17</t>
  </si>
  <si>
    <t xml:space="preserve"> 2008/11/18</t>
  </si>
  <si>
    <t xml:space="preserve"> 2008/11/19</t>
  </si>
  <si>
    <t xml:space="preserve"> 2008/11/20</t>
  </si>
  <si>
    <t xml:space="preserve"> 2008/11/21</t>
  </si>
  <si>
    <t xml:space="preserve"> 2008/11/24</t>
  </si>
  <si>
    <t xml:space="preserve"> 2008/11/25</t>
  </si>
  <si>
    <t xml:space="preserve"> 2008/11/26</t>
  </si>
  <si>
    <t xml:space="preserve"> 2008/11/27</t>
  </si>
  <si>
    <t xml:space="preserve"> 2008/11/28</t>
  </si>
  <si>
    <t xml:space="preserve"> 2008/12/01</t>
  </si>
  <si>
    <t xml:space="preserve"> 2008/12/02</t>
  </si>
  <si>
    <t xml:space="preserve"> 2008/12/03</t>
  </si>
  <si>
    <t xml:space="preserve"> 2008/12/04</t>
  </si>
  <si>
    <t xml:space="preserve"> 2008/12/05</t>
  </si>
  <si>
    <t xml:space="preserve"> 2008/12/08</t>
  </si>
  <si>
    <t xml:space="preserve"> 2008/12/09</t>
  </si>
  <si>
    <t xml:space="preserve"> 2008/12/10</t>
  </si>
  <si>
    <t xml:space="preserve"> 2008/12/11</t>
  </si>
  <si>
    <t xml:space="preserve"> 2008/12/12</t>
  </si>
  <si>
    <t xml:space="preserve"> 2008/12/15</t>
  </si>
  <si>
    <t xml:space="preserve"> 2008/12/16</t>
  </si>
  <si>
    <t xml:space="preserve"> 2008/12/17</t>
  </si>
  <si>
    <t xml:space="preserve"> 2008/12/18</t>
  </si>
  <si>
    <t xml:space="preserve"> 2008/12/19</t>
  </si>
  <si>
    <t xml:space="preserve"> 2008/12/22</t>
  </si>
  <si>
    <t xml:space="preserve"> 2008/12/23</t>
  </si>
  <si>
    <t xml:space="preserve"> 2008/12/24</t>
  </si>
  <si>
    <t xml:space="preserve"> 2008/12/25</t>
  </si>
  <si>
    <t xml:space="preserve"> 2008/12/26</t>
  </si>
  <si>
    <t xml:space="preserve"> 2008/12/29</t>
  </si>
  <si>
    <t xml:space="preserve"> 2008/12/30</t>
  </si>
  <si>
    <t xml:space="preserve"> 2008/12/31</t>
  </si>
  <si>
    <t xml:space="preserve"> 2009/01/05</t>
  </si>
  <si>
    <t xml:space="preserve"> 2009/01/06</t>
  </si>
  <si>
    <t xml:space="preserve"> 2009/01/07</t>
  </si>
  <si>
    <t xml:space="preserve"> 2009/01/08</t>
  </si>
  <si>
    <t xml:space="preserve"> 2009/01/09</t>
  </si>
  <si>
    <t xml:space="preserve"> 2009/01/12</t>
  </si>
  <si>
    <t xml:space="preserve"> 2009/01/13</t>
  </si>
  <si>
    <t xml:space="preserve"> 2009/01/14</t>
  </si>
  <si>
    <t xml:space="preserve"> 2009/01/15</t>
  </si>
  <si>
    <t xml:space="preserve"> 2009/01/16</t>
  </si>
  <si>
    <t xml:space="preserve"> 2009/01/19</t>
  </si>
  <si>
    <t xml:space="preserve"> 2009/01/20</t>
  </si>
  <si>
    <t xml:space="preserve"> 2009/01/21</t>
  </si>
  <si>
    <t xml:space="preserve"> 2009/01/22</t>
  </si>
  <si>
    <t xml:space="preserve"> 2009/01/23</t>
  </si>
  <si>
    <t xml:space="preserve"> 2009/02/02</t>
  </si>
  <si>
    <t xml:space="preserve"> 2009/02/03</t>
  </si>
  <si>
    <t xml:space="preserve"> 2009/02/04</t>
  </si>
  <si>
    <t xml:space="preserve"> 2009/02/05</t>
  </si>
  <si>
    <t xml:space="preserve"> 2009/02/06</t>
  </si>
  <si>
    <t xml:space="preserve"> 2009/02/09</t>
  </si>
  <si>
    <t xml:space="preserve"> 2009/02/10</t>
  </si>
  <si>
    <t xml:space="preserve"> 2009/02/11</t>
  </si>
  <si>
    <t xml:space="preserve"> 2009/02/12</t>
  </si>
  <si>
    <t xml:space="preserve"> 2009/02/13</t>
  </si>
  <si>
    <t xml:space="preserve"> 2009/02/16</t>
  </si>
  <si>
    <t xml:space="preserve"> 2009/02/17</t>
  </si>
  <si>
    <t xml:space="preserve"> 2009/02/18</t>
  </si>
  <si>
    <t xml:space="preserve"> 2009/02/19</t>
  </si>
  <si>
    <t xml:space="preserve"> 2009/02/20</t>
  </si>
  <si>
    <t xml:space="preserve"> 2009/02/23</t>
  </si>
  <si>
    <t xml:space="preserve"> 2009/02/24</t>
  </si>
  <si>
    <t xml:space="preserve"> 2009/02/25</t>
  </si>
  <si>
    <t xml:space="preserve"> 2009/02/26</t>
  </si>
  <si>
    <t xml:space="preserve"> 2009/02/27</t>
  </si>
  <si>
    <t xml:space="preserve"> 2009/03/02</t>
  </si>
  <si>
    <t xml:space="preserve"> 2009/03/03</t>
  </si>
  <si>
    <t xml:space="preserve"> 2009/03/04</t>
  </si>
  <si>
    <t xml:space="preserve"> 2009/03/05</t>
  </si>
  <si>
    <t xml:space="preserve"> 2009/03/06</t>
  </si>
  <si>
    <t xml:space="preserve"> 2009/03/09</t>
  </si>
  <si>
    <t xml:space="preserve"> 2009/03/10</t>
  </si>
  <si>
    <t xml:space="preserve"> 2009/03/11</t>
  </si>
  <si>
    <t xml:space="preserve"> 2009/03/12</t>
  </si>
  <si>
    <t xml:space="preserve"> 2009/03/13</t>
  </si>
  <si>
    <t xml:space="preserve"> 2009/03/16</t>
  </si>
  <si>
    <t xml:space="preserve"> 2009/03/17</t>
  </si>
  <si>
    <t xml:space="preserve"> 2009/03/18</t>
  </si>
  <si>
    <t xml:space="preserve"> 2009/03/19</t>
  </si>
  <si>
    <t xml:space="preserve"> 2009/03/20</t>
  </si>
  <si>
    <t xml:space="preserve"> 2009/03/23</t>
  </si>
  <si>
    <t xml:space="preserve"> 2009/03/24</t>
  </si>
  <si>
    <t xml:space="preserve"> 2009/03/25</t>
  </si>
  <si>
    <t xml:space="preserve"> 2009/03/26</t>
  </si>
  <si>
    <t xml:space="preserve"> 2009/03/27</t>
  </si>
  <si>
    <t xml:space="preserve"> 2009/03/30</t>
  </si>
  <si>
    <t xml:space="preserve"> 2009/03/31</t>
  </si>
  <si>
    <t xml:space="preserve"> 2009/04/01</t>
  </si>
  <si>
    <t xml:space="preserve"> 2009/04/02</t>
  </si>
  <si>
    <t xml:space="preserve"> 2009/04/03</t>
  </si>
  <si>
    <t xml:space="preserve"> 2009/04/07</t>
  </si>
  <si>
    <t xml:space="preserve"> 2009/04/08</t>
  </si>
  <si>
    <t xml:space="preserve"> 2009/04/09</t>
  </si>
  <si>
    <t xml:space="preserve"> 2009/04/13</t>
  </si>
  <si>
    <t xml:space="preserve"> 2009/04/14</t>
  </si>
  <si>
    <t xml:space="preserve"> 2009/04/15</t>
  </si>
  <si>
    <t xml:space="preserve"> 2009/04/16</t>
  </si>
  <si>
    <t xml:space="preserve"> 2009/04/17</t>
  </si>
  <si>
    <t xml:space="preserve"> 2009/04/20</t>
  </si>
  <si>
    <t xml:space="preserve"> 2009/04/21</t>
  </si>
  <si>
    <t xml:space="preserve"> 2009/04/22</t>
  </si>
  <si>
    <t xml:space="preserve"> 2009/04/23</t>
  </si>
  <si>
    <t xml:space="preserve"> 2009/04/24</t>
  </si>
  <si>
    <t xml:space="preserve"> 2009/04/27</t>
  </si>
  <si>
    <t xml:space="preserve"> 2009/04/28</t>
  </si>
  <si>
    <t xml:space="preserve"> 2009/04/29</t>
  </si>
  <si>
    <t xml:space="preserve"> 2009/04/30</t>
  </si>
  <si>
    <t xml:space="preserve"> 2009/05/04</t>
  </si>
  <si>
    <t xml:space="preserve"> 2009/05/05</t>
  </si>
  <si>
    <t xml:space="preserve"> 2009/05/06</t>
  </si>
  <si>
    <t xml:space="preserve"> 2009/05/07</t>
  </si>
  <si>
    <t xml:space="preserve"> 2009/05/08</t>
  </si>
  <si>
    <t xml:space="preserve"> 2009/05/11</t>
  </si>
  <si>
    <t xml:space="preserve"> 2009/05/12</t>
  </si>
  <si>
    <t xml:space="preserve"> 2009/05/13</t>
  </si>
  <si>
    <t xml:space="preserve"> 2009/05/14</t>
  </si>
  <si>
    <t xml:space="preserve"> 2009/05/15</t>
  </si>
  <si>
    <t xml:space="preserve"> 2009/05/18</t>
  </si>
  <si>
    <t xml:space="preserve"> 2009/05/19</t>
  </si>
  <si>
    <t xml:space="preserve"> 2009/05/20</t>
  </si>
  <si>
    <t xml:space="preserve"> 2009/05/21</t>
  </si>
  <si>
    <t xml:space="preserve"> 2009/05/22</t>
  </si>
  <si>
    <t xml:space="preserve"> 2009/05/25</t>
  </si>
  <si>
    <t xml:space="preserve"> 2009/05/26</t>
  </si>
  <si>
    <t xml:space="preserve"> 2009/05/27</t>
  </si>
  <si>
    <t xml:space="preserve"> 2009/06/01</t>
  </si>
  <si>
    <t xml:space="preserve"> 2009/06/02</t>
  </si>
  <si>
    <t xml:space="preserve"> 2009/06/03</t>
  </si>
  <si>
    <t xml:space="preserve"> 2009/06/04</t>
  </si>
  <si>
    <t xml:space="preserve"> 2009/06/05</t>
  </si>
  <si>
    <t xml:space="preserve"> 2009/06/08</t>
  </si>
  <si>
    <t xml:space="preserve"> 2009/06/09</t>
  </si>
  <si>
    <t xml:space="preserve"> 2009/06/10</t>
  </si>
  <si>
    <t xml:space="preserve"> 2009/06/11</t>
  </si>
  <si>
    <t xml:space="preserve"> 2009/06/12</t>
  </si>
  <si>
    <t xml:space="preserve"> 2009/06/15</t>
  </si>
  <si>
    <t xml:space="preserve"> 2009/06/16</t>
  </si>
  <si>
    <t xml:space="preserve"> 2009/06/17</t>
  </si>
  <si>
    <t xml:space="preserve"> 2009/06/18</t>
  </si>
  <si>
    <t xml:space="preserve"> 2009/06/19</t>
  </si>
  <si>
    <t xml:space="preserve"> 2009/06/22</t>
  </si>
  <si>
    <t xml:space="preserve"> 2009/06/23</t>
  </si>
  <si>
    <t xml:space="preserve"> 2009/06/24</t>
  </si>
  <si>
    <t xml:space="preserve"> 2009/06/25</t>
  </si>
  <si>
    <t xml:space="preserve"> 2009/06/26</t>
  </si>
  <si>
    <t xml:space="preserve"> 2009/06/29</t>
  </si>
  <si>
    <t xml:space="preserve"> 2009/06/30</t>
  </si>
  <si>
    <t xml:space="preserve"> 2009/07/01</t>
  </si>
  <si>
    <t xml:space="preserve"> 2009/07/02</t>
  </si>
  <si>
    <t xml:space="preserve"> 2009/07/03</t>
  </si>
  <si>
    <t xml:space="preserve"> 2009/07/06</t>
  </si>
  <si>
    <t xml:space="preserve"> 2009/07/07</t>
  </si>
  <si>
    <t xml:space="preserve"> 2009/07/08</t>
  </si>
  <si>
    <t xml:space="preserve"> 2009/07/09</t>
  </si>
  <si>
    <t xml:space="preserve"> 2009/07/10</t>
  </si>
  <si>
    <t xml:space="preserve"> 2009/07/13</t>
  </si>
  <si>
    <t xml:space="preserve"> 2009/07/14</t>
  </si>
  <si>
    <t xml:space="preserve"> 2009/07/15</t>
  </si>
  <si>
    <t xml:space="preserve"> 2009/07/16</t>
  </si>
  <si>
    <t xml:space="preserve"> 2009/07/17</t>
  </si>
  <si>
    <t xml:space="preserve"> 2009/07/20</t>
  </si>
  <si>
    <t xml:space="preserve"> 2009/07/21</t>
  </si>
  <si>
    <t xml:space="preserve"> 2009/07/22</t>
  </si>
  <si>
    <t xml:space="preserve"> 2009/07/23</t>
  </si>
  <si>
    <t xml:space="preserve"> 2009/07/24</t>
  </si>
  <si>
    <t xml:space="preserve"> 2009/07/27</t>
  </si>
  <si>
    <t xml:space="preserve"> 2009/07/28</t>
  </si>
  <si>
    <t xml:space="preserve"> 2009/07/29</t>
  </si>
  <si>
    <t xml:space="preserve"> 2009/07/30</t>
  </si>
  <si>
    <t xml:space="preserve"> 2009/07/31</t>
  </si>
  <si>
    <t xml:space="preserve"> 2009/08/03</t>
  </si>
  <si>
    <t xml:space="preserve"> 2009/08/04</t>
  </si>
  <si>
    <t xml:space="preserve"> 2009/08/05</t>
  </si>
  <si>
    <t xml:space="preserve"> 2009/08/06</t>
  </si>
  <si>
    <t xml:space="preserve"> 2009/08/07</t>
  </si>
  <si>
    <t xml:space="preserve"> 2009/08/10</t>
  </si>
  <si>
    <t xml:space="preserve"> 2009/08/11</t>
  </si>
  <si>
    <t xml:space="preserve"> 2009/08/12</t>
  </si>
  <si>
    <t xml:space="preserve"> 2009/08/13</t>
  </si>
  <si>
    <t xml:space="preserve"> 2009/08/14</t>
  </si>
  <si>
    <t xml:space="preserve"> 2009/08/17</t>
  </si>
  <si>
    <t xml:space="preserve"> 2009/08/18</t>
  </si>
  <si>
    <t xml:space="preserve"> 2009/08/19</t>
  </si>
  <si>
    <t xml:space="preserve"> 2009/08/20</t>
  </si>
  <si>
    <t xml:space="preserve"> 2009/08/21</t>
  </si>
  <si>
    <t xml:space="preserve"> 2009/08/24</t>
  </si>
  <si>
    <t xml:space="preserve"> 2009/08/25</t>
  </si>
  <si>
    <t xml:space="preserve"> 2009/08/26</t>
  </si>
  <si>
    <t xml:space="preserve"> 2009/08/27</t>
  </si>
  <si>
    <t xml:space="preserve"> 2009/08/28</t>
  </si>
  <si>
    <t xml:space="preserve"> 2009/08/31</t>
  </si>
  <si>
    <t xml:space="preserve"> 2009/09/01</t>
  </si>
  <si>
    <t xml:space="preserve"> 2009/09/02</t>
  </si>
  <si>
    <t xml:space="preserve"> 2009/09/03</t>
  </si>
  <si>
    <t xml:space="preserve"> 2009/09/04</t>
  </si>
  <si>
    <t xml:space="preserve"> 2009/09/07</t>
  </si>
  <si>
    <t xml:space="preserve"> 2009/09/08</t>
  </si>
  <si>
    <t xml:space="preserve"> 2009/09/09</t>
  </si>
  <si>
    <t xml:space="preserve"> 2009/09/10</t>
  </si>
  <si>
    <t xml:space="preserve"> 2009/09/11</t>
  </si>
  <si>
    <t xml:space="preserve"> 2009/09/14</t>
  </si>
  <si>
    <t xml:space="preserve"> 2009/09/16</t>
  </si>
  <si>
    <t xml:space="preserve"> 2009/09/17</t>
  </si>
  <si>
    <t xml:space="preserve"> 2009/09/18</t>
  </si>
  <si>
    <t xml:space="preserve"> 2009/09/21</t>
  </si>
  <si>
    <t xml:space="preserve"> 2009/09/22</t>
  </si>
  <si>
    <t xml:space="preserve"> 2009/09/23</t>
  </si>
  <si>
    <t xml:space="preserve"> 2009/09/24</t>
  </si>
  <si>
    <t xml:space="preserve"> 2009/09/25</t>
  </si>
  <si>
    <t xml:space="preserve"> 2009/09/28</t>
  </si>
  <si>
    <t xml:space="preserve"> 2009/09/29</t>
  </si>
  <si>
    <t xml:space="preserve"> 2009/09/30</t>
  </si>
  <si>
    <t xml:space="preserve"> 2009/10/09</t>
  </si>
  <si>
    <t xml:space="preserve"> 2009/10/12</t>
  </si>
  <si>
    <t xml:space="preserve"> 2009/10/13</t>
  </si>
  <si>
    <t xml:space="preserve"> 2009/10/14</t>
  </si>
  <si>
    <t xml:space="preserve"> 2009/10/15</t>
  </si>
  <si>
    <t xml:space="preserve"> 2009/10/16</t>
  </si>
  <si>
    <t xml:space="preserve"> 2009/10/19</t>
  </si>
  <si>
    <t xml:space="preserve"> 2009/10/20</t>
  </si>
  <si>
    <t xml:space="preserve"> 2009/10/21</t>
  </si>
  <si>
    <t xml:space="preserve"> 2009/10/22</t>
  </si>
  <si>
    <t xml:space="preserve"> 2009/10/23</t>
  </si>
  <si>
    <t xml:space="preserve"> 2009/10/26</t>
  </si>
  <si>
    <t xml:space="preserve"> 2009/10/27</t>
  </si>
  <si>
    <t xml:space="preserve"> 2009/10/28</t>
  </si>
  <si>
    <t xml:space="preserve"> 2009/10/29</t>
  </si>
  <si>
    <t xml:space="preserve"> 2009/10/30</t>
  </si>
  <si>
    <t xml:space="preserve"> 2009/11/02</t>
  </si>
  <si>
    <t xml:space="preserve"> 2009/11/03</t>
  </si>
  <si>
    <t xml:space="preserve"> 2009/11/04</t>
  </si>
  <si>
    <t xml:space="preserve"> 2009/11/05</t>
  </si>
  <si>
    <t xml:space="preserve"> 2009/11/06</t>
  </si>
  <si>
    <t xml:space="preserve"> 2009/11/09</t>
  </si>
  <si>
    <t xml:space="preserve"> 2009/11/10</t>
  </si>
  <si>
    <t xml:space="preserve"> 2009/11/11</t>
  </si>
  <si>
    <t xml:space="preserve"> 2009/11/12</t>
  </si>
  <si>
    <t xml:space="preserve"> 2009/11/13</t>
  </si>
  <si>
    <t xml:space="preserve"> 2009/11/16</t>
  </si>
  <si>
    <t xml:space="preserve"> 2009/11/17</t>
  </si>
  <si>
    <t xml:space="preserve"> 2009/11/18</t>
  </si>
  <si>
    <t xml:space="preserve"> 2009/11/19</t>
  </si>
  <si>
    <t xml:space="preserve"> 2009/11/20</t>
  </si>
  <si>
    <t xml:space="preserve"> 2009/11/23</t>
  </si>
  <si>
    <t xml:space="preserve"> 2009/11/24</t>
  </si>
  <si>
    <t xml:space="preserve"> 2009/11/25</t>
  </si>
  <si>
    <t xml:space="preserve"> 2009/11/26</t>
  </si>
  <si>
    <t xml:space="preserve"> 2009/11/27</t>
  </si>
  <si>
    <t xml:space="preserve"> 2009/11/30</t>
  </si>
  <si>
    <t xml:space="preserve"> 2009/12/01</t>
  </si>
  <si>
    <t xml:space="preserve"> 2009/12/02</t>
  </si>
  <si>
    <t xml:space="preserve"> 2009/12/03</t>
  </si>
  <si>
    <t xml:space="preserve"> 2009/12/04</t>
  </si>
  <si>
    <t xml:space="preserve"> 2009/12/07</t>
  </si>
  <si>
    <t xml:space="preserve"> 2009/12/08</t>
  </si>
  <si>
    <t xml:space="preserve"> 2009/12/09</t>
  </si>
  <si>
    <t xml:space="preserve"> 2009/12/10</t>
  </si>
  <si>
    <t xml:space="preserve"> 2009/12/11</t>
  </si>
  <si>
    <t xml:space="preserve"> 2009/12/14</t>
  </si>
  <si>
    <t xml:space="preserve"> 2009/12/15</t>
  </si>
  <si>
    <t xml:space="preserve"> 2009/12/16</t>
  </si>
  <si>
    <t xml:space="preserve"> 2009/12/17</t>
  </si>
  <si>
    <t xml:space="preserve"> 2009/12/18</t>
  </si>
  <si>
    <t xml:space="preserve"> 2009/12/21</t>
  </si>
  <si>
    <t xml:space="preserve"> 2009/12/22</t>
  </si>
  <si>
    <t xml:space="preserve"> 2009/12/23</t>
  </si>
  <si>
    <t xml:space="preserve"> 2009/12/24</t>
  </si>
  <si>
    <t xml:space="preserve"> 2009/12/25</t>
  </si>
  <si>
    <t xml:space="preserve"> 2009/12/28</t>
  </si>
  <si>
    <t xml:space="preserve"> 2009/12/29</t>
  </si>
  <si>
    <t xml:space="preserve"> 2009/12/30</t>
  </si>
  <si>
    <t xml:space="preserve"> 2009/12/31</t>
  </si>
  <si>
    <t xml:space="preserve"> 2010/01/04</t>
  </si>
  <si>
    <t xml:space="preserve"> 2010/01/05</t>
  </si>
  <si>
    <t xml:space="preserve"> 2010/01/06</t>
  </si>
  <si>
    <t xml:space="preserve"> 2010/01/07</t>
  </si>
  <si>
    <t xml:space="preserve"> 2010/01/08</t>
  </si>
  <si>
    <t xml:space="preserve"> 2010/01/11</t>
  </si>
  <si>
    <t xml:space="preserve"> 2010/01/12</t>
  </si>
  <si>
    <t xml:space="preserve"> 2010/01/13</t>
  </si>
  <si>
    <t xml:space="preserve"> 2010/01/14</t>
  </si>
  <si>
    <t xml:space="preserve"> 2010/01/15</t>
  </si>
  <si>
    <t xml:space="preserve"> 2010/01/18</t>
  </si>
  <si>
    <t xml:space="preserve"> 2010/01/19</t>
  </si>
  <si>
    <t xml:space="preserve"> 2010/01/20</t>
  </si>
  <si>
    <t xml:space="preserve"> 2010/01/21</t>
  </si>
  <si>
    <t xml:space="preserve"> 2010/01/22</t>
  </si>
  <si>
    <t xml:space="preserve"> 2010/01/25</t>
  </si>
  <si>
    <t xml:space="preserve"> 2010/01/26</t>
  </si>
  <si>
    <t xml:space="preserve"> 2010/01/27</t>
  </si>
  <si>
    <t xml:space="preserve"> 2010/01/28</t>
  </si>
  <si>
    <t xml:space="preserve"> 2010/01/29</t>
  </si>
  <si>
    <t xml:space="preserve"> 2010/02/01</t>
  </si>
  <si>
    <t xml:space="preserve"> 2010/02/02</t>
  </si>
  <si>
    <t xml:space="preserve"> 2010/02/03</t>
  </si>
  <si>
    <t xml:space="preserve"> 2010/02/04</t>
  </si>
  <si>
    <t xml:space="preserve"> 2010/02/05</t>
  </si>
  <si>
    <t xml:space="preserve"> 2010/02/08</t>
  </si>
  <si>
    <t xml:space="preserve"> 2010/02/09</t>
  </si>
  <si>
    <t xml:space="preserve"> 2010/02/10</t>
  </si>
  <si>
    <t xml:space="preserve"> 2010/02/11</t>
  </si>
  <si>
    <t xml:space="preserve"> 2010/02/12</t>
  </si>
  <si>
    <t xml:space="preserve"> 2010/02/22</t>
  </si>
  <si>
    <t xml:space="preserve"> 2010/02/23</t>
  </si>
  <si>
    <t xml:space="preserve"> 2010/02/24</t>
  </si>
  <si>
    <t xml:space="preserve"> 2010/02/25</t>
  </si>
  <si>
    <t xml:space="preserve"> 2010/02/26</t>
  </si>
  <si>
    <t xml:space="preserve"> 2010/03/01</t>
  </si>
  <si>
    <t xml:space="preserve"> 2010/03/02</t>
  </si>
  <si>
    <t xml:space="preserve"> 2010/03/03</t>
  </si>
  <si>
    <t xml:space="preserve"> 2010/03/04</t>
  </si>
  <si>
    <t xml:space="preserve"> 2010/03/05</t>
  </si>
  <si>
    <t xml:space="preserve"> 2010/03/08</t>
  </si>
  <si>
    <t xml:space="preserve"> 2010/03/09</t>
  </si>
  <si>
    <t xml:space="preserve"> 2010/03/10</t>
  </si>
  <si>
    <t xml:space="preserve"> 2010/03/11</t>
  </si>
  <si>
    <t xml:space="preserve"> 2010/03/12</t>
  </si>
  <si>
    <t xml:space="preserve"> 2010/03/15</t>
  </si>
  <si>
    <t xml:space="preserve"> 2010/03/16</t>
  </si>
  <si>
    <t xml:space="preserve"> 2010/03/17</t>
  </si>
  <si>
    <t xml:space="preserve"> 2010/03/18</t>
  </si>
  <si>
    <t xml:space="preserve"> 2010/03/19</t>
  </si>
  <si>
    <t xml:space="preserve"> 2010/03/22</t>
  </si>
  <si>
    <t xml:space="preserve"> 2010/03/24</t>
  </si>
  <si>
    <t xml:space="preserve"> 2010/03/25</t>
  </si>
  <si>
    <t xml:space="preserve"> 2010/03/26</t>
  </si>
  <si>
    <t xml:space="preserve"> 2010/03/29</t>
  </si>
  <si>
    <t xml:space="preserve"> 2010/03/30</t>
  </si>
  <si>
    <t xml:space="preserve"> 2010/03/31</t>
  </si>
  <si>
    <t xml:space="preserve"> 2010/04/01</t>
  </si>
  <si>
    <t xml:space="preserve"> 2010/04/02</t>
  </si>
  <si>
    <t xml:space="preserve"> 2010/04/06</t>
  </si>
  <si>
    <t xml:space="preserve"> 2010/04/07</t>
  </si>
  <si>
    <t xml:space="preserve"> 2010/04/08</t>
  </si>
  <si>
    <t xml:space="preserve"> 2010/04/09</t>
  </si>
  <si>
    <t xml:space="preserve"> 2010/04/12</t>
  </si>
  <si>
    <t xml:space="preserve"> 2010/04/13</t>
  </si>
  <si>
    <t xml:space="preserve"> 2010/04/14</t>
  </si>
  <si>
    <t xml:space="preserve"> 2010/04/15</t>
  </si>
  <si>
    <t xml:space="preserve"> 2010/04/16</t>
  </si>
  <si>
    <t xml:space="preserve"> 2010/04/19</t>
  </si>
  <si>
    <t xml:space="preserve"> 2010/04/20</t>
  </si>
  <si>
    <t xml:space="preserve"> 2010/04/21</t>
  </si>
  <si>
    <t xml:space="preserve"> 2010/04/22</t>
  </si>
  <si>
    <t xml:space="preserve"> 2010/04/23</t>
  </si>
  <si>
    <t xml:space="preserve"> 2010/04/26</t>
  </si>
  <si>
    <t xml:space="preserve"> 2010/04/27</t>
  </si>
  <si>
    <t xml:space="preserve"> 2010/04/28</t>
  </si>
  <si>
    <t xml:space="preserve"> 2010/04/29</t>
  </si>
  <si>
    <t xml:space="preserve"> 2010/04/30</t>
  </si>
  <si>
    <t xml:space="preserve"> 2010/05/04</t>
  </si>
  <si>
    <t xml:space="preserve"> 2010/05/05</t>
  </si>
  <si>
    <t xml:space="preserve"> 2010/05/06</t>
  </si>
  <si>
    <t xml:space="preserve"> 2010/05/07</t>
  </si>
  <si>
    <t xml:space="preserve"> 2010/05/10</t>
  </si>
  <si>
    <t xml:space="preserve"> 2010/05/11</t>
  </si>
  <si>
    <t xml:space="preserve"> 2010/05/12</t>
  </si>
  <si>
    <t xml:space="preserve"> 2010/05/13</t>
  </si>
  <si>
    <t xml:space="preserve"> 2010/05/14</t>
  </si>
  <si>
    <t xml:space="preserve"> 2010/05/17</t>
  </si>
  <si>
    <t xml:space="preserve"> 2010/05/18</t>
  </si>
  <si>
    <t xml:space="preserve"> 2010/05/19</t>
  </si>
  <si>
    <t xml:space="preserve"> 2010/05/20</t>
  </si>
  <si>
    <t xml:space="preserve"> 2010/05/21</t>
  </si>
  <si>
    <t xml:space="preserve"> 2010/05/24</t>
  </si>
  <si>
    <t xml:space="preserve"> 2010/05/25</t>
  </si>
  <si>
    <t xml:space="preserve"> 2010/05/26</t>
  </si>
  <si>
    <t xml:space="preserve"> 2010/05/27</t>
  </si>
  <si>
    <t xml:space="preserve"> 2010/05/28</t>
  </si>
  <si>
    <t xml:space="preserve"> 2010/05/31</t>
  </si>
  <si>
    <t xml:space="preserve"> 2010/06/01</t>
  </si>
  <si>
    <t xml:space="preserve"> 2010/06/02</t>
  </si>
  <si>
    <t xml:space="preserve"> 2010/06/03</t>
  </si>
  <si>
    <t xml:space="preserve"> 2010/06/04</t>
  </si>
  <si>
    <t xml:space="preserve"> 2010/06/07</t>
  </si>
  <si>
    <t xml:space="preserve"> 2010/06/08</t>
  </si>
  <si>
    <t xml:space="preserve"> 2010/06/09</t>
  </si>
  <si>
    <t xml:space="preserve"> 2010/06/10</t>
  </si>
  <si>
    <t xml:space="preserve"> 2010/06/11</t>
  </si>
  <si>
    <t xml:space="preserve"> 2010/06/17</t>
  </si>
  <si>
    <t xml:space="preserve"> 2010/06/18</t>
  </si>
  <si>
    <t xml:space="preserve"> 2010/06/21</t>
  </si>
  <si>
    <t xml:space="preserve"> 2010/06/22</t>
  </si>
  <si>
    <t xml:space="preserve"> 2010/06/23</t>
  </si>
  <si>
    <t xml:space="preserve"> 2010/06/24</t>
  </si>
  <si>
    <t xml:space="preserve"> 2010/06/25</t>
  </si>
  <si>
    <t xml:space="preserve"> 2010/06/28</t>
  </si>
  <si>
    <t xml:space="preserve"> 2010/06/29</t>
  </si>
  <si>
    <t xml:space="preserve"> 2010/06/30</t>
  </si>
  <si>
    <t xml:space="preserve"> 2010/07/01</t>
  </si>
  <si>
    <t xml:space="preserve"> 2010/07/02</t>
  </si>
  <si>
    <t xml:space="preserve"> 2010/07/05</t>
  </si>
  <si>
    <t xml:space="preserve"> 2010/07/06</t>
  </si>
  <si>
    <t xml:space="preserve"> 2010/07/07</t>
  </si>
  <si>
    <t xml:space="preserve"> 2010/07/08</t>
  </si>
  <si>
    <t xml:space="preserve"> 2010/07/09</t>
  </si>
  <si>
    <t xml:space="preserve"> 2010/07/12</t>
  </si>
  <si>
    <t xml:space="preserve"> 2010/07/13</t>
  </si>
  <si>
    <t xml:space="preserve"> 2010/07/14</t>
  </si>
  <si>
    <t xml:space="preserve"> 2010/07/15</t>
  </si>
  <si>
    <t xml:space="preserve"> 2010/07/16</t>
  </si>
  <si>
    <t xml:space="preserve"> 2010/07/19</t>
  </si>
  <si>
    <t xml:space="preserve"> 2010/07/20</t>
  </si>
  <si>
    <t xml:space="preserve"> 2010/07/21</t>
  </si>
  <si>
    <t xml:space="preserve"> 2010/07/22</t>
  </si>
  <si>
    <t xml:space="preserve"> 2010/07/23</t>
  </si>
  <si>
    <t xml:space="preserve"> 2010/07/26</t>
  </si>
  <si>
    <t xml:space="preserve"> 2010/07/27</t>
  </si>
  <si>
    <t xml:space="preserve"> 2010/07/28</t>
  </si>
  <si>
    <t xml:space="preserve"> 2010/07/29</t>
  </si>
  <si>
    <t xml:space="preserve"> 2010/07/30</t>
  </si>
  <si>
    <t xml:space="preserve"> 2010/08/02</t>
  </si>
  <si>
    <t xml:space="preserve"> 2010/08/03</t>
  </si>
  <si>
    <t xml:space="preserve"> 2010/08/04</t>
  </si>
  <si>
    <t xml:space="preserve"> 2010/08/05</t>
  </si>
  <si>
    <t xml:space="preserve"> 2010/08/06</t>
  </si>
  <si>
    <t xml:space="preserve"> 2010/08/09</t>
  </si>
  <si>
    <t xml:space="preserve"> 2010/08/11</t>
  </si>
  <si>
    <t xml:space="preserve"> 2010/08/12</t>
  </si>
  <si>
    <t xml:space="preserve"> 2010/08/13</t>
  </si>
  <si>
    <t xml:space="preserve"> 2010/08/16</t>
  </si>
  <si>
    <t xml:space="preserve"> 2010/08/17</t>
  </si>
  <si>
    <t xml:space="preserve"> 2010/08/18</t>
  </si>
  <si>
    <t xml:space="preserve"> 2010/08/19</t>
  </si>
  <si>
    <t xml:space="preserve"> 2010/08/20</t>
  </si>
  <si>
    <t xml:space="preserve"> 2010/08/23</t>
  </si>
  <si>
    <t xml:space="preserve"> 2010/08/24</t>
  </si>
  <si>
    <t xml:space="preserve"> 2010/08/25</t>
  </si>
  <si>
    <t xml:space="preserve"> 2010/08/26</t>
  </si>
  <si>
    <t xml:space="preserve"> 2010/08/27</t>
  </si>
  <si>
    <t xml:space="preserve"> 2010/08/30</t>
  </si>
  <si>
    <t xml:space="preserve"> 2010/08/31</t>
  </si>
  <si>
    <t xml:space="preserve"> 2010/09/01</t>
  </si>
  <si>
    <t xml:space="preserve"> 2010/09/02</t>
  </si>
  <si>
    <t xml:space="preserve"> 2010/09/03</t>
  </si>
  <si>
    <t xml:space="preserve"> 2010/09/06</t>
  </si>
  <si>
    <t xml:space="preserve"> 2010/09/07</t>
  </si>
  <si>
    <t xml:space="preserve"> 2010/09/08</t>
  </si>
  <si>
    <t xml:space="preserve"> 2010/09/09</t>
  </si>
  <si>
    <t xml:space="preserve"> 2010/09/10</t>
  </si>
  <si>
    <t xml:space="preserve"> 2010/09/13</t>
  </si>
  <si>
    <t xml:space="preserve"> 2010/09/14</t>
  </si>
  <si>
    <t xml:space="preserve"> 2010/09/15</t>
  </si>
  <si>
    <t xml:space="preserve"> 2010/09/16</t>
  </si>
  <si>
    <t xml:space="preserve"> 2010/09/17</t>
  </si>
  <si>
    <t xml:space="preserve"> 2010/09/20</t>
  </si>
  <si>
    <t xml:space="preserve"> 2010/09/21</t>
  </si>
  <si>
    <t xml:space="preserve"> 2010/09/27</t>
  </si>
  <si>
    <t xml:space="preserve"> 2010/09/28</t>
  </si>
  <si>
    <t xml:space="preserve"> 2010/09/29</t>
  </si>
  <si>
    <t xml:space="preserve"> 2010/09/30</t>
  </si>
  <si>
    <t xml:space="preserve"> 2010/10/08</t>
  </si>
  <si>
    <t xml:space="preserve"> 2010/10/11</t>
  </si>
  <si>
    <t xml:space="preserve"> 2010/10/12</t>
  </si>
  <si>
    <t xml:space="preserve"> 2010/10/13</t>
  </si>
  <si>
    <t xml:space="preserve"> 2010/10/14</t>
  </si>
  <si>
    <t xml:space="preserve"> 2010/10/15</t>
  </si>
  <si>
    <t xml:space="preserve"> 2010/10/18</t>
  </si>
  <si>
    <t xml:space="preserve"> 2010/10/19</t>
  </si>
  <si>
    <t xml:space="preserve"> 2010/10/20</t>
  </si>
  <si>
    <t xml:space="preserve"> 2010/10/21</t>
  </si>
  <si>
    <t xml:space="preserve"> 2010/10/22</t>
  </si>
  <si>
    <t xml:space="preserve"> 2010/10/25</t>
  </si>
  <si>
    <t xml:space="preserve"> 2010/10/26</t>
  </si>
  <si>
    <t xml:space="preserve"> 2010/10/27</t>
  </si>
  <si>
    <t xml:space="preserve"> 2010/10/28</t>
  </si>
  <si>
    <t xml:space="preserve"> 2010/10/29</t>
  </si>
  <si>
    <t xml:space="preserve"> 2010/11/01</t>
  </si>
  <si>
    <t xml:space="preserve"> 2010/11/02</t>
  </si>
  <si>
    <t xml:space="preserve"> 2010/11/03</t>
  </si>
  <si>
    <t xml:space="preserve"> 2010/11/04</t>
  </si>
  <si>
    <t xml:space="preserve"> 2010/11/05</t>
  </si>
  <si>
    <t xml:space="preserve"> 2010/11/08</t>
  </si>
  <si>
    <t xml:space="preserve"> 2010/11/09</t>
  </si>
  <si>
    <t xml:space="preserve"> 2010/11/10</t>
  </si>
  <si>
    <t xml:space="preserve"> 2010/11/11</t>
  </si>
  <si>
    <t xml:space="preserve"> 2010/11/12</t>
  </si>
  <si>
    <t xml:space="preserve"> 2010/11/15</t>
  </si>
  <si>
    <t xml:space="preserve"> 2010/11/16</t>
  </si>
  <si>
    <t xml:space="preserve"> 2010/11/17</t>
  </si>
  <si>
    <t xml:space="preserve"> 2010/11/18</t>
  </si>
  <si>
    <t xml:space="preserve"> 2010/11/19</t>
  </si>
  <si>
    <t xml:space="preserve"> 2010/11/22</t>
  </si>
  <si>
    <t xml:space="preserve"> 2010/11/23</t>
  </si>
  <si>
    <t xml:space="preserve"> 2010/11/24</t>
  </si>
  <si>
    <t xml:space="preserve"> 2010/11/25</t>
  </si>
  <si>
    <t xml:space="preserve"> 2010/11/26</t>
  </si>
  <si>
    <t xml:space="preserve"> 2010/11/29</t>
  </si>
  <si>
    <t xml:space="preserve"> 2010/11/30</t>
  </si>
  <si>
    <t xml:space="preserve"> 2010/12/01</t>
  </si>
  <si>
    <t xml:space="preserve"> 2010/12/02</t>
  </si>
  <si>
    <t xml:space="preserve"> 2010/12/03</t>
  </si>
  <si>
    <t xml:space="preserve"> 2010/12/06</t>
  </si>
  <si>
    <t xml:space="preserve"> 2010/12/07</t>
  </si>
  <si>
    <t xml:space="preserve"> 2010/12/08</t>
  </si>
  <si>
    <t xml:space="preserve"> 2010/12/09</t>
  </si>
  <si>
    <t xml:space="preserve"> 2010/12/10</t>
  </si>
  <si>
    <t xml:space="preserve"> 2010/12/13</t>
  </si>
  <si>
    <t xml:space="preserve"> 2010/12/14</t>
  </si>
  <si>
    <t xml:space="preserve"> 2010/12/15</t>
  </si>
  <si>
    <t xml:space="preserve"> 2010/12/16</t>
  </si>
  <si>
    <t xml:space="preserve"> 2010/12/17</t>
  </si>
  <si>
    <t xml:space="preserve"> 2010/12/20</t>
  </si>
  <si>
    <t xml:space="preserve"> 2010/12/21</t>
  </si>
  <si>
    <t xml:space="preserve"> 2010/12/22</t>
  </si>
  <si>
    <t xml:space="preserve"> 2010/12/23</t>
  </si>
  <si>
    <t xml:space="preserve"> 2010/12/24</t>
  </si>
  <si>
    <t xml:space="preserve"> 2010/12/27</t>
  </si>
  <si>
    <t xml:space="preserve"> 2010/12/28</t>
  </si>
  <si>
    <t xml:space="preserve"> 2010/12/29</t>
  </si>
  <si>
    <t xml:space="preserve"> 2010/12/30</t>
  </si>
  <si>
    <t xml:space="preserve"> 2010/12/31</t>
  </si>
  <si>
    <t xml:space="preserve"> 2011/01/04</t>
  </si>
  <si>
    <t xml:space="preserve"> 2011/01/05</t>
  </si>
  <si>
    <t xml:space="preserve"> 2011/01/06</t>
  </si>
  <si>
    <t xml:space="preserve"> 2011/01/07</t>
  </si>
  <si>
    <t xml:space="preserve"> 2011/01/10</t>
  </si>
  <si>
    <t xml:space="preserve"> 2011/01/11</t>
  </si>
  <si>
    <t xml:space="preserve"> 2011/01/12</t>
  </si>
  <si>
    <t xml:space="preserve"> 2011/01/13</t>
  </si>
  <si>
    <t xml:space="preserve"> 2011/01/14</t>
  </si>
  <si>
    <t xml:space="preserve"> 2011/01/17</t>
  </si>
  <si>
    <t xml:space="preserve"> 2011/01/18</t>
  </si>
  <si>
    <t xml:space="preserve"> 2011/01/19</t>
  </si>
  <si>
    <t xml:space="preserve"> 2011/01/20</t>
  </si>
  <si>
    <t xml:space="preserve"> 2011/01/21</t>
  </si>
  <si>
    <t xml:space="preserve"> 2011/01/24</t>
  </si>
  <si>
    <t xml:space="preserve"> 2011/01/25</t>
  </si>
  <si>
    <t xml:space="preserve"> 2011/01/26</t>
  </si>
  <si>
    <t xml:space="preserve"> 2011/01/27</t>
  </si>
  <si>
    <t xml:space="preserve"> 2011/01/28</t>
  </si>
  <si>
    <t xml:space="preserve"> 2011/01/31</t>
  </si>
  <si>
    <t xml:space="preserve"> 2011/02/01</t>
  </si>
  <si>
    <t xml:space="preserve"> 2011/02/09</t>
  </si>
  <si>
    <t xml:space="preserve"> 2011/02/10</t>
  </si>
  <si>
    <t xml:space="preserve"> 2011/02/11</t>
  </si>
  <si>
    <t xml:space="preserve"> 2011/02/14</t>
  </si>
  <si>
    <t xml:space="preserve"> 2011/02/15</t>
  </si>
  <si>
    <t xml:space="preserve"> 2011/02/16</t>
  </si>
  <si>
    <t xml:space="preserve"> 2011/02/17</t>
  </si>
  <si>
    <t xml:space="preserve"> 2011/02/18</t>
  </si>
  <si>
    <t xml:space="preserve"> 2011/02/21</t>
  </si>
  <si>
    <t xml:space="preserve"> 2011/02/22</t>
  </si>
  <si>
    <t xml:space="preserve"> 2011/02/23</t>
  </si>
  <si>
    <t xml:space="preserve"> 2011/02/24</t>
  </si>
  <si>
    <t xml:space="preserve"> 2011/02/25</t>
  </si>
  <si>
    <t xml:space="preserve"> 2011/02/28</t>
  </si>
  <si>
    <t xml:space="preserve"> 2011/03/01</t>
  </si>
  <si>
    <t xml:space="preserve"> 2011/03/02</t>
  </si>
  <si>
    <t xml:space="preserve"> 2011/03/03</t>
  </si>
  <si>
    <t xml:space="preserve"> 2011/03/04</t>
  </si>
  <si>
    <t xml:space="preserve"> 2011/03/07</t>
  </si>
  <si>
    <t xml:space="preserve"> 2011/03/08</t>
  </si>
  <si>
    <t xml:space="preserve"> 2011/03/09</t>
  </si>
  <si>
    <t xml:space="preserve"> 2011/03/10</t>
  </si>
  <si>
    <t xml:space="preserve"> 2011/03/11</t>
  </si>
  <si>
    <t xml:space="preserve"> 2011/03/14</t>
  </si>
  <si>
    <t xml:space="preserve"> 2011/03/15</t>
  </si>
  <si>
    <t xml:space="preserve"> 2011/03/16</t>
  </si>
  <si>
    <t xml:space="preserve"> 2011/03/17</t>
  </si>
  <si>
    <t xml:space="preserve"> 2011/03/18</t>
  </si>
  <si>
    <t xml:space="preserve"> 2011/03/21</t>
  </si>
  <si>
    <t xml:space="preserve"> 2011/03/22</t>
  </si>
  <si>
    <t xml:space="preserve"> 2011/03/23</t>
  </si>
  <si>
    <t xml:space="preserve"> 2011/03/24</t>
  </si>
  <si>
    <t xml:space="preserve"> 2011/03/25</t>
  </si>
  <si>
    <t xml:space="preserve"> 2011/03/28</t>
  </si>
  <si>
    <t xml:space="preserve"> 2011/03/29</t>
  </si>
  <si>
    <t xml:space="preserve"> 2011/03/30</t>
  </si>
  <si>
    <t xml:space="preserve"> 2011/04/01</t>
  </si>
  <si>
    <t xml:space="preserve"> 2011/04/06</t>
  </si>
  <si>
    <t xml:space="preserve"> 2011/04/07</t>
  </si>
  <si>
    <t xml:space="preserve"> 2011/04/11</t>
  </si>
  <si>
    <t xml:space="preserve"> 2011/04/12</t>
  </si>
  <si>
    <t xml:space="preserve"> 2011/04/13</t>
  </si>
  <si>
    <t xml:space="preserve"> 2011/04/14</t>
  </si>
  <si>
    <t xml:space="preserve"> 2011/04/15</t>
  </si>
  <si>
    <t xml:space="preserve"> 2011/04/18</t>
  </si>
  <si>
    <t xml:space="preserve"> 2011/04/19</t>
  </si>
  <si>
    <t xml:space="preserve"> 2011/04/20</t>
  </si>
  <si>
    <t xml:space="preserve"> 2011/04/21</t>
  </si>
  <si>
    <t xml:space="preserve"> 2011/04/22</t>
  </si>
  <si>
    <t xml:space="preserve"> 2011/04/25</t>
  </si>
  <si>
    <t xml:space="preserve"> 2011/04/26</t>
  </si>
  <si>
    <t xml:space="preserve"> 2011/04/27</t>
  </si>
  <si>
    <t xml:space="preserve"> 2011/04/28</t>
  </si>
  <si>
    <t xml:space="preserve"> 2011/04/29</t>
  </si>
  <si>
    <t xml:space="preserve"> 2011/05/03</t>
  </si>
  <si>
    <t xml:space="preserve"> 2011/05/04</t>
  </si>
  <si>
    <t xml:space="preserve"> 2011/05/05</t>
  </si>
  <si>
    <t xml:space="preserve"> 2011/05/06</t>
  </si>
  <si>
    <t xml:space="preserve"> 2011/05/09</t>
  </si>
  <si>
    <t xml:space="preserve"> 2011/05/10</t>
  </si>
  <si>
    <t xml:space="preserve"> 2011/05/11</t>
  </si>
  <si>
    <t xml:space="preserve"> 2011/05/12</t>
  </si>
  <si>
    <t xml:space="preserve"> 2011/05/13</t>
  </si>
  <si>
    <t xml:space="preserve"> 2011/05/16</t>
  </si>
  <si>
    <t xml:space="preserve"> 2011/05/17</t>
  </si>
  <si>
    <t xml:space="preserve"> 2011/05/18</t>
  </si>
  <si>
    <t xml:space="preserve"> 2011/05/19</t>
  </si>
  <si>
    <t xml:space="preserve"> 2011/05/20</t>
  </si>
  <si>
    <t xml:space="preserve"> 2011/05/23</t>
  </si>
  <si>
    <t xml:space="preserve"> 2011/05/24</t>
  </si>
  <si>
    <t xml:space="preserve"> 2011/05/25</t>
  </si>
  <si>
    <t xml:space="preserve"> 2011/05/26</t>
  </si>
  <si>
    <t xml:space="preserve"> 2011/05/27</t>
  </si>
  <si>
    <t xml:space="preserve"> 2011/05/30</t>
  </si>
  <si>
    <t xml:space="preserve"> 2011/05/31</t>
  </si>
  <si>
    <t xml:space="preserve"> 2011/06/01</t>
  </si>
  <si>
    <t xml:space="preserve"> 2011/06/02</t>
  </si>
  <si>
    <t xml:space="preserve"> 2011/06/03</t>
  </si>
  <si>
    <t xml:space="preserve"> 2011/06/07</t>
  </si>
  <si>
    <t xml:space="preserve"> 2011/06/08</t>
  </si>
  <si>
    <t xml:space="preserve"> 2011/06/09</t>
  </si>
  <si>
    <t xml:space="preserve"> 2011/06/10</t>
  </si>
  <si>
    <t xml:space="preserve"> 2011/06/13</t>
  </si>
  <si>
    <t xml:space="preserve"> 2011/06/14</t>
  </si>
  <si>
    <t xml:space="preserve"> 2011/06/15</t>
  </si>
  <si>
    <t xml:space="preserve"> 2011/06/16</t>
  </si>
  <si>
    <t xml:space="preserve"> 2011/06/17</t>
  </si>
  <si>
    <t xml:space="preserve"> 2011/06/20</t>
  </si>
  <si>
    <t xml:space="preserve"> 2011/06/21</t>
  </si>
  <si>
    <t xml:space="preserve"> 2011/06/22</t>
  </si>
  <si>
    <t xml:space="preserve"> 2011/06/23</t>
  </si>
  <si>
    <t xml:space="preserve"> 2011/06/24</t>
  </si>
  <si>
    <t xml:space="preserve"> 2011/06/27</t>
  </si>
  <si>
    <t xml:space="preserve"> 2011/06/28</t>
  </si>
  <si>
    <t xml:space="preserve"> 2011/06/29</t>
  </si>
  <si>
    <t xml:space="preserve"> 2011/06/30</t>
  </si>
  <si>
    <t xml:space="preserve"> 2011/07/01</t>
  </si>
  <si>
    <t xml:space="preserve"> 2011/07/04</t>
  </si>
  <si>
    <t xml:space="preserve"> 2011/07/05</t>
  </si>
  <si>
    <t xml:space="preserve"> 2011/07/06</t>
  </si>
  <si>
    <t xml:space="preserve"> 2011/07/07</t>
  </si>
  <si>
    <t xml:space="preserve"> 2011/07/08</t>
  </si>
  <si>
    <t xml:space="preserve"> 2011/07/11</t>
  </si>
  <si>
    <t xml:space="preserve"> 2011/07/12</t>
  </si>
  <si>
    <t xml:space="preserve"> 2011/07/13</t>
  </si>
  <si>
    <t xml:space="preserve"> 2011/07/14</t>
  </si>
  <si>
    <t xml:space="preserve"> 2011/07/15</t>
  </si>
  <si>
    <t xml:space="preserve"> 2011/07/18</t>
  </si>
  <si>
    <t xml:space="preserve"> 2011/07/19</t>
  </si>
  <si>
    <t xml:space="preserve"> 2011/07/20</t>
  </si>
  <si>
    <t xml:space="preserve"> 2011/07/21</t>
  </si>
  <si>
    <t xml:space="preserve"> 2011/07/22</t>
  </si>
  <si>
    <t xml:space="preserve"> 2011/07/25</t>
  </si>
  <si>
    <t xml:space="preserve"> 2011/07/26</t>
  </si>
  <si>
    <t xml:space="preserve"> 2011/07/27</t>
  </si>
  <si>
    <t xml:space="preserve"> 2011/07/28</t>
  </si>
  <si>
    <t xml:space="preserve"> 2011/07/29</t>
  </si>
  <si>
    <t xml:space="preserve"> 2011/08/01</t>
  </si>
  <si>
    <t xml:space="preserve"> 2011/08/02</t>
  </si>
  <si>
    <t xml:space="preserve"> 2011/08/03</t>
  </si>
  <si>
    <t xml:space="preserve"> 2011/08/04</t>
  </si>
  <si>
    <t xml:space="preserve"> 2011/08/05</t>
  </si>
  <si>
    <t xml:space="preserve"> 2011/08/08</t>
  </si>
  <si>
    <t xml:space="preserve"> 2011/08/09</t>
  </si>
  <si>
    <t xml:space="preserve"> 2011/08/10</t>
  </si>
  <si>
    <t xml:space="preserve"> 2011/08/11</t>
  </si>
  <si>
    <t xml:space="preserve"> 2011/08/12</t>
  </si>
  <si>
    <t xml:space="preserve"> 2011/08/15</t>
  </si>
  <si>
    <t xml:space="preserve"> 2011/08/16</t>
  </si>
  <si>
    <t xml:space="preserve"> 2011/08/17</t>
  </si>
  <si>
    <t xml:space="preserve"> 2011/08/18</t>
  </si>
  <si>
    <t xml:space="preserve"> 2011/08/19</t>
  </si>
  <si>
    <t xml:space="preserve"> 2011/08/22</t>
  </si>
  <si>
    <t xml:space="preserve"> 2011/08/23</t>
  </si>
  <si>
    <t xml:space="preserve"> 2011/08/24</t>
  </si>
  <si>
    <t xml:space="preserve"> 2011/08/25</t>
  </si>
  <si>
    <t xml:space="preserve"> 2011/08/26</t>
  </si>
  <si>
    <t xml:space="preserve"> 2011/08/29</t>
  </si>
  <si>
    <t xml:space="preserve"> 2011/08/30</t>
  </si>
  <si>
    <t xml:space="preserve"> 2011/08/31</t>
  </si>
  <si>
    <t xml:space="preserve"> 2011/09/01</t>
  </si>
  <si>
    <t xml:space="preserve"> 2011/09/02</t>
  </si>
  <si>
    <t xml:space="preserve"> 2011/09/05</t>
  </si>
  <si>
    <t xml:space="preserve"> 2011/09/06</t>
  </si>
  <si>
    <t xml:space="preserve"> 2011/09/07</t>
  </si>
  <si>
    <t xml:space="preserve"> 2011/09/08</t>
  </si>
  <si>
    <t xml:space="preserve"> 2011/09/09</t>
  </si>
  <si>
    <t xml:space="preserve"> 2011/09/13</t>
  </si>
  <si>
    <t xml:space="preserve"> 2011/09/14</t>
  </si>
  <si>
    <t xml:space="preserve"> 2011/09/15</t>
  </si>
  <si>
    <t xml:space="preserve"> 2011/09/16</t>
  </si>
  <si>
    <t xml:space="preserve"> 2011/09/19</t>
  </si>
  <si>
    <t xml:space="preserve"> 2011/09/20</t>
  </si>
  <si>
    <t xml:space="preserve"> 2011/09/21</t>
  </si>
  <si>
    <t xml:space="preserve"> 2011/09/22</t>
  </si>
  <si>
    <t xml:space="preserve"> 2011/09/23</t>
  </si>
  <si>
    <t xml:space="preserve"> 2011/09/26</t>
  </si>
  <si>
    <t xml:space="preserve"> 2011/09/27</t>
  </si>
  <si>
    <t xml:space="preserve"> 2011/09/28</t>
  </si>
  <si>
    <t xml:space="preserve"> 2011/09/29</t>
  </si>
  <si>
    <t xml:space="preserve"> 2011/09/30</t>
  </si>
  <si>
    <t xml:space="preserve"> 2011/10/10</t>
  </si>
  <si>
    <t xml:space="preserve"> 2011/10/11</t>
  </si>
  <si>
    <t xml:space="preserve"> 2011/10/12</t>
  </si>
  <si>
    <t xml:space="preserve"> 2011/10/13</t>
  </si>
  <si>
    <t xml:space="preserve"> 2011/10/14</t>
  </si>
  <si>
    <t xml:space="preserve"> 2011/10/17</t>
  </si>
  <si>
    <t xml:space="preserve"> 2011/10/18</t>
  </si>
  <si>
    <t xml:space="preserve"> 2011/10/19</t>
  </si>
  <si>
    <t xml:space="preserve"> 2011/10/20</t>
  </si>
  <si>
    <t xml:space="preserve"> 2011/10/21</t>
  </si>
  <si>
    <t xml:space="preserve"> 2011/10/24</t>
  </si>
  <si>
    <t xml:space="preserve"> 2011/10/25</t>
  </si>
  <si>
    <t xml:space="preserve"> 2011/10/26</t>
  </si>
  <si>
    <t xml:space="preserve"> 2011/10/27</t>
  </si>
  <si>
    <t xml:space="preserve"> 2011/10/28</t>
  </si>
  <si>
    <t xml:space="preserve"> 2011/10/31</t>
  </si>
  <si>
    <t xml:space="preserve"> 2011/11/01</t>
  </si>
  <si>
    <t xml:space="preserve"> 2011/11/02</t>
  </si>
  <si>
    <t xml:space="preserve"> 2011/11/03</t>
  </si>
  <si>
    <t xml:space="preserve"> 2011/11/04</t>
  </si>
  <si>
    <t xml:space="preserve"> 2011/11/07</t>
  </si>
  <si>
    <t xml:space="preserve"> 2011/11/08</t>
  </si>
  <si>
    <t xml:space="preserve"> 2011/11/09</t>
  </si>
  <si>
    <t xml:space="preserve"> 2011/11/10</t>
  </si>
  <si>
    <t xml:space="preserve"> 2011/11/11</t>
  </si>
  <si>
    <t xml:space="preserve"> 2011/11/14</t>
  </si>
  <si>
    <t xml:space="preserve"> 2011/11/15</t>
  </si>
  <si>
    <t xml:space="preserve"> 2011/11/16</t>
  </si>
  <si>
    <t xml:space="preserve"> 2011/11/17</t>
  </si>
  <si>
    <t xml:space="preserve"> 2011/11/18</t>
  </si>
  <si>
    <t xml:space="preserve"> 2011/11/21</t>
  </si>
  <si>
    <t xml:space="preserve"> 2011/11/22</t>
  </si>
  <si>
    <t xml:space="preserve"> 2011/11/23</t>
  </si>
  <si>
    <t xml:space="preserve"> 2011/11/24</t>
  </si>
  <si>
    <t xml:space="preserve"> 2011/11/25</t>
  </si>
  <si>
    <t xml:space="preserve"> 2011/11/28</t>
  </si>
  <si>
    <t xml:space="preserve"> 2011/11/29</t>
  </si>
  <si>
    <t xml:space="preserve"> 2011/11/30</t>
  </si>
  <si>
    <t xml:space="preserve"> 2011/12/01</t>
  </si>
  <si>
    <t xml:space="preserve"> 2011/12/02</t>
  </si>
  <si>
    <t xml:space="preserve"> 2011/12/05</t>
  </si>
  <si>
    <t xml:space="preserve"> 2011/12/06</t>
  </si>
  <si>
    <t xml:space="preserve"> 2011/12/07</t>
  </si>
  <si>
    <t xml:space="preserve"> 2011/12/08</t>
  </si>
  <si>
    <t xml:space="preserve"> 2011/12/09</t>
  </si>
  <si>
    <t xml:space="preserve"> 2011/12/12</t>
  </si>
  <si>
    <t xml:space="preserve"> 2011/12/13</t>
  </si>
  <si>
    <t xml:space="preserve"> 2011/12/14</t>
  </si>
  <si>
    <t xml:space="preserve"> 2011/12/15</t>
  </si>
  <si>
    <t xml:space="preserve"> 2011/12/16</t>
  </si>
  <si>
    <t xml:space="preserve"> 2011/12/19</t>
  </si>
  <si>
    <t xml:space="preserve"> 2011/12/20</t>
  </si>
  <si>
    <t xml:space="preserve"> 2011/12/21</t>
  </si>
  <si>
    <t xml:space="preserve"> 2011/12/22</t>
  </si>
  <si>
    <t xml:space="preserve"> 2011/12/23</t>
  </si>
  <si>
    <t xml:space="preserve"> 2011/12/26</t>
  </si>
  <si>
    <t xml:space="preserve"> 2011/12/27</t>
  </si>
  <si>
    <t xml:space="preserve"> 2011/12/28</t>
  </si>
  <si>
    <t xml:space="preserve"> 2011/12/29</t>
  </si>
  <si>
    <t xml:space="preserve"> 2011/12/30</t>
  </si>
  <si>
    <t xml:space="preserve"> 2012/01/04</t>
  </si>
  <si>
    <t xml:space="preserve"> 2012/01/05</t>
  </si>
  <si>
    <t xml:space="preserve"> 2012/01/06</t>
  </si>
  <si>
    <t xml:space="preserve"> 2012/01/09</t>
  </si>
  <si>
    <t xml:space="preserve"> 2012/01/10</t>
  </si>
  <si>
    <t xml:space="preserve"> 2012/01/11</t>
  </si>
  <si>
    <t xml:space="preserve"> 2012/01/12</t>
  </si>
  <si>
    <t xml:space="preserve"> 2012/01/13</t>
  </si>
  <si>
    <t xml:space="preserve"> 2012/01/16</t>
  </si>
  <si>
    <t xml:space="preserve"> 2012/01/17</t>
  </si>
  <si>
    <t xml:space="preserve"> 2012/01/18</t>
  </si>
  <si>
    <t xml:space="preserve"> 2012/01/19</t>
  </si>
  <si>
    <t xml:space="preserve"> 2012/01/20</t>
  </si>
  <si>
    <t xml:space="preserve"> 2012/01/30</t>
  </si>
  <si>
    <t xml:space="preserve"> 2012/01/31</t>
  </si>
  <si>
    <t xml:space="preserve"> 2012/02/01</t>
  </si>
  <si>
    <t xml:space="preserve"> 2012/02/02</t>
  </si>
  <si>
    <t xml:space="preserve"> 2012/02/03</t>
  </si>
  <si>
    <t xml:space="preserve"> 2012/02/06</t>
  </si>
  <si>
    <t xml:space="preserve"> 2012/02/07</t>
  </si>
  <si>
    <t xml:space="preserve"> 2012/02/08</t>
  </si>
  <si>
    <t xml:space="preserve"> 2012/02/09</t>
  </si>
  <si>
    <t xml:space="preserve"> 2012/02/10</t>
  </si>
  <si>
    <t xml:space="preserve"> 2012/02/13</t>
  </si>
  <si>
    <t xml:space="preserve"> 2012/02/14</t>
  </si>
  <si>
    <t xml:space="preserve"> 2012/02/15</t>
  </si>
  <si>
    <t xml:space="preserve"> 2012/02/16</t>
  </si>
  <si>
    <t xml:space="preserve"> 2012/02/17</t>
  </si>
  <si>
    <t xml:space="preserve"> 2012/02/20</t>
  </si>
  <si>
    <t xml:space="preserve"> 2012/02/21</t>
  </si>
  <si>
    <t xml:space="preserve"> 2012/02/22</t>
  </si>
  <si>
    <t xml:space="preserve"> 2012/02/23</t>
  </si>
  <si>
    <t xml:space="preserve"> 2012/02/24</t>
  </si>
  <si>
    <t xml:space="preserve"> 2012/02/27</t>
  </si>
  <si>
    <t xml:space="preserve"> 2012/02/28</t>
  </si>
  <si>
    <t xml:space="preserve"> 2012/02/29</t>
  </si>
  <si>
    <t xml:space="preserve"> 2012/03/01</t>
  </si>
  <si>
    <t xml:space="preserve"> 2012/03/02</t>
  </si>
  <si>
    <t xml:space="preserve"> 2012/03/05</t>
  </si>
  <si>
    <t xml:space="preserve"> 2012/03/06</t>
  </si>
  <si>
    <t xml:space="preserve"> 2012/03/07</t>
  </si>
  <si>
    <t xml:space="preserve"> 2012/03/08</t>
  </si>
  <si>
    <t xml:space="preserve"> 2012/03/09</t>
  </si>
  <si>
    <t xml:space="preserve"> 2012/03/12</t>
  </si>
  <si>
    <t xml:space="preserve"> 2012/03/13</t>
  </si>
  <si>
    <t xml:space="preserve"> 2012/03/14</t>
  </si>
  <si>
    <t xml:space="preserve"> 2012/03/15</t>
  </si>
  <si>
    <t xml:space="preserve"> 2012/03/16</t>
  </si>
  <si>
    <t xml:space="preserve"> 2012/03/19</t>
  </si>
  <si>
    <t xml:space="preserve"> 2012/03/20</t>
  </si>
  <si>
    <t xml:space="preserve"> 2012/03/21</t>
  </si>
  <si>
    <t xml:space="preserve"> 2012/03/22</t>
  </si>
  <si>
    <t xml:space="preserve"> 2012/03/23</t>
  </si>
  <si>
    <t xml:space="preserve"> 2012/03/26</t>
  </si>
  <si>
    <t xml:space="preserve"> 2012/03/27</t>
  </si>
  <si>
    <t xml:space="preserve"> 2012/03/28</t>
  </si>
  <si>
    <t xml:space="preserve"> 2012/03/29</t>
  </si>
  <si>
    <t xml:space="preserve"> 2012/03/30</t>
  </si>
  <si>
    <t xml:space="preserve"> 2012/04/05</t>
  </si>
  <si>
    <t xml:space="preserve"> 2012/04/06</t>
  </si>
  <si>
    <t xml:space="preserve"> 2012/04/09</t>
  </si>
  <si>
    <t xml:space="preserve"> 2012/04/10</t>
  </si>
  <si>
    <t xml:space="preserve"> 2012/04/11</t>
  </si>
  <si>
    <t xml:space="preserve"> 2012/04/12</t>
  </si>
  <si>
    <t xml:space="preserve"> 2012/04/13</t>
  </si>
  <si>
    <t xml:space="preserve"> 2012/04/16</t>
  </si>
  <si>
    <t xml:space="preserve"> 2012/04/17</t>
  </si>
  <si>
    <t xml:space="preserve"> 2012/04/18</t>
  </si>
  <si>
    <t xml:space="preserve"> 2012/04/19</t>
  </si>
  <si>
    <t xml:space="preserve"> 2012/04/20</t>
  </si>
  <si>
    <t xml:space="preserve"> 2012/04/23</t>
  </si>
  <si>
    <t xml:space="preserve"> 2012/04/24</t>
  </si>
  <si>
    <t xml:space="preserve"> 2012/04/25</t>
  </si>
  <si>
    <t xml:space="preserve"> 2012/04/26</t>
  </si>
  <si>
    <t xml:space="preserve"> 2012/04/27</t>
  </si>
  <si>
    <t xml:space="preserve"> 2012/05/02</t>
  </si>
  <si>
    <t xml:space="preserve"> 2012/05/03</t>
  </si>
  <si>
    <t xml:space="preserve"> 2012/05/04</t>
  </si>
  <si>
    <t xml:space="preserve"> 2012/05/07</t>
  </si>
  <si>
    <t xml:space="preserve"> 2012/05/08</t>
  </si>
  <si>
    <t xml:space="preserve"> 2012/05/09</t>
  </si>
  <si>
    <t xml:space="preserve"> 2012/05/10</t>
  </si>
  <si>
    <t xml:space="preserve"> 2012/05/14</t>
  </si>
  <si>
    <t xml:space="preserve"> 2012/05/15</t>
  </si>
  <si>
    <t xml:space="preserve"> 2012/05/16</t>
  </si>
  <si>
    <t xml:space="preserve"> 2012/05/17</t>
  </si>
  <si>
    <t xml:space="preserve"> 2012/05/18</t>
  </si>
  <si>
    <t xml:space="preserve"> 2012/05/21</t>
  </si>
  <si>
    <t xml:space="preserve"> 2012/05/22</t>
  </si>
  <si>
    <t xml:space="preserve"> 2012/05/23</t>
  </si>
  <si>
    <t xml:space="preserve"> 2012/05/24</t>
  </si>
  <si>
    <t xml:space="preserve"> 2012/05/25</t>
  </si>
  <si>
    <t xml:space="preserve"> 2012/05/28</t>
  </si>
  <si>
    <t xml:space="preserve"> 2012/05/29</t>
  </si>
  <si>
    <t xml:space="preserve"> 2012/05/30</t>
  </si>
  <si>
    <t xml:space="preserve"> 2012/05/31</t>
  </si>
  <si>
    <t xml:space="preserve"> 2012/06/01</t>
  </si>
  <si>
    <t xml:space="preserve"> 2012/06/04</t>
  </si>
  <si>
    <t xml:space="preserve"> 2012/06/05</t>
  </si>
  <si>
    <t xml:space="preserve"> 2012/06/06</t>
  </si>
  <si>
    <t xml:space="preserve"> 2012/06/07</t>
  </si>
  <si>
    <t xml:space="preserve"> 2012/06/08</t>
  </si>
  <si>
    <t xml:space="preserve"> 2012/06/11</t>
  </si>
  <si>
    <t xml:space="preserve"> 2012/06/12</t>
  </si>
  <si>
    <t xml:space="preserve"> 2012/06/13</t>
  </si>
  <si>
    <t xml:space="preserve"> 2012/06/14</t>
  </si>
  <si>
    <t xml:space="preserve"> 2012/06/15</t>
  </si>
  <si>
    <t xml:space="preserve"> 2012/06/18</t>
  </si>
  <si>
    <t xml:space="preserve"> 2012/06/19</t>
  </si>
  <si>
    <t xml:space="preserve"> 2012/06/20</t>
  </si>
  <si>
    <t xml:space="preserve"> 2012/06/21</t>
  </si>
  <si>
    <t xml:space="preserve"> 2012/06/25</t>
  </si>
  <si>
    <t xml:space="preserve"> 2012/06/26</t>
  </si>
  <si>
    <t xml:space="preserve"> 2012/06/27</t>
  </si>
  <si>
    <t xml:space="preserve"> 2012/06/28</t>
  </si>
  <si>
    <t xml:space="preserve"> 2012/06/29</t>
  </si>
  <si>
    <t xml:space="preserve"> 2012/07/02</t>
  </si>
  <si>
    <t xml:space="preserve"> 2012/07/03</t>
  </si>
  <si>
    <t xml:space="preserve"> 2012/07/04</t>
  </si>
  <si>
    <t xml:space="preserve"> 2012/07/05</t>
  </si>
  <si>
    <t xml:space="preserve"> 2012/07/06</t>
  </si>
  <si>
    <t xml:space="preserve"> 2012/07/09</t>
  </si>
  <si>
    <t xml:space="preserve"> 2012/07/10</t>
  </si>
  <si>
    <t xml:space="preserve"> 2012/07/11</t>
  </si>
  <si>
    <t xml:space="preserve"> 2012/07/12</t>
  </si>
  <si>
    <t xml:space="preserve"> 2012/07/13</t>
  </si>
  <si>
    <t xml:space="preserve"> 2012/07/16</t>
  </si>
  <si>
    <t xml:space="preserve"> 2012/07/17</t>
  </si>
  <si>
    <t xml:space="preserve"> 2012/07/18</t>
  </si>
  <si>
    <t xml:space="preserve"> 2012/07/19</t>
  </si>
  <si>
    <t xml:space="preserve"> 2012/07/20</t>
  </si>
  <si>
    <t xml:space="preserve"> 2012/07/23</t>
  </si>
  <si>
    <t xml:space="preserve"> 2012/07/24</t>
  </si>
  <si>
    <t xml:space="preserve"> 2012/07/25</t>
  </si>
  <si>
    <t xml:space="preserve"> 2012/07/26</t>
  </si>
  <si>
    <t xml:space="preserve"> 2012/07/27</t>
  </si>
  <si>
    <t xml:space="preserve"> 2012/07/30</t>
  </si>
  <si>
    <t xml:space="preserve"> 2012/07/31</t>
  </si>
  <si>
    <t xml:space="preserve"> 2012/08/01</t>
  </si>
  <si>
    <t xml:space="preserve"> 2012/08/02</t>
  </si>
  <si>
    <t xml:space="preserve"> 2012/08/03</t>
  </si>
  <si>
    <t xml:space="preserve"> 2012/08/06</t>
  </si>
  <si>
    <t xml:space="preserve"> 2012/08/07</t>
  </si>
  <si>
    <t xml:space="preserve"> 2012/08/08</t>
  </si>
  <si>
    <t xml:space="preserve"> 2012/08/09</t>
  </si>
  <si>
    <t xml:space="preserve"> 2012/08/10</t>
  </si>
  <si>
    <t xml:space="preserve"> 2012/08/13</t>
  </si>
  <si>
    <t xml:space="preserve"> 2012/08/14</t>
  </si>
  <si>
    <t xml:space="preserve"> 2012/08/15</t>
  </si>
  <si>
    <t xml:space="preserve"> 2012/08/16</t>
  </si>
  <si>
    <t xml:space="preserve"> 2012/08/17</t>
  </si>
  <si>
    <t xml:space="preserve"> 2012/08/20</t>
  </si>
  <si>
    <t xml:space="preserve"> 2012/08/21</t>
  </si>
  <si>
    <t xml:space="preserve"> 2012/08/22</t>
  </si>
  <si>
    <t xml:space="preserve"> 2012/08/23</t>
  </si>
  <si>
    <t xml:space="preserve"> 2012/08/24</t>
  </si>
  <si>
    <t xml:space="preserve"> 2012/08/27</t>
  </si>
  <si>
    <t xml:space="preserve"> 2012/08/28</t>
  </si>
  <si>
    <t xml:space="preserve"> 2012/08/29</t>
  </si>
  <si>
    <t xml:space="preserve"> 2012/08/30</t>
  </si>
  <si>
    <t xml:space="preserve"> 2012/08/31</t>
  </si>
  <si>
    <t xml:space="preserve"> 2012/09/03</t>
  </si>
  <si>
    <t xml:space="preserve"> 2012/09/04</t>
  </si>
  <si>
    <t xml:space="preserve"> 2012/09/05</t>
  </si>
  <si>
    <t xml:space="preserve"> 2012/09/06</t>
  </si>
  <si>
    <t xml:space="preserve"> 2012/09/07</t>
  </si>
  <si>
    <t xml:space="preserve"> 2012/09/10</t>
  </si>
  <si>
    <t xml:space="preserve"> 2012/09/11</t>
  </si>
  <si>
    <t xml:space="preserve"> 2012/09/12</t>
  </si>
  <si>
    <t xml:space="preserve"> 2012/09/13</t>
  </si>
  <si>
    <t xml:space="preserve"> 2012/09/14</t>
  </si>
  <si>
    <t xml:space="preserve"> 2012/09/17</t>
  </si>
  <si>
    <t xml:space="preserve"> 2012/09/18</t>
  </si>
  <si>
    <t xml:space="preserve"> 2012/09/19</t>
  </si>
  <si>
    <t xml:space="preserve"> 2012/09/20</t>
  </si>
  <si>
    <t xml:space="preserve"> 2012/09/21</t>
  </si>
  <si>
    <t xml:space="preserve"> 2012/09/24</t>
  </si>
  <si>
    <t xml:space="preserve"> 2012/09/25</t>
  </si>
  <si>
    <t xml:space="preserve"> 2012/09/26</t>
  </si>
  <si>
    <t xml:space="preserve"> 2012/09/27</t>
  </si>
  <si>
    <t xml:space="preserve"> 2012/09/28</t>
  </si>
  <si>
    <t xml:space="preserve"> 2012/10/08</t>
  </si>
  <si>
    <t xml:space="preserve"> 2012/10/09</t>
  </si>
  <si>
    <t xml:space="preserve"> 2012/10/10</t>
  </si>
  <si>
    <t xml:space="preserve"> 2012/10/11</t>
  </si>
  <si>
    <t xml:space="preserve"> 2012/10/12</t>
  </si>
  <si>
    <t xml:space="preserve"> 2012/10/15</t>
  </si>
  <si>
    <t xml:space="preserve"> 2012/10/16</t>
  </si>
  <si>
    <t xml:space="preserve"> 2012/10/17</t>
  </si>
  <si>
    <t xml:space="preserve"> 2012/10/18</t>
  </si>
  <si>
    <t xml:space="preserve"> 2012/10/19</t>
  </si>
  <si>
    <t xml:space="preserve"> 2012/10/22</t>
  </si>
  <si>
    <t xml:space="preserve"> 2012/10/23</t>
  </si>
  <si>
    <t xml:space="preserve"> 2012/10/24</t>
  </si>
  <si>
    <t xml:space="preserve"> 2012/10/25</t>
  </si>
  <si>
    <t xml:space="preserve"> 2012/10/26</t>
  </si>
  <si>
    <t xml:space="preserve"> 2012/10/29</t>
  </si>
  <si>
    <t xml:space="preserve"> 2012/10/30</t>
  </si>
  <si>
    <t xml:space="preserve"> 2012/10/31</t>
  </si>
  <si>
    <t xml:space="preserve"> 2012/11/01</t>
  </si>
  <si>
    <t xml:space="preserve"> 2012/11/02</t>
  </si>
  <si>
    <t xml:space="preserve"> 2012/11/05</t>
  </si>
  <si>
    <t xml:space="preserve"> 2012/11/06</t>
  </si>
  <si>
    <t xml:space="preserve"> 2012/11/07</t>
  </si>
  <si>
    <t xml:space="preserve"> 2012/11/08</t>
  </si>
  <si>
    <t xml:space="preserve"> 2012/11/09</t>
  </si>
  <si>
    <t xml:space="preserve"> 2012/11/12</t>
  </si>
  <si>
    <t xml:space="preserve"> 2012/11/13</t>
  </si>
  <si>
    <t xml:space="preserve"> 2012/11/14</t>
  </si>
  <si>
    <t xml:space="preserve"> 2012/11/15</t>
  </si>
  <si>
    <t xml:space="preserve"> 2012/11/16</t>
  </si>
  <si>
    <t xml:space="preserve"> 2012/11/19</t>
  </si>
  <si>
    <t xml:space="preserve"> 2012/11/20</t>
  </si>
  <si>
    <t xml:space="preserve"> 2012/11/21</t>
  </si>
  <si>
    <t xml:space="preserve"> 2012/11/22</t>
  </si>
  <si>
    <t xml:space="preserve"> 2012/11/23</t>
  </si>
  <si>
    <t xml:space="preserve"> 2012/11/26</t>
  </si>
  <si>
    <t xml:space="preserve"> 2012/11/27</t>
  </si>
  <si>
    <t xml:space="preserve"> 2012/11/28</t>
  </si>
  <si>
    <t xml:space="preserve"> 2012/11/29</t>
  </si>
  <si>
    <t xml:space="preserve"> 2012/11/30</t>
  </si>
  <si>
    <t xml:space="preserve"> 2012/12/03</t>
  </si>
  <si>
    <t xml:space="preserve"> 2012/12/04</t>
  </si>
  <si>
    <t xml:space="preserve"> 2012/12/05</t>
  </si>
  <si>
    <t xml:space="preserve"> 2012/12/06</t>
  </si>
  <si>
    <t xml:space="preserve"> 2012/12/07</t>
  </si>
  <si>
    <t xml:space="preserve"> 2012/12/10</t>
  </si>
  <si>
    <t xml:space="preserve"> 2012/12/11</t>
  </si>
  <si>
    <t xml:space="preserve"> 2012/12/12</t>
  </si>
  <si>
    <t xml:space="preserve"> 2012/12/13</t>
  </si>
  <si>
    <t xml:space="preserve"> 2012/12/14</t>
  </si>
  <si>
    <t xml:space="preserve"> 2012/12/17</t>
  </si>
  <si>
    <t xml:space="preserve"> 2012/12/18</t>
  </si>
  <si>
    <t xml:space="preserve"> 2012/12/19</t>
  </si>
  <si>
    <t xml:space="preserve"> 2012/12/20</t>
  </si>
  <si>
    <t xml:space="preserve"> 2012/12/21</t>
  </si>
  <si>
    <t xml:space="preserve"> 2012/12/24</t>
  </si>
  <si>
    <t xml:space="preserve"> 2012/12/25</t>
  </si>
  <si>
    <t xml:space="preserve"> 2013/01/21</t>
  </si>
  <si>
    <t xml:space="preserve"> 2013/01/22</t>
  </si>
  <si>
    <t xml:space="preserve"> 2013/01/23</t>
  </si>
  <si>
    <t xml:space="preserve"> 2013/01/24</t>
  </si>
  <si>
    <t xml:space="preserve"> 2013/01/25</t>
  </si>
  <si>
    <t xml:space="preserve"> 2013/01/28</t>
  </si>
  <si>
    <t xml:space="preserve"> 2013/01/29</t>
  </si>
  <si>
    <t xml:space="preserve"> 2013/01/30</t>
  </si>
  <si>
    <t xml:space="preserve"> 2013/01/31</t>
  </si>
  <si>
    <t xml:space="preserve"> 2013/02/01</t>
  </si>
  <si>
    <t xml:space="preserve"> 2013/02/04</t>
  </si>
  <si>
    <t xml:space="preserve"> 2013/02/05</t>
  </si>
  <si>
    <t xml:space="preserve"> 2013/02/06</t>
  </si>
  <si>
    <t xml:space="preserve"> 2013/02/07</t>
  </si>
  <si>
    <t xml:space="preserve"> 2013/02/08</t>
  </si>
  <si>
    <t xml:space="preserve"> 2013/02/18</t>
  </si>
  <si>
    <t xml:space="preserve"> 2013/02/19</t>
  </si>
  <si>
    <t xml:space="preserve"> 2013/02/20</t>
  </si>
  <si>
    <t xml:space="preserve"> 2013/02/21</t>
  </si>
  <si>
    <t xml:space="preserve"> 2013/02/22</t>
  </si>
  <si>
    <t xml:space="preserve"> 2013/02/25</t>
  </si>
  <si>
    <t xml:space="preserve"> 2013/02/26</t>
  </si>
  <si>
    <t xml:space="preserve"> 2013/02/27</t>
  </si>
  <si>
    <t xml:space="preserve"> 2013/02/28</t>
  </si>
  <si>
    <t xml:space="preserve"> 2013/03/01</t>
  </si>
  <si>
    <t xml:space="preserve"> 2013/03/04</t>
  </si>
  <si>
    <t xml:space="preserve"> 2013/03/05</t>
  </si>
  <si>
    <t xml:space="preserve"> 2013/03/06</t>
  </si>
  <si>
    <t xml:space="preserve"> 2013/03/07</t>
  </si>
  <si>
    <t xml:space="preserve"> 2013/03/08</t>
  </si>
  <si>
    <t xml:space="preserve"> 2013/03/11</t>
  </si>
  <si>
    <t xml:space="preserve"> 2013/03/12</t>
  </si>
  <si>
    <t xml:space="preserve"> 2013/03/13</t>
  </si>
  <si>
    <t xml:space="preserve"> 2013/03/14</t>
  </si>
  <si>
    <t xml:space="preserve"> 2013/03/15</t>
  </si>
  <si>
    <t xml:space="preserve"> 2013/03/18</t>
  </si>
  <si>
    <t xml:space="preserve"> 2013/03/19</t>
  </si>
  <si>
    <t xml:space="preserve"> 2013/03/20</t>
  </si>
  <si>
    <t xml:space="preserve"> 2013/03/21</t>
  </si>
  <si>
    <t xml:space="preserve"> 2013/03/22</t>
  </si>
  <si>
    <t xml:space="preserve"> 2013/03/25</t>
  </si>
  <si>
    <t xml:space="preserve"> 2013/03/26</t>
  </si>
  <si>
    <t xml:space="preserve"> 2013/03/27</t>
  </si>
  <si>
    <t xml:space="preserve"> 2013/03/28</t>
  </si>
  <si>
    <t xml:space="preserve"> 2013/03/29</t>
  </si>
  <si>
    <t xml:space="preserve"> 2013/04/01</t>
  </si>
  <si>
    <t xml:space="preserve"> 2013/04/02</t>
  </si>
  <si>
    <t xml:space="preserve"> 2013/04/03</t>
  </si>
  <si>
    <t xml:space="preserve"> 2013/04/08</t>
  </si>
  <si>
    <t xml:space="preserve"> 2013/04/09</t>
  </si>
  <si>
    <t xml:space="preserve"> 2013/04/10</t>
  </si>
  <si>
    <t xml:space="preserve"> 2013/04/11</t>
  </si>
  <si>
    <t xml:space="preserve"> 2013/04/12</t>
  </si>
  <si>
    <t xml:space="preserve"> 2013/04/15</t>
  </si>
  <si>
    <t xml:space="preserve"> 2013/04/16</t>
  </si>
  <si>
    <t xml:space="preserve"> 2013/04/17</t>
  </si>
  <si>
    <t xml:space="preserve"> 2013/04/18</t>
  </si>
  <si>
    <t xml:space="preserve"> 2013/04/19</t>
  </si>
  <si>
    <t xml:space="preserve"> 2013/04/22</t>
  </si>
  <si>
    <t xml:space="preserve"> 2013/04/23</t>
  </si>
  <si>
    <t xml:space="preserve"> 2013/04/24</t>
  </si>
  <si>
    <t xml:space="preserve"> 2013/04/25</t>
  </si>
  <si>
    <t xml:space="preserve"> 2013/04/26</t>
  </si>
  <si>
    <t xml:space="preserve"> 2013/05/02</t>
  </si>
  <si>
    <t xml:space="preserve"> 2013/05/03</t>
  </si>
  <si>
    <t xml:space="preserve"> 2013/05/06</t>
  </si>
  <si>
    <t xml:space="preserve"> 2013/05/07</t>
  </si>
  <si>
    <t xml:space="preserve"> 2013/05/08</t>
  </si>
  <si>
    <t xml:space="preserve"> 2013/05/09</t>
  </si>
  <si>
    <t xml:space="preserve"> 2013/05/10</t>
  </si>
  <si>
    <t xml:space="preserve"> 2013/05/13</t>
  </si>
  <si>
    <t xml:space="preserve"> 2013/05/14</t>
  </si>
  <si>
    <t xml:space="preserve"> 2013/05/15</t>
  </si>
  <si>
    <t xml:space="preserve"> 2013/05/16</t>
  </si>
  <si>
    <t xml:space="preserve"> 2013/05/17</t>
  </si>
  <si>
    <t xml:space="preserve"> 2013/05/20</t>
  </si>
  <si>
    <t xml:space="preserve"> 2013/05/21</t>
  </si>
  <si>
    <t xml:space="preserve"> 2013/05/22</t>
  </si>
  <si>
    <t xml:space="preserve"> 2013/05/23</t>
  </si>
  <si>
    <t xml:space="preserve"> 2013/05/24</t>
  </si>
  <si>
    <t xml:space="preserve"> 2013/05/27</t>
  </si>
  <si>
    <t xml:space="preserve"> 2013/05/28</t>
  </si>
  <si>
    <t xml:space="preserve"> 2013/05/29</t>
  </si>
  <si>
    <t xml:space="preserve"> 2013/05/30</t>
  </si>
  <si>
    <t xml:space="preserve"> 2013/05/31</t>
  </si>
  <si>
    <t xml:space="preserve"> 2013/06/03</t>
  </si>
  <si>
    <t xml:space="preserve"> 2013/06/04</t>
  </si>
  <si>
    <t xml:space="preserve"> 2013/06/05</t>
  </si>
  <si>
    <t xml:space="preserve"> 2013/06/06</t>
  </si>
  <si>
    <t xml:space="preserve"> 2013/06/07</t>
  </si>
  <si>
    <t xml:space="preserve"> 2013/06/13</t>
  </si>
  <si>
    <t xml:space="preserve"> 2013/06/14</t>
  </si>
  <si>
    <t xml:space="preserve"> 2013/06/17</t>
  </si>
  <si>
    <t xml:space="preserve"> 2013/06/18</t>
  </si>
  <si>
    <t xml:space="preserve"> 2013/06/19</t>
  </si>
  <si>
    <t xml:space="preserve"> 2013/06/20</t>
  </si>
  <si>
    <t xml:space="preserve"> 2013/06/21</t>
  </si>
  <si>
    <t xml:space="preserve"> 2013/06/24</t>
  </si>
  <si>
    <t xml:space="preserve"> 2013/06/25</t>
  </si>
  <si>
    <t xml:space="preserve"> 2013/06/26</t>
  </si>
  <si>
    <t xml:space="preserve"> 2013/06/27</t>
  </si>
  <si>
    <t xml:space="preserve"> 2013/06/28</t>
  </si>
  <si>
    <t xml:space="preserve"> 2013/07/01</t>
  </si>
  <si>
    <t xml:space="preserve"> 2013/07/02</t>
  </si>
  <si>
    <t xml:space="preserve"> 2013/07/03</t>
  </si>
  <si>
    <t xml:space="preserve"> 2013/07/04</t>
  </si>
  <si>
    <t xml:space="preserve"> 2013/07/05</t>
  </si>
  <si>
    <t xml:space="preserve"> 2013/07/08</t>
  </si>
  <si>
    <t xml:space="preserve"> 2013/07/09</t>
  </si>
  <si>
    <t xml:space="preserve"> 2013/07/10</t>
  </si>
  <si>
    <t xml:space="preserve"> 2013/07/11</t>
  </si>
  <si>
    <t xml:space="preserve"> 2013/07/12</t>
  </si>
  <si>
    <t xml:space="preserve"> 2013/07/15</t>
  </si>
  <si>
    <t xml:space="preserve"> 2013/07/16</t>
  </si>
  <si>
    <t xml:space="preserve"> 2013/07/17</t>
  </si>
  <si>
    <t xml:space="preserve"> 2013/07/18</t>
  </si>
  <si>
    <t xml:space="preserve"> 2013/07/19</t>
  </si>
  <si>
    <t xml:space="preserve"> 2013/07/22</t>
  </si>
  <si>
    <t xml:space="preserve"> 2013/07/23</t>
  </si>
  <si>
    <t xml:space="preserve"> 2013/07/24</t>
  </si>
  <si>
    <t xml:space="preserve"> 2013/07/25</t>
  </si>
  <si>
    <t xml:space="preserve"> 2013/07/26</t>
  </si>
  <si>
    <t xml:space="preserve"> 2013/07/29</t>
  </si>
  <si>
    <t xml:space="preserve"> 2013/07/30</t>
  </si>
  <si>
    <t xml:space="preserve"> 2013/07/31</t>
  </si>
  <si>
    <t xml:space="preserve"> 2013/08/01</t>
  </si>
  <si>
    <t xml:space="preserve"> 2013/08/02</t>
  </si>
  <si>
    <t xml:space="preserve"> 2013/08/05</t>
  </si>
  <si>
    <t xml:space="preserve"> 2013/08/06</t>
  </si>
  <si>
    <t xml:space="preserve"> 2013/08/07</t>
  </si>
  <si>
    <t xml:space="preserve"> 2013/08/08</t>
  </si>
  <si>
    <t xml:space="preserve"> 2013/08/09</t>
  </si>
  <si>
    <t xml:space="preserve"> 2013/08/12</t>
  </si>
  <si>
    <t xml:space="preserve"> 2013/08/13</t>
  </si>
  <si>
    <t xml:space="preserve"> 2013/08/14</t>
  </si>
  <si>
    <t xml:space="preserve"> 2013/08/15</t>
  </si>
  <si>
    <t xml:space="preserve"> 2013/08/16</t>
  </si>
  <si>
    <t xml:space="preserve"> 2013/08/19</t>
  </si>
  <si>
    <t xml:space="preserve"> 2013/08/20</t>
  </si>
  <si>
    <t xml:space="preserve"> 2013/08/21</t>
  </si>
  <si>
    <t xml:space="preserve"> 2013/08/22</t>
  </si>
  <si>
    <t xml:space="preserve"> 2013/08/23</t>
  </si>
  <si>
    <t xml:space="preserve"> 2013/08/26</t>
  </si>
  <si>
    <t xml:space="preserve"> 2013/08/27</t>
  </si>
  <si>
    <t xml:space="preserve"> 2013/08/28</t>
  </si>
  <si>
    <t xml:space="preserve"> 2013/08/29</t>
  </si>
  <si>
    <t xml:space="preserve"> 2013/08/30</t>
  </si>
  <si>
    <t xml:space="preserve"> 2013/09/02</t>
  </si>
  <si>
    <t xml:space="preserve"> 2013/09/03</t>
  </si>
  <si>
    <t xml:space="preserve"> 2013/09/04</t>
  </si>
  <si>
    <t xml:space="preserve"> 2013/09/05</t>
  </si>
  <si>
    <t xml:space="preserve"> 2013/09/06</t>
  </si>
  <si>
    <t xml:space="preserve"> 2013/09/09</t>
  </si>
  <si>
    <t xml:space="preserve"> 2013/09/10</t>
  </si>
  <si>
    <t xml:space="preserve"> 2013/09/11</t>
  </si>
  <si>
    <t xml:space="preserve"> 2013/09/12</t>
  </si>
  <si>
    <t xml:space="preserve"> 2013/09/13</t>
  </si>
  <si>
    <t xml:space="preserve"> 2013/09/16</t>
  </si>
  <si>
    <t xml:space="preserve"> 2013/09/17</t>
  </si>
  <si>
    <t xml:space="preserve"> 2013/09/18</t>
  </si>
  <si>
    <t xml:space="preserve"> 2013/09/23</t>
  </si>
  <si>
    <t xml:space="preserve"> 2013/09/24</t>
  </si>
  <si>
    <t xml:space="preserve"> 2013/09/25</t>
  </si>
  <si>
    <t xml:space="preserve"> 2013/09/26</t>
  </si>
  <si>
    <t xml:space="preserve"> 2013/09/27</t>
  </si>
  <si>
    <t xml:space="preserve"> 2013/09/30</t>
  </si>
  <si>
    <t xml:space="preserve"> 2013/10/08</t>
  </si>
  <si>
    <t xml:space="preserve"> 2013/10/09</t>
  </si>
  <si>
    <t xml:space="preserve"> 2013/10/10</t>
  </si>
  <si>
    <t xml:space="preserve"> 2013/10/11</t>
  </si>
  <si>
    <t xml:space="preserve"> 2013/10/14</t>
  </si>
  <si>
    <t xml:space="preserve"> 2013/10/15</t>
  </si>
  <si>
    <t xml:space="preserve"> 2013/10/16</t>
  </si>
  <si>
    <t xml:space="preserve"> 2013/10/17</t>
  </si>
  <si>
    <t xml:space="preserve"> 2013/10/18</t>
  </si>
  <si>
    <t xml:space="preserve"> 2013/10/21</t>
  </si>
  <si>
    <t xml:space="preserve"> 2013/10/22</t>
  </si>
  <si>
    <t xml:space="preserve"> 2013/10/23</t>
  </si>
  <si>
    <t xml:space="preserve"> 2013/10/24</t>
  </si>
  <si>
    <t xml:space="preserve"> 2013/10/25</t>
  </si>
  <si>
    <t xml:space="preserve"> 2013/10/28</t>
  </si>
  <si>
    <t xml:space="preserve"> 2013/10/29</t>
  </si>
  <si>
    <t xml:space="preserve"> 2013/10/30</t>
  </si>
  <si>
    <t xml:space="preserve"> 2013/10/31</t>
  </si>
  <si>
    <t xml:space="preserve"> 2013/11/01</t>
  </si>
  <si>
    <t xml:space="preserve"> 2013/11/04</t>
  </si>
  <si>
    <t xml:space="preserve"> 2013/11/05</t>
  </si>
  <si>
    <t xml:space="preserve"> 2013/11/06</t>
  </si>
  <si>
    <t xml:space="preserve"> 2013/11/07</t>
  </si>
  <si>
    <t xml:space="preserve"> 2013/11/08</t>
  </si>
  <si>
    <t xml:space="preserve"> 2013/11/11</t>
  </si>
  <si>
    <t xml:space="preserve"> 2013/11/12</t>
  </si>
  <si>
    <t xml:space="preserve"> 2013/11/13</t>
  </si>
  <si>
    <t xml:space="preserve"> 2013/11/14</t>
  </si>
  <si>
    <t xml:space="preserve"> 2013/11/15</t>
  </si>
  <si>
    <t xml:space="preserve"> 2013/11/18</t>
  </si>
  <si>
    <t xml:space="preserve"> 2013/11/19</t>
  </si>
  <si>
    <t xml:space="preserve"> 2013/11/20</t>
  </si>
  <si>
    <t xml:space="preserve"> 2013/11/21</t>
  </si>
  <si>
    <t xml:space="preserve"> 2013/11/22</t>
  </si>
  <si>
    <t xml:space="preserve"> 2013/11/25</t>
  </si>
  <si>
    <t xml:space="preserve"> 2013/11/26</t>
  </si>
  <si>
    <t xml:space="preserve"> 2013/11/27</t>
  </si>
  <si>
    <t xml:space="preserve"> 2013/11/28</t>
  </si>
  <si>
    <t xml:space="preserve"> 2013/11/29</t>
  </si>
  <si>
    <t xml:space="preserve"> 2013/12/02</t>
  </si>
  <si>
    <t xml:space="preserve"> 2013/12/03</t>
  </si>
  <si>
    <t xml:space="preserve"> 2013/12/04</t>
  </si>
  <si>
    <t xml:space="preserve"> 2013/12/05</t>
  </si>
  <si>
    <t xml:space="preserve"> 2013/12/06</t>
  </si>
  <si>
    <t xml:space="preserve"> 2013/12/09</t>
  </si>
  <si>
    <t xml:space="preserve"> 2013/12/10</t>
  </si>
  <si>
    <t xml:space="preserve"> 2013/12/11</t>
  </si>
  <si>
    <t xml:space="preserve"> 2013/12/12</t>
  </si>
  <si>
    <t xml:space="preserve"> 2013/12/13</t>
  </si>
  <si>
    <t xml:space="preserve"> 2013/12/16</t>
  </si>
  <si>
    <t xml:space="preserve"> 2013/12/17</t>
  </si>
  <si>
    <t xml:space="preserve"> 2013/12/18</t>
  </si>
  <si>
    <t xml:space="preserve"> 2013/12/19</t>
  </si>
  <si>
    <t xml:space="preserve"> 2013/12/20</t>
  </si>
  <si>
    <t xml:space="preserve"> 2013/12/23</t>
  </si>
  <si>
    <t xml:space="preserve"> 2013/12/24</t>
  </si>
  <si>
    <t xml:space="preserve"> 2013/12/25</t>
  </si>
  <si>
    <t xml:space="preserve"> 2013/12/26</t>
  </si>
  <si>
    <t xml:space="preserve"> 2013/12/27</t>
  </si>
  <si>
    <t xml:space="preserve"> 2013/12/30</t>
  </si>
  <si>
    <t xml:space="preserve"> 2013/12/31</t>
  </si>
  <si>
    <t xml:space="preserve"> 2014/01/02</t>
  </si>
  <si>
    <t xml:space="preserve"> 2014/01/03</t>
  </si>
  <si>
    <t xml:space="preserve"> 2014/01/06</t>
  </si>
  <si>
    <t xml:space="preserve"> 2014/01/07</t>
  </si>
  <si>
    <t xml:space="preserve"> 2014/01/08</t>
  </si>
  <si>
    <t xml:space="preserve"> 2014/01/09</t>
  </si>
  <si>
    <t xml:space="preserve"> 2014/01/10</t>
  </si>
  <si>
    <t xml:space="preserve"> 2014/01/13</t>
  </si>
  <si>
    <t xml:space="preserve"> 2014/01/14</t>
  </si>
  <si>
    <t xml:space="preserve"> 2014/01/15</t>
  </si>
  <si>
    <t xml:space="preserve"> 2014/01/16</t>
  </si>
  <si>
    <t xml:space="preserve"> 2014/01/17</t>
  </si>
  <si>
    <t xml:space="preserve"> 2014/01/20</t>
  </si>
  <si>
    <t xml:space="preserve"> 2014/01/21</t>
  </si>
  <si>
    <t xml:space="preserve"> 2014/01/22</t>
  </si>
  <si>
    <t xml:space="preserve"> 2014/01/23</t>
  </si>
  <si>
    <t xml:space="preserve"> 2014/01/24</t>
  </si>
  <si>
    <t xml:space="preserve"> 2014/01/27</t>
  </si>
  <si>
    <t xml:space="preserve"> 2014/01/28</t>
  </si>
  <si>
    <t xml:space="preserve"> 2014/01/29</t>
  </si>
  <si>
    <t xml:space="preserve"> 2014/01/30</t>
  </si>
  <si>
    <t xml:space="preserve"> 2014/02/07</t>
  </si>
  <si>
    <t xml:space="preserve"> 2014/02/10</t>
  </si>
  <si>
    <t xml:space="preserve"> 2014/02/11</t>
  </si>
  <si>
    <t xml:space="preserve"> 2014/02/12</t>
  </si>
  <si>
    <t xml:space="preserve"> 2014/02/13</t>
  </si>
  <si>
    <t xml:space="preserve"> 2014/02/14</t>
  </si>
  <si>
    <t xml:space="preserve"> 2014/02/17</t>
  </si>
  <si>
    <t xml:space="preserve"> 2014/02/18</t>
  </si>
  <si>
    <t xml:space="preserve"> 2014/02/19</t>
  </si>
  <si>
    <t xml:space="preserve"> 2014/02/20</t>
  </si>
  <si>
    <t xml:space="preserve"> 2014/02/21</t>
  </si>
  <si>
    <t xml:space="preserve"> 2014/02/24</t>
  </si>
  <si>
    <t xml:space="preserve"> 2014/02/25</t>
  </si>
  <si>
    <t xml:space="preserve"> 2014/02/26</t>
  </si>
  <si>
    <t xml:space="preserve"> 2014/02/27</t>
  </si>
  <si>
    <t xml:space="preserve"> 2014/02/28</t>
  </si>
  <si>
    <t xml:space="preserve"> 2014/03/03</t>
  </si>
  <si>
    <t xml:space="preserve"> 2014/03/04</t>
  </si>
  <si>
    <t xml:space="preserve"> 2014/03/05</t>
  </si>
  <si>
    <t xml:space="preserve"> 2014/03/06</t>
  </si>
  <si>
    <t xml:space="preserve"> 2014/03/07</t>
  </si>
  <si>
    <t xml:space="preserve"> 2014/03/10</t>
  </si>
  <si>
    <t xml:space="preserve"> 2014/03/11</t>
  </si>
  <si>
    <t xml:space="preserve"> 2014/03/12</t>
  </si>
  <si>
    <t xml:space="preserve"> 2014/03/13</t>
  </si>
  <si>
    <t xml:space="preserve"> 2014/03/14</t>
  </si>
  <si>
    <t xml:space="preserve"> 2014/03/17</t>
  </si>
  <si>
    <t xml:space="preserve"> 2014/03/18</t>
  </si>
  <si>
    <t xml:space="preserve"> 2014/03/19</t>
  </si>
  <si>
    <t xml:space="preserve"> 2014/03/20</t>
  </si>
  <si>
    <t xml:space="preserve"> 2014/03/21</t>
  </si>
  <si>
    <t xml:space="preserve"> 2014/03/24</t>
  </si>
  <si>
    <t xml:space="preserve"> 2014/03/25</t>
  </si>
  <si>
    <t xml:space="preserve"> 2014/03/26</t>
  </si>
  <si>
    <t xml:space="preserve"> 2014/03/27</t>
  </si>
  <si>
    <t xml:space="preserve"> 2014/03/28</t>
  </si>
  <si>
    <t xml:space="preserve"> 2014/03/31</t>
  </si>
  <si>
    <t xml:space="preserve"> 2014/04/01</t>
  </si>
  <si>
    <t xml:space="preserve"> 2014/04/02</t>
  </si>
  <si>
    <t xml:space="preserve"> 2014/04/03</t>
  </si>
  <si>
    <t xml:space="preserve"> 2014/04/04</t>
  </si>
  <si>
    <t xml:space="preserve"> 2014/04/08</t>
  </si>
  <si>
    <t xml:space="preserve"> 2014/04/09</t>
  </si>
  <si>
    <t xml:space="preserve"> 2014/04/10</t>
  </si>
  <si>
    <t xml:space="preserve"> 2014/04/11</t>
  </si>
  <si>
    <t xml:space="preserve"> 2014/04/14</t>
  </si>
  <si>
    <t xml:space="preserve"> 2014/04/15</t>
  </si>
  <si>
    <t xml:space="preserve"> 2014/04/16</t>
  </si>
  <si>
    <t xml:space="preserve"> 2014/04/17</t>
  </si>
  <si>
    <t xml:space="preserve"> 2014/04/18</t>
  </si>
  <si>
    <t xml:space="preserve"> 2014/04/21</t>
  </si>
  <si>
    <t xml:space="preserve"> 2014/04/22</t>
  </si>
  <si>
    <t xml:space="preserve"> 2014/04/23</t>
  </si>
  <si>
    <t xml:space="preserve"> 2014/04/24</t>
  </si>
  <si>
    <t xml:space="preserve"> 2014/04/25</t>
  </si>
  <si>
    <t xml:space="preserve"> 2014/04/28</t>
  </si>
  <si>
    <t xml:space="preserve"> 2014/04/29</t>
  </si>
  <si>
    <t xml:space="preserve"> 2014/04/30</t>
  </si>
  <si>
    <t xml:space="preserve"> 2014/05/05</t>
  </si>
  <si>
    <t xml:space="preserve"> 2014/05/06</t>
  </si>
  <si>
    <t xml:space="preserve"> 2014/05/07</t>
  </si>
  <si>
    <t xml:space="preserve"> 2014/05/08</t>
  </si>
  <si>
    <t xml:space="preserve"> 2014/05/09</t>
  </si>
  <si>
    <t xml:space="preserve"> 2014/05/12</t>
  </si>
  <si>
    <t xml:space="preserve"> 2014/05/13</t>
  </si>
  <si>
    <t xml:space="preserve"> 2014/05/14</t>
  </si>
  <si>
    <t xml:space="preserve"> 2014/05/15</t>
  </si>
  <si>
    <t xml:space="preserve"> 2014/05/16</t>
  </si>
  <si>
    <t xml:space="preserve"> 2014/05/19</t>
  </si>
  <si>
    <t xml:space="preserve"> 2014/05/20</t>
  </si>
  <si>
    <t xml:space="preserve"> 2014/05/21</t>
  </si>
  <si>
    <t xml:space="preserve"> 2014/05/22</t>
  </si>
  <si>
    <t xml:space="preserve"> 2014/05/23</t>
  </si>
  <si>
    <t xml:space="preserve"> 2014/05/26</t>
  </si>
  <si>
    <t xml:space="preserve"> 2014/05/27</t>
  </si>
  <si>
    <t xml:space="preserve"> 2014/05/28</t>
  </si>
  <si>
    <t xml:space="preserve"> 2014/05/29</t>
  </si>
  <si>
    <t xml:space="preserve"> 2014/05/30</t>
  </si>
  <si>
    <t xml:space="preserve"> 2014/06/03</t>
  </si>
  <si>
    <t xml:space="preserve"> 2014/06/04</t>
  </si>
  <si>
    <t xml:space="preserve"> 2014/06/05</t>
  </si>
  <si>
    <t xml:space="preserve"> 2014/06/06</t>
  </si>
  <si>
    <t xml:space="preserve"> 2014/06/09</t>
  </si>
  <si>
    <t xml:space="preserve"> 2014/06/10</t>
  </si>
  <si>
    <t xml:space="preserve"> 2014/06/11</t>
  </si>
  <si>
    <t xml:space="preserve"> 2014/06/12</t>
  </si>
  <si>
    <t xml:space="preserve"> 2014/06/13</t>
  </si>
  <si>
    <t xml:space="preserve"> 2014/06/16</t>
  </si>
  <si>
    <t xml:space="preserve"> 2014/06/17</t>
  </si>
  <si>
    <t xml:space="preserve"> 2014/06/18</t>
  </si>
  <si>
    <t xml:space="preserve"> 2014/06/19</t>
  </si>
  <si>
    <t xml:space="preserve"> 2014/06/20</t>
  </si>
  <si>
    <t xml:space="preserve"> 2014/06/23</t>
  </si>
  <si>
    <t xml:space="preserve"> 2014/06/24</t>
  </si>
  <si>
    <t xml:space="preserve"> 2014/06/25</t>
  </si>
  <si>
    <t xml:space="preserve"> 2014/06/26</t>
  </si>
  <si>
    <t xml:space="preserve"> 2014/06/27</t>
  </si>
  <si>
    <t xml:space="preserve"> 2014/06/30</t>
  </si>
  <si>
    <t xml:space="preserve"> 2014/07/01</t>
  </si>
  <si>
    <t xml:space="preserve"> 2014/07/02</t>
  </si>
  <si>
    <t xml:space="preserve"> 2014/07/03</t>
  </si>
  <si>
    <t xml:space="preserve"> 2014/07/04</t>
  </si>
  <si>
    <t xml:space="preserve"> 2014/07/07</t>
  </si>
  <si>
    <t xml:space="preserve"> 2014/07/08</t>
  </si>
  <si>
    <t xml:space="preserve"> 2014/07/09</t>
  </si>
  <si>
    <t xml:space="preserve"> 2014/07/10</t>
  </si>
  <si>
    <t xml:space="preserve"> 2014/07/11</t>
  </si>
  <si>
    <t xml:space="preserve"> 2014/07/14</t>
  </si>
  <si>
    <t xml:space="preserve"> 2014/07/15</t>
  </si>
  <si>
    <t xml:space="preserve"> 2014/07/16</t>
  </si>
  <si>
    <t xml:space="preserve"> 2014/07/17</t>
  </si>
  <si>
    <t xml:space="preserve"> 2014/07/18</t>
  </si>
  <si>
    <t xml:space="preserve"> 2014/07/21</t>
  </si>
  <si>
    <t xml:space="preserve"> 2014/07/22</t>
  </si>
  <si>
    <t xml:space="preserve"> 2014/07/23</t>
  </si>
  <si>
    <t xml:space="preserve"> 2014/07/24</t>
  </si>
  <si>
    <t xml:space="preserve"> 2014/07/25</t>
  </si>
  <si>
    <t xml:space="preserve"> 2014/07/28</t>
  </si>
  <si>
    <t xml:space="preserve"> 2014/07/29</t>
  </si>
  <si>
    <t xml:space="preserve"> 2014/07/30</t>
  </si>
  <si>
    <t xml:space="preserve"> 2014/07/31</t>
  </si>
  <si>
    <t xml:space="preserve"> 2014/08/01</t>
  </si>
  <si>
    <t xml:space="preserve"> 2014/08/04</t>
  </si>
  <si>
    <t xml:space="preserve"> 2014/08/05</t>
  </si>
  <si>
    <t xml:space="preserve"> 2014/08/06</t>
  </si>
  <si>
    <t xml:space="preserve"> 2014/08/07</t>
  </si>
  <si>
    <t xml:space="preserve"> 2014/08/08</t>
  </si>
  <si>
    <t xml:space="preserve"> 2014/08/11</t>
  </si>
  <si>
    <t xml:space="preserve"> 2014/08/12</t>
  </si>
  <si>
    <t xml:space="preserve"> 2014/08/13</t>
  </si>
  <si>
    <t xml:space="preserve"> 2014/08/14</t>
  </si>
  <si>
    <t xml:space="preserve"> 2014/08/15</t>
  </si>
  <si>
    <t xml:space="preserve"> 2014/08/18</t>
  </si>
  <si>
    <t xml:space="preserve"> 2014/08/19</t>
  </si>
  <si>
    <t xml:space="preserve"> 2014/08/20</t>
  </si>
  <si>
    <t xml:space="preserve"> 2014/08/21</t>
  </si>
  <si>
    <t xml:space="preserve"> 2014/08/22</t>
  </si>
  <si>
    <t xml:space="preserve"> 2014/08/25</t>
  </si>
  <si>
    <t xml:space="preserve"> 2014/08/26</t>
  </si>
  <si>
    <t xml:space="preserve"> 2014/08/27</t>
  </si>
  <si>
    <t xml:space="preserve"> 2014/08/28</t>
  </si>
  <si>
    <t xml:space="preserve"> 2014/08/29</t>
  </si>
  <si>
    <t xml:space="preserve"> 2014/09/01</t>
  </si>
  <si>
    <t xml:space="preserve"> 2014/09/02</t>
  </si>
  <si>
    <t xml:space="preserve"> 2014/09/03</t>
  </si>
  <si>
    <t xml:space="preserve"> 2014/09/04</t>
  </si>
  <si>
    <t xml:space="preserve"> 2014/09/05</t>
  </si>
  <si>
    <t xml:space="preserve"> 2014/09/09</t>
  </si>
  <si>
    <t xml:space="preserve"> 2014/09/10</t>
  </si>
  <si>
    <t xml:space="preserve"> 2014/09/11</t>
  </si>
  <si>
    <t xml:space="preserve"> 2014/09/12</t>
  </si>
  <si>
    <t xml:space="preserve"> 2014/09/15</t>
  </si>
  <si>
    <t xml:space="preserve"> 2014/09/16</t>
  </si>
  <si>
    <t xml:space="preserve"> 2014/09/17</t>
  </si>
  <si>
    <t xml:space="preserve"> 2014/09/18</t>
  </si>
  <si>
    <t xml:space="preserve"> 2014/09/19</t>
  </si>
  <si>
    <t xml:space="preserve"> 2014/09/22</t>
  </si>
  <si>
    <t xml:space="preserve"> 2014/09/23</t>
  </si>
  <si>
    <t xml:space="preserve"> 2014/09/24</t>
  </si>
  <si>
    <t xml:space="preserve"> 2014/09/25</t>
  </si>
  <si>
    <t xml:space="preserve"> 2014/09/26</t>
  </si>
  <si>
    <t xml:space="preserve"> 2014/09/29</t>
  </si>
  <si>
    <t xml:space="preserve"> 2014/09/30</t>
  </si>
  <si>
    <t xml:space="preserve"> 2014/10/08</t>
  </si>
  <si>
    <t xml:space="preserve"> 2014/10/09</t>
  </si>
  <si>
    <t xml:space="preserve"> 2014/10/10</t>
  </si>
  <si>
    <t xml:space="preserve"> 2014/10/13</t>
  </si>
  <si>
    <t xml:space="preserve"> 2014/10/14</t>
  </si>
  <si>
    <t xml:space="preserve"> 2014/10/15</t>
  </si>
  <si>
    <t xml:space="preserve"> 2014/10/16</t>
  </si>
  <si>
    <t xml:space="preserve"> 2014/10/17</t>
  </si>
  <si>
    <t xml:space="preserve"> 2014/10/20</t>
  </si>
  <si>
    <t xml:space="preserve"> 2014/10/21</t>
  </si>
  <si>
    <t xml:space="preserve"> 2014/10/22</t>
  </si>
  <si>
    <t xml:space="preserve"> 2014/10/23</t>
  </si>
  <si>
    <t xml:space="preserve"> 2014/10/24</t>
  </si>
  <si>
    <t xml:space="preserve"> 2014/10/27</t>
  </si>
  <si>
    <t xml:space="preserve"> 2014/10/28</t>
  </si>
  <si>
    <t xml:space="preserve"> 2014/10/29</t>
  </si>
  <si>
    <t xml:space="preserve"> 2014/10/30</t>
  </si>
  <si>
    <t xml:space="preserve"> 2014/10/31</t>
  </si>
  <si>
    <t xml:space="preserve"> 2014/11/03</t>
  </si>
  <si>
    <t xml:space="preserve"> 2014/11/04</t>
  </si>
  <si>
    <t xml:space="preserve"> 2014/11/05</t>
  </si>
  <si>
    <t xml:space="preserve"> 2014/11/06</t>
  </si>
  <si>
    <t xml:space="preserve"> 2014/11/07</t>
  </si>
  <si>
    <t xml:space="preserve"> 2014/11/10</t>
  </si>
  <si>
    <t xml:space="preserve"> 2014/11/11</t>
  </si>
  <si>
    <t xml:space="preserve"> 2014/11/12</t>
  </si>
  <si>
    <t xml:space="preserve"> 2014/11/13</t>
  </si>
  <si>
    <t xml:space="preserve"> 2014/11/14</t>
  </si>
  <si>
    <t xml:space="preserve"> 2014/11/17</t>
  </si>
  <si>
    <t xml:space="preserve"> 2014/11/18</t>
  </si>
  <si>
    <t xml:space="preserve"> 2014/11/19</t>
  </si>
  <si>
    <t xml:space="preserve"> 2014/11/20</t>
  </si>
  <si>
    <t xml:space="preserve"> 2014/11/21</t>
  </si>
  <si>
    <t xml:space="preserve"> 2014/11/24</t>
  </si>
  <si>
    <t xml:space="preserve"> 2014/11/25</t>
  </si>
  <si>
    <t xml:space="preserve"> 2014/11/26</t>
  </si>
  <si>
    <t xml:space="preserve"> 2014/11/27</t>
  </si>
  <si>
    <t xml:space="preserve"> 2014/11/28</t>
  </si>
  <si>
    <t xml:space="preserve"> 2014/12/01</t>
  </si>
  <si>
    <t xml:space="preserve"> 2014/12/02</t>
  </si>
  <si>
    <t xml:space="preserve"> 2014/12/03</t>
  </si>
  <si>
    <t xml:space="preserve"> 2014/12/04</t>
  </si>
  <si>
    <t xml:space="preserve"> 2014/12/05</t>
  </si>
  <si>
    <t xml:space="preserve"> 2014/12/08</t>
  </si>
  <si>
    <t xml:space="preserve"> 2014/12/09</t>
  </si>
  <si>
    <t xml:space="preserve"> 2014/12/10</t>
  </si>
  <si>
    <t xml:space="preserve"> 2014/12/11</t>
  </si>
  <si>
    <t xml:space="preserve"> 2014/12/12</t>
  </si>
  <si>
    <t xml:space="preserve"> 2014/12/15</t>
  </si>
  <si>
    <t xml:space="preserve"> 2014/12/16</t>
  </si>
  <si>
    <t xml:space="preserve"> 2014/12/17</t>
  </si>
  <si>
    <t xml:space="preserve"> 2014/12/18</t>
  </si>
  <si>
    <t xml:space="preserve"> 2014/12/19</t>
  </si>
  <si>
    <t xml:space="preserve"> 2014/12/22</t>
  </si>
  <si>
    <t xml:space="preserve"> 2014/12/23</t>
  </si>
  <si>
    <t xml:space="preserve"> 2014/12/24</t>
  </si>
  <si>
    <t xml:space="preserve"> 2014/12/25</t>
  </si>
  <si>
    <t xml:space="preserve"> 2014/12/26</t>
  </si>
  <si>
    <t xml:space="preserve"> 2014/12/29</t>
  </si>
  <si>
    <t xml:space="preserve"> 2014/12/30</t>
  </si>
  <si>
    <t xml:space="preserve"> 2014/12/31</t>
  </si>
  <si>
    <t xml:space="preserve"> 2015/01/05</t>
  </si>
  <si>
    <t xml:space="preserve"> 2015/01/06</t>
  </si>
  <si>
    <t xml:space="preserve"> 2015/01/07</t>
  </si>
  <si>
    <t xml:space="preserve"> 2015/01/08</t>
  </si>
  <si>
    <t xml:space="preserve"> 2015/01/09</t>
  </si>
  <si>
    <t xml:space="preserve"> 2015/01/12</t>
  </si>
  <si>
    <t xml:space="preserve"> 2015/01/13</t>
  </si>
  <si>
    <t xml:space="preserve"> 2015/01/14</t>
  </si>
  <si>
    <t xml:space="preserve"> 2015/01/15</t>
  </si>
  <si>
    <t xml:space="preserve"> 2015/01/16</t>
  </si>
  <si>
    <t xml:space="preserve"> 2015/01/19</t>
  </si>
  <si>
    <t xml:space="preserve"> 2015/01/20</t>
  </si>
  <si>
    <t xml:space="preserve"> 2015/01/21</t>
  </si>
  <si>
    <t xml:space="preserve"> 2015/01/22</t>
  </si>
  <si>
    <t xml:space="preserve"> 2015/01/23</t>
  </si>
  <si>
    <t xml:space="preserve"> 2015/01/26</t>
  </si>
  <si>
    <t xml:space="preserve"> 2015/01/27</t>
  </si>
  <si>
    <t xml:space="preserve"> 2015/01/28</t>
  </si>
  <si>
    <t xml:space="preserve"> 2015/01/29</t>
  </si>
  <si>
    <t xml:space="preserve"> 2015/01/30</t>
  </si>
  <si>
    <t xml:space="preserve"> 2015/02/02</t>
  </si>
  <si>
    <t xml:space="preserve"> 2015/02/03</t>
  </si>
  <si>
    <t xml:space="preserve"> 2015/02/04</t>
  </si>
  <si>
    <t xml:space="preserve"> 2015/02/05</t>
  </si>
  <si>
    <t xml:space="preserve"> 2015/02/06</t>
  </si>
  <si>
    <t xml:space="preserve"> 2015/02/09</t>
  </si>
  <si>
    <t xml:space="preserve"> 2015/02/10</t>
  </si>
  <si>
    <t xml:space="preserve"> 2015/02/11</t>
  </si>
  <si>
    <t xml:space="preserve"> 2015/02/12</t>
  </si>
  <si>
    <t xml:space="preserve"> 2015/02/13</t>
  </si>
  <si>
    <t xml:space="preserve"> 2015/02/16</t>
  </si>
  <si>
    <t xml:space="preserve"> 2015/02/17</t>
  </si>
  <si>
    <t xml:space="preserve"> 2015/02/25</t>
  </si>
  <si>
    <t xml:space="preserve"> 2015/02/26</t>
  </si>
  <si>
    <t xml:space="preserve"> 2015/02/27</t>
  </si>
  <si>
    <t xml:space="preserve"> 2015/03/02</t>
  </si>
  <si>
    <t xml:space="preserve"> 2015/03/03</t>
  </si>
  <si>
    <t xml:space="preserve"> 2015/03/04</t>
  </si>
  <si>
    <t xml:space="preserve"> 2015/03/05</t>
  </si>
  <si>
    <t xml:space="preserve"> 2015/03/06</t>
  </si>
  <si>
    <t xml:space="preserve"> 2015/03/09</t>
  </si>
  <si>
    <t xml:space="preserve"> 2015/03/10</t>
  </si>
  <si>
    <t xml:space="preserve"> 2015/03/11</t>
  </si>
  <si>
    <t xml:space="preserve"> 2015/03/12</t>
  </si>
  <si>
    <t xml:space="preserve"> 2015/03/13</t>
  </si>
  <si>
    <t xml:space="preserve"> 2015/03/16</t>
  </si>
  <si>
    <t xml:space="preserve"> 2015/03/17</t>
  </si>
  <si>
    <t xml:space="preserve"> 2015/03/18</t>
  </si>
  <si>
    <t xml:space="preserve"> 2015/03/19</t>
  </si>
  <si>
    <t xml:space="preserve"> 2015/03/20</t>
  </si>
  <si>
    <t xml:space="preserve"> 2015/03/23</t>
  </si>
  <si>
    <t xml:space="preserve"> 2015/03/24</t>
  </si>
  <si>
    <t xml:space="preserve"> 2015/03/25</t>
  </si>
  <si>
    <t xml:space="preserve"> 2015/03/26</t>
  </si>
  <si>
    <t xml:space="preserve"> 2015/03/27</t>
  </si>
  <si>
    <t xml:space="preserve"> 2015/03/30</t>
  </si>
  <si>
    <t xml:space="preserve"> 2015/03/31</t>
  </si>
  <si>
    <t xml:space="preserve"> 2015/04/01</t>
  </si>
  <si>
    <t xml:space="preserve"> 2015/04/02</t>
  </si>
  <si>
    <t xml:space="preserve"> 2015/04/03</t>
  </si>
  <si>
    <t xml:space="preserve"> 2015/04/07</t>
  </si>
  <si>
    <t xml:space="preserve"> 2015/04/08</t>
  </si>
  <si>
    <t xml:space="preserve"> 2015/04/09</t>
  </si>
  <si>
    <t xml:space="preserve"> 2015/04/10</t>
  </si>
  <si>
    <t xml:space="preserve"> 2015/04/13</t>
  </si>
  <si>
    <t xml:space="preserve"> 2015/04/14</t>
  </si>
  <si>
    <t xml:space="preserve"> 2015/04/15</t>
  </si>
  <si>
    <t xml:space="preserve"> 2015/04/16</t>
  </si>
  <si>
    <t xml:space="preserve"> 2015/04/17</t>
  </si>
  <si>
    <t xml:space="preserve"> 2015/04/20</t>
  </si>
  <si>
    <t xml:space="preserve"> 2015/04/21</t>
  </si>
  <si>
    <t xml:space="preserve"> 2015/04/22</t>
  </si>
  <si>
    <t xml:space="preserve"> 2015/04/23</t>
  </si>
  <si>
    <t xml:space="preserve"> 2015/04/24</t>
  </si>
  <si>
    <t xml:space="preserve"> 2015/04/27</t>
  </si>
  <si>
    <t xml:space="preserve"> 2015/04/28</t>
  </si>
  <si>
    <t xml:space="preserve"> 2015/04/29</t>
  </si>
  <si>
    <t xml:space="preserve"> 2015/04/30</t>
  </si>
  <si>
    <t xml:space="preserve"> 2015/05/04</t>
  </si>
  <si>
    <t xml:space="preserve"> 2015/05/05</t>
  </si>
  <si>
    <t xml:space="preserve"> 2015/05/06</t>
  </si>
  <si>
    <t xml:space="preserve"> 2015/05/07</t>
  </si>
  <si>
    <t xml:space="preserve"> 2015/05/08</t>
  </si>
  <si>
    <t xml:space="preserve"> 2015/05/11</t>
  </si>
  <si>
    <t xml:space="preserve"> 2015/05/12</t>
  </si>
  <si>
    <t xml:space="preserve"> 2015/05/13</t>
  </si>
  <si>
    <t xml:space="preserve"> 2015/05/14</t>
  </si>
  <si>
    <t xml:space="preserve"> 2015/05/15</t>
  </si>
  <si>
    <t xml:space="preserve"> 2015/05/18</t>
  </si>
  <si>
    <t xml:space="preserve"> 2015/05/19</t>
  </si>
  <si>
    <t xml:space="preserve"> 2015/05/20</t>
  </si>
  <si>
    <t xml:space="preserve"> 2015/05/21</t>
  </si>
  <si>
    <t xml:space="preserve"> 2015/05/22</t>
  </si>
  <si>
    <t xml:space="preserve"> 2015/05/25</t>
  </si>
  <si>
    <t xml:space="preserve"> 2015/05/26</t>
  </si>
  <si>
    <t xml:space="preserve"> 2015/05/27</t>
  </si>
  <si>
    <t xml:space="preserve"> 2015/05/28</t>
  </si>
  <si>
    <t xml:space="preserve"> 2015/05/29</t>
  </si>
  <si>
    <t xml:space="preserve"> 2015/06/01</t>
  </si>
  <si>
    <t xml:space="preserve"> 2015/06/02</t>
  </si>
  <si>
    <t xml:space="preserve"> 2015/06/03</t>
  </si>
  <si>
    <t xml:space="preserve"> 2015/06/04</t>
  </si>
  <si>
    <t xml:space="preserve"> 2015/06/05</t>
  </si>
  <si>
    <t xml:space="preserve"> 2015/06/08</t>
  </si>
  <si>
    <t xml:space="preserve"> 2015/06/09</t>
  </si>
  <si>
    <t xml:space="preserve"> 2015/06/10</t>
  </si>
  <si>
    <t xml:space="preserve"> 2015/06/11</t>
  </si>
  <si>
    <t xml:space="preserve"> 2015/06/12</t>
  </si>
  <si>
    <t xml:space="preserve"> 2015/06/15</t>
  </si>
  <si>
    <t xml:space="preserve"> 2015/06/16</t>
  </si>
  <si>
    <t xml:space="preserve"> 2015/06/17</t>
  </si>
  <si>
    <t xml:space="preserve"> 2015/06/18</t>
  </si>
  <si>
    <t xml:space="preserve"> 2015/06/19</t>
  </si>
  <si>
    <t xml:space="preserve"> 2015/06/23</t>
  </si>
  <si>
    <t xml:space="preserve"> 2015/06/24</t>
  </si>
  <si>
    <t xml:space="preserve"> 2015/06/25</t>
  </si>
  <si>
    <t xml:space="preserve"> 2015/06/26</t>
  </si>
  <si>
    <t xml:space="preserve"> 2015/06/29</t>
  </si>
  <si>
    <t xml:space="preserve"> 2015/06/30</t>
  </si>
  <si>
    <t xml:space="preserve"> 2015/07/01</t>
  </si>
  <si>
    <t xml:space="preserve"> 2015/07/02</t>
  </si>
  <si>
    <t xml:space="preserve"> 2015/07/03</t>
  </si>
  <si>
    <t xml:space="preserve"> 2015/07/06</t>
  </si>
  <si>
    <t xml:space="preserve"> 2015/07/07</t>
  </si>
  <si>
    <t xml:space="preserve"> 2015/07/08</t>
  </si>
  <si>
    <t xml:space="preserve"> 2015/07/09</t>
  </si>
  <si>
    <t xml:space="preserve"> 2015/07/10</t>
  </si>
  <si>
    <t xml:space="preserve"> 2015/07/13</t>
  </si>
  <si>
    <t xml:space="preserve"> 2015/07/14</t>
  </si>
  <si>
    <t xml:space="preserve"> 2015/07/15</t>
  </si>
  <si>
    <t xml:space="preserve"> 2015/07/16</t>
  </si>
  <si>
    <t xml:space="preserve"> 2015/07/17</t>
  </si>
  <si>
    <t xml:space="preserve"> 2015/07/20</t>
  </si>
  <si>
    <t xml:space="preserve"> 2015/07/21</t>
  </si>
  <si>
    <t xml:space="preserve"> 2015/07/22</t>
  </si>
  <si>
    <t xml:space="preserve"> 2015/07/23</t>
  </si>
  <si>
    <t xml:space="preserve"> 2015/07/24</t>
  </si>
  <si>
    <t xml:space="preserve"> 2015/07/27</t>
  </si>
  <si>
    <t xml:space="preserve"> 2015/07/28</t>
  </si>
  <si>
    <t xml:space="preserve"> 2015/07/29</t>
  </si>
  <si>
    <t xml:space="preserve"> 2015/07/30</t>
  </si>
  <si>
    <t xml:space="preserve"> 2015/07/31</t>
  </si>
  <si>
    <t xml:space="preserve"> 2015/08/03</t>
  </si>
  <si>
    <t xml:space="preserve"> 2015/08/04</t>
  </si>
  <si>
    <t xml:space="preserve"> 2015/08/05</t>
  </si>
  <si>
    <t xml:space="preserve"> 2015/08/06</t>
  </si>
  <si>
    <t xml:space="preserve"> 2015/08/07</t>
  </si>
  <si>
    <t xml:space="preserve"> 2015/08/10</t>
  </si>
  <si>
    <t xml:space="preserve"> 2015/08/11</t>
  </si>
  <si>
    <t xml:space="preserve"> 2015/08/12</t>
  </si>
  <si>
    <t xml:space="preserve"> 2015/08/13</t>
  </si>
  <si>
    <t xml:space="preserve"> 2015/08/14</t>
  </si>
  <si>
    <t xml:space="preserve"> 2015/08/17</t>
  </si>
  <si>
    <t xml:space="preserve"> 2015/08/18</t>
  </si>
  <si>
    <t xml:space="preserve"> 2015/08/19</t>
  </si>
  <si>
    <t xml:space="preserve"> 2015/08/20</t>
  </si>
  <si>
    <t xml:space="preserve"> 2015/08/21</t>
  </si>
  <si>
    <t xml:space="preserve"> 2015/08/24</t>
  </si>
  <si>
    <t xml:space="preserve"> 2015/08/25</t>
  </si>
  <si>
    <t xml:space="preserve"> 2015/08/26</t>
  </si>
  <si>
    <t xml:space="preserve"> 2015/08/27</t>
  </si>
  <si>
    <t xml:space="preserve"> 2015/08/28</t>
  </si>
  <si>
    <t xml:space="preserve"> 2015/08/31</t>
  </si>
  <si>
    <t xml:space="preserve"> 2015/09/01</t>
  </si>
  <si>
    <t xml:space="preserve"> 2015/09/02</t>
  </si>
  <si>
    <t xml:space="preserve"> 2015/09/07</t>
  </si>
  <si>
    <t xml:space="preserve"> 2015/09/08</t>
  </si>
  <si>
    <t xml:space="preserve"> 2015/09/09</t>
  </si>
  <si>
    <t xml:space="preserve"> 2015/09/10</t>
  </si>
  <si>
    <t xml:space="preserve"> 2015/09/11</t>
  </si>
  <si>
    <t xml:space="preserve"> 2015/09/14</t>
  </si>
  <si>
    <t xml:space="preserve"> 2015/09/15</t>
  </si>
  <si>
    <t xml:space="preserve"> 2015/09/16</t>
  </si>
  <si>
    <t xml:space="preserve"> 2015/09/17</t>
  </si>
  <si>
    <t xml:space="preserve"> 2015/09/18</t>
  </si>
  <si>
    <t xml:space="preserve"> 2015/09/21</t>
  </si>
  <si>
    <t xml:space="preserve"> 2015/09/22</t>
  </si>
  <si>
    <t xml:space="preserve"> 2015/09/23</t>
  </si>
  <si>
    <t xml:space="preserve"> 2015/09/24</t>
  </si>
  <si>
    <t xml:space="preserve"> 2015/09/25</t>
  </si>
  <si>
    <t xml:space="preserve"> 2015/09/28</t>
  </si>
  <si>
    <t xml:space="preserve"> 2015/09/29</t>
  </si>
  <si>
    <t xml:space="preserve"> 2015/09/30</t>
  </si>
  <si>
    <t xml:space="preserve"> 2015/10/08</t>
  </si>
  <si>
    <t xml:space="preserve"> 2015/10/09</t>
  </si>
  <si>
    <t xml:space="preserve"> 2015/10/12</t>
  </si>
  <si>
    <t xml:space="preserve"> 2015/10/13</t>
  </si>
  <si>
    <t xml:space="preserve"> 2015/10/14</t>
  </si>
  <si>
    <t xml:space="preserve"> 2015/10/15</t>
  </si>
  <si>
    <t xml:space="preserve"> 2015/10/16</t>
  </si>
  <si>
    <t xml:space="preserve"> 2015/10/19</t>
  </si>
  <si>
    <t xml:space="preserve"> 2015/10/20</t>
  </si>
  <si>
    <t xml:space="preserve"> 2015/10/21</t>
  </si>
  <si>
    <t xml:space="preserve"> 2015/10/22</t>
  </si>
  <si>
    <t xml:space="preserve"> 2015/10/23</t>
  </si>
  <si>
    <t xml:space="preserve"> 2015/10/26</t>
  </si>
  <si>
    <t xml:space="preserve"> 2015/10/27</t>
  </si>
  <si>
    <t xml:space="preserve"> 2015/10/28</t>
  </si>
  <si>
    <t xml:space="preserve"> 2015/10/29</t>
  </si>
  <si>
    <t xml:space="preserve"> 2015/10/30</t>
  </si>
  <si>
    <t xml:space="preserve"> 2015/11/02</t>
  </si>
  <si>
    <t xml:space="preserve"> 2015/11/03</t>
  </si>
  <si>
    <t xml:space="preserve"> 2015/11/04</t>
  </si>
  <si>
    <t xml:space="preserve"> 2015/11/05</t>
  </si>
  <si>
    <t xml:space="preserve"> 2015/11/06</t>
  </si>
  <si>
    <t xml:space="preserve"> 2015/11/09</t>
  </si>
  <si>
    <t xml:space="preserve"> 2015/11/10</t>
  </si>
  <si>
    <t xml:space="preserve"> 2015/11/11</t>
  </si>
  <si>
    <t xml:space="preserve"> 2015/11/12</t>
  </si>
  <si>
    <t xml:space="preserve"> 2015/11/13</t>
  </si>
  <si>
    <t xml:space="preserve"> 2015/11/16</t>
  </si>
  <si>
    <t xml:space="preserve"> 2015/11/17</t>
  </si>
  <si>
    <t xml:space="preserve"> 2015/11/18</t>
  </si>
  <si>
    <t xml:space="preserve"> 2015/11/19</t>
  </si>
  <si>
    <t xml:space="preserve"> 2015/11/20</t>
  </si>
  <si>
    <t xml:space="preserve"> 2015/11/23</t>
  </si>
  <si>
    <t xml:space="preserve"> 2015/11/24</t>
  </si>
  <si>
    <t xml:space="preserve"> 2015/11/25</t>
  </si>
  <si>
    <t xml:space="preserve"> 2015/11/26</t>
  </si>
  <si>
    <t xml:space="preserve"> 2015/11/27</t>
  </si>
  <si>
    <t xml:space="preserve"> 2015/11/30</t>
  </si>
  <si>
    <t xml:space="preserve"> 2015/12/01</t>
  </si>
  <si>
    <t xml:space="preserve"> 2015/12/02</t>
  </si>
  <si>
    <t xml:space="preserve"> 2015/12/03</t>
  </si>
  <si>
    <t xml:space="preserve"> 2015/12/04</t>
  </si>
  <si>
    <t xml:space="preserve"> 2015/12/07</t>
  </si>
  <si>
    <t xml:space="preserve"> 2015/12/08</t>
  </si>
  <si>
    <t xml:space="preserve"> 2015/12/09</t>
  </si>
  <si>
    <t xml:space="preserve"> 2015/12/10</t>
  </si>
  <si>
    <t xml:space="preserve"> 2015/12/11</t>
  </si>
  <si>
    <t xml:space="preserve"> 2015/12/14</t>
  </si>
  <si>
    <t xml:space="preserve"> 2015/12/15</t>
  </si>
  <si>
    <t xml:space="preserve"> 2015/12/16</t>
  </si>
  <si>
    <t xml:space="preserve"> 2015/12/17</t>
  </si>
  <si>
    <t xml:space="preserve"> 2015/12/18</t>
  </si>
  <si>
    <t xml:space="preserve"> 2016/07/04</t>
  </si>
  <si>
    <t xml:space="preserve"> 2016/07/05</t>
  </si>
  <si>
    <t xml:space="preserve"> 2016/07/06</t>
  </si>
  <si>
    <t xml:space="preserve"> 2016/07/07</t>
  </si>
  <si>
    <t xml:space="preserve"> 2016/07/08</t>
  </si>
  <si>
    <t xml:space="preserve"> 2016/07/11</t>
  </si>
  <si>
    <t xml:space="preserve"> 2016/07/12</t>
  </si>
  <si>
    <t xml:space="preserve"> 2016/07/13</t>
  </si>
  <si>
    <t xml:space="preserve"> 2016/07/14</t>
  </si>
  <si>
    <t xml:space="preserve"> 2016/07/15</t>
  </si>
  <si>
    <t xml:space="preserve"> 2016/07/18</t>
  </si>
  <si>
    <t xml:space="preserve"> 2016/07/19</t>
  </si>
  <si>
    <t xml:space="preserve"> 2016/07/20</t>
  </si>
  <si>
    <t xml:space="preserve"> 2016/07/21</t>
  </si>
  <si>
    <t xml:space="preserve"> 2016/07/22</t>
  </si>
  <si>
    <t xml:space="preserve"> 2016/07/25</t>
  </si>
  <si>
    <t xml:space="preserve"> 2016/07/26</t>
  </si>
  <si>
    <t xml:space="preserve"> 2016/07/27</t>
  </si>
  <si>
    <t xml:space="preserve"> 2016/07/28</t>
  </si>
  <si>
    <t xml:space="preserve"> 2016/07/29</t>
  </si>
  <si>
    <t xml:space="preserve"> 2016/08/01</t>
  </si>
  <si>
    <t xml:space="preserve"> 2016/08/02</t>
  </si>
  <si>
    <t xml:space="preserve"> 2016/08/03</t>
  </si>
  <si>
    <t xml:space="preserve"> 2016/08/04</t>
  </si>
  <si>
    <t xml:space="preserve"> 2016/08/05</t>
  </si>
  <si>
    <t xml:space="preserve"> 2016/08/08</t>
  </si>
  <si>
    <t xml:space="preserve"> 2016/08/09</t>
  </si>
  <si>
    <t xml:space="preserve"> 2016/08/10</t>
  </si>
  <si>
    <t xml:space="preserve"> 2016/08/11</t>
  </si>
  <si>
    <t xml:space="preserve"> 2016/08/12</t>
  </si>
  <si>
    <t xml:space="preserve"> 2016/08/15</t>
  </si>
  <si>
    <t xml:space="preserve"> 2016/08/16</t>
  </si>
  <si>
    <t xml:space="preserve"> 2016/08/17</t>
  </si>
  <si>
    <t xml:space="preserve"> 2016/08/18</t>
  </si>
  <si>
    <t xml:space="preserve"> 2016/08/19</t>
  </si>
  <si>
    <t xml:space="preserve"> 2016/08/22</t>
  </si>
  <si>
    <t xml:space="preserve"> 2016/08/23</t>
  </si>
  <si>
    <t xml:space="preserve"> 2016/08/24</t>
  </si>
  <si>
    <t xml:space="preserve"> 2016/08/25</t>
  </si>
  <si>
    <t xml:space="preserve"> 2016/08/26</t>
  </si>
  <si>
    <t xml:space="preserve"> 2016/08/29</t>
  </si>
  <si>
    <t xml:space="preserve"> 2016/08/30</t>
  </si>
  <si>
    <t xml:space="preserve"> 2016/08/31</t>
  </si>
  <si>
    <t xml:space="preserve"> 2016/09/01</t>
  </si>
  <si>
    <t xml:space="preserve"> 2016/09/02</t>
  </si>
  <si>
    <t xml:space="preserve"> 2016/09/05</t>
  </si>
  <si>
    <t xml:space="preserve"> 2016/09/06</t>
  </si>
  <si>
    <t xml:space="preserve"> 2016/09/07</t>
  </si>
  <si>
    <t xml:space="preserve"> 2016/09/08</t>
  </si>
  <si>
    <t xml:space="preserve"> 2016/09/09</t>
  </si>
  <si>
    <t xml:space="preserve"> 2016/09/12</t>
  </si>
  <si>
    <t xml:space="preserve"> 2016/09/13</t>
  </si>
  <si>
    <t xml:space="preserve"> 2016/09/14</t>
  </si>
  <si>
    <t xml:space="preserve"> 2016/09/19</t>
  </si>
  <si>
    <t xml:space="preserve"> 2016/09/20</t>
  </si>
  <si>
    <t xml:space="preserve"> 2016/09/21</t>
  </si>
  <si>
    <t xml:space="preserve"> 2016/09/22</t>
  </si>
  <si>
    <t xml:space="preserve"> 2016/09/23</t>
  </si>
  <si>
    <t xml:space="preserve"> 2016/09/26</t>
  </si>
  <si>
    <t xml:space="preserve"> 2016/09/27</t>
  </si>
  <si>
    <t xml:space="preserve"> 2016/09/28</t>
  </si>
  <si>
    <t xml:space="preserve"> 2016/09/29</t>
  </si>
  <si>
    <t xml:space="preserve"> 2016/09/30</t>
  </si>
  <si>
    <t xml:space="preserve"> 2016/10/10</t>
  </si>
  <si>
    <t xml:space="preserve"> 2016/10/11</t>
  </si>
  <si>
    <t xml:space="preserve"> 2016/10/12</t>
  </si>
  <si>
    <t xml:space="preserve"> 2016/10/13</t>
  </si>
  <si>
    <t xml:space="preserve"> 2016/10/14</t>
  </si>
  <si>
    <t xml:space="preserve"> 2016/10/17</t>
  </si>
  <si>
    <t xml:space="preserve"> 2016/10/18</t>
  </si>
  <si>
    <t xml:space="preserve"> 2016/10/19</t>
  </si>
  <si>
    <t xml:space="preserve"> 2016/10/20</t>
  </si>
  <si>
    <t xml:space="preserve"> 2016/10/21</t>
  </si>
  <si>
    <t xml:space="preserve"> 2016/10/24</t>
  </si>
  <si>
    <t xml:space="preserve"> 2016/10/25</t>
  </si>
  <si>
    <t xml:space="preserve"> 2016/10/26</t>
  </si>
  <si>
    <t xml:space="preserve"> 2016/10/27</t>
  </si>
  <si>
    <t xml:space="preserve"> 2016/10/28</t>
  </si>
  <si>
    <t xml:space="preserve"> 2016/10/31</t>
  </si>
  <si>
    <t xml:space="preserve"> 2016/11/01</t>
  </si>
  <si>
    <t xml:space="preserve"> 2016/11/02</t>
  </si>
  <si>
    <t xml:space="preserve"> 2016/11/03</t>
  </si>
  <si>
    <t xml:space="preserve"> 2016/11/04</t>
  </si>
  <si>
    <t xml:space="preserve"> 2016/11/07</t>
  </si>
  <si>
    <t xml:space="preserve"> 2016/11/08</t>
  </si>
  <si>
    <t xml:space="preserve"> 2016/11/09</t>
  </si>
  <si>
    <t xml:space="preserve"> 2016/11/10</t>
  </si>
  <si>
    <t xml:space="preserve"> 2016/11/11</t>
  </si>
  <si>
    <t xml:space="preserve"> 2016/11/14</t>
  </si>
  <si>
    <t xml:space="preserve"> 2016/11/15</t>
  </si>
  <si>
    <t xml:space="preserve"> 2016/11/16</t>
  </si>
  <si>
    <t xml:space="preserve"> 2016/11/17</t>
  </si>
  <si>
    <t xml:space="preserve"> 2016/11/18</t>
  </si>
  <si>
    <t xml:space="preserve"> 2016/11/21</t>
  </si>
  <si>
    <t xml:space="preserve"> 2016/11/22</t>
  </si>
  <si>
    <t xml:space="preserve"> 2016/11/23</t>
  </si>
  <si>
    <t xml:space="preserve"> 2016/11/24</t>
  </si>
  <si>
    <t xml:space="preserve"> 2016/11/25</t>
  </si>
  <si>
    <t xml:space="preserve"> 2016/11/28</t>
  </si>
  <si>
    <t xml:space="preserve"> 2016/11/29</t>
  </si>
  <si>
    <t xml:space="preserve"> 2016/11/30</t>
  </si>
  <si>
    <t xml:space="preserve"> 2016/12/01</t>
  </si>
  <si>
    <t xml:space="preserve"> 2016/12/02</t>
  </si>
  <si>
    <t xml:space="preserve"> 2016/12/05</t>
  </si>
  <si>
    <t xml:space="preserve"> 2016/12/06</t>
  </si>
  <si>
    <t xml:space="preserve"> 2016/12/07</t>
  </si>
  <si>
    <t xml:space="preserve"> 2016/12/08</t>
  </si>
  <si>
    <t xml:space="preserve"> 2016/12/09</t>
  </si>
  <si>
    <t xml:space="preserve"> 2016/12/12</t>
  </si>
  <si>
    <t xml:space="preserve"> 2016/12/13</t>
  </si>
  <si>
    <t xml:space="preserve"> 2016/12/14</t>
  </si>
  <si>
    <t xml:space="preserve"> 2016/12/15</t>
  </si>
  <si>
    <t xml:space="preserve"> 2016/12/16</t>
  </si>
  <si>
    <t xml:space="preserve"> 2016/12/19</t>
  </si>
  <si>
    <t xml:space="preserve"> 2016/12/20</t>
  </si>
  <si>
    <t xml:space="preserve"> 2016/12/21</t>
  </si>
  <si>
    <t xml:space="preserve"> 2016/12/22</t>
  </si>
  <si>
    <t xml:space="preserve"> 2016/12/23</t>
  </si>
  <si>
    <t xml:space="preserve"> 2016/12/26</t>
  </si>
  <si>
    <t xml:space="preserve"> 2016/12/27</t>
  </si>
  <si>
    <t xml:space="preserve"> 2016/12/28</t>
  </si>
  <si>
    <t xml:space="preserve"> 2016/12/29</t>
  </si>
  <si>
    <t xml:space="preserve"> 2016/12/30</t>
  </si>
  <si>
    <t xml:space="preserve"> 2017/01/03</t>
  </si>
  <si>
    <t xml:space="preserve"> 2017/01/04</t>
  </si>
  <si>
    <t xml:space="preserve"> 2017/01/05</t>
  </si>
  <si>
    <t xml:space="preserve"> 2017/01/06</t>
  </si>
  <si>
    <t xml:space="preserve"> 2017/01/09</t>
  </si>
  <si>
    <t xml:space="preserve"> 2017/01/10</t>
  </si>
  <si>
    <t xml:space="preserve"> 2017/01/11</t>
  </si>
  <si>
    <t xml:space="preserve"> 2017/01/13</t>
  </si>
  <si>
    <t xml:space="preserve"> 2017/01/16</t>
  </si>
  <si>
    <t xml:space="preserve"> 2017/01/17</t>
  </si>
  <si>
    <t xml:space="preserve"> 2017/01/18</t>
  </si>
  <si>
    <t xml:space="preserve"> 2017/01/19</t>
  </si>
  <si>
    <t xml:space="preserve"> 2017/01/20</t>
  </si>
  <si>
    <t xml:space="preserve"> 2017/01/23</t>
  </si>
  <si>
    <t xml:space="preserve"> 2017/01/24</t>
  </si>
  <si>
    <t xml:space="preserve"> 2017/01/25</t>
  </si>
  <si>
    <t xml:space="preserve"> 2017/01/26</t>
  </si>
  <si>
    <t xml:space="preserve"> 2017/02/03</t>
  </si>
  <si>
    <t xml:space="preserve"> 2017/02/06</t>
  </si>
  <si>
    <t xml:space="preserve"> 2017/02/07</t>
  </si>
  <si>
    <t xml:space="preserve"> 2017/02/08</t>
  </si>
  <si>
    <t xml:space="preserve"> 2017/02/09</t>
  </si>
  <si>
    <t xml:space="preserve"> 2017/02/10</t>
  </si>
  <si>
    <t xml:space="preserve"> 2017/02/13</t>
  </si>
  <si>
    <t xml:space="preserve"> 2017/02/14</t>
  </si>
  <si>
    <t xml:space="preserve"> 2017/02/15</t>
  </si>
  <si>
    <t xml:space="preserve"> 2017/02/16</t>
  </si>
  <si>
    <t xml:space="preserve"> 2017/02/17</t>
  </si>
  <si>
    <t xml:space="preserve"> 2017/02/20</t>
  </si>
  <si>
    <t xml:space="preserve"> 2017/02/21</t>
  </si>
  <si>
    <t xml:space="preserve"> 2017/02/22</t>
  </si>
  <si>
    <t xml:space="preserve"> 2017/02/23</t>
  </si>
  <si>
    <t xml:space="preserve"> 2017/02/24</t>
  </si>
  <si>
    <t xml:space="preserve"> 2017/02/27</t>
  </si>
  <si>
    <t xml:space="preserve"> 2017/02/28</t>
  </si>
  <si>
    <t xml:space="preserve"> 2017/03/01</t>
  </si>
  <si>
    <t xml:space="preserve"> 2017/03/02</t>
  </si>
  <si>
    <t xml:space="preserve"> 2017/03/03</t>
  </si>
  <si>
    <t xml:space="preserve"> 2017/03/06</t>
  </si>
  <si>
    <t xml:space="preserve"> 2017/03/07</t>
  </si>
  <si>
    <t xml:space="preserve"> 2017/03/08</t>
  </si>
  <si>
    <t xml:space="preserve"> 2017/03/09</t>
  </si>
  <si>
    <t xml:space="preserve"> 2017/03/10</t>
  </si>
  <si>
    <t xml:space="preserve"> 2017/03/13</t>
  </si>
  <si>
    <t xml:space="preserve"> 2017/03/14</t>
  </si>
  <si>
    <t xml:space="preserve"> 2017/03/15</t>
  </si>
  <si>
    <t xml:space="preserve"> 2017/03/16</t>
  </si>
  <si>
    <t xml:space="preserve"> 2017/03/17</t>
  </si>
  <si>
    <t xml:space="preserve"> 2017/03/20</t>
  </si>
  <si>
    <t xml:space="preserve"> 2017/03/21</t>
  </si>
  <si>
    <t xml:space="preserve"> 2017/03/22</t>
  </si>
  <si>
    <t xml:space="preserve"> 2017/03/23</t>
  </si>
  <si>
    <t xml:space="preserve"> 2017/03/24</t>
  </si>
  <si>
    <t xml:space="preserve"> 2017/03/27</t>
  </si>
  <si>
    <t xml:space="preserve"> 2017/03/28</t>
  </si>
  <si>
    <t xml:space="preserve"> 2017/03/29</t>
  </si>
  <si>
    <t xml:space="preserve"> 2017/03/30</t>
  </si>
  <si>
    <t xml:space="preserve"> 2017/03/31</t>
  </si>
  <si>
    <t xml:space="preserve"> 2017/04/05</t>
  </si>
  <si>
    <t xml:space="preserve"> 2017/04/06</t>
  </si>
  <si>
    <t xml:space="preserve"> 2017/04/07</t>
  </si>
  <si>
    <t xml:space="preserve"> 2017/04/10</t>
  </si>
  <si>
    <t xml:space="preserve"> 2017/04/11</t>
  </si>
  <si>
    <t xml:space="preserve"> 2017/04/12</t>
  </si>
  <si>
    <t xml:space="preserve"> 2017/04/13</t>
  </si>
  <si>
    <t xml:space="preserve"> 2017/04/14</t>
  </si>
  <si>
    <t xml:space="preserve"> 2017/04/17</t>
  </si>
  <si>
    <t xml:space="preserve"> 2017/04/18</t>
  </si>
  <si>
    <t xml:space="preserve"> 2017/04/19</t>
  </si>
  <si>
    <t xml:space="preserve"> 2017/04/20</t>
  </si>
  <si>
    <t xml:space="preserve"> 2017/04/21</t>
  </si>
  <si>
    <t xml:space="preserve"> 2017/04/24</t>
  </si>
  <si>
    <t xml:space="preserve"> 2017/04/25</t>
  </si>
  <si>
    <t xml:space="preserve"> 2017/04/26</t>
  </si>
  <si>
    <t xml:space="preserve"> 2017/04/27</t>
  </si>
  <si>
    <t xml:space="preserve"> 2017/04/28</t>
  </si>
  <si>
    <t xml:space="preserve"> 2017/05/02</t>
  </si>
  <si>
    <t xml:space="preserve"> 2017/05/03</t>
  </si>
  <si>
    <t xml:space="preserve"> 2017/05/04</t>
  </si>
  <si>
    <t xml:space="preserve"> 2017/05/05</t>
  </si>
  <si>
    <t xml:space="preserve"> 2017/05/08</t>
  </si>
  <si>
    <t xml:space="preserve"> 2017/05/09</t>
  </si>
  <si>
    <t xml:space="preserve"> 2017/05/10</t>
  </si>
  <si>
    <t xml:space="preserve"> 2017/05/11</t>
  </si>
  <si>
    <t xml:space="preserve"> 2017/05/12</t>
  </si>
  <si>
    <t xml:space="preserve"> 2017/05/15</t>
  </si>
  <si>
    <t xml:space="preserve"> 2017/05/16</t>
  </si>
  <si>
    <t xml:space="preserve"> 2017/05/17</t>
  </si>
  <si>
    <t xml:space="preserve"> 2017/05/18</t>
  </si>
  <si>
    <t xml:space="preserve"> 2017/05/19</t>
  </si>
  <si>
    <t xml:space="preserve"> 2017/05/22</t>
  </si>
  <si>
    <t xml:space="preserve"> 2017/05/23</t>
  </si>
  <si>
    <t xml:space="preserve"> 2017/05/24</t>
  </si>
  <si>
    <t xml:space="preserve"> 2017/05/25</t>
  </si>
  <si>
    <t xml:space="preserve"> 2017/05/26</t>
  </si>
  <si>
    <t xml:space="preserve"> 2017/05/31</t>
  </si>
  <si>
    <t xml:space="preserve"> 2017/06/01</t>
  </si>
  <si>
    <t xml:space="preserve"> 2017/06/02</t>
  </si>
  <si>
    <t xml:space="preserve"> 2017/06/05</t>
  </si>
  <si>
    <t xml:space="preserve"> 2017/06/06</t>
  </si>
  <si>
    <t xml:space="preserve"> 2017/06/12</t>
  </si>
  <si>
    <t xml:space="preserve"> 2017/06/13</t>
  </si>
  <si>
    <t xml:space="preserve"> 2017/06/14</t>
  </si>
  <si>
    <t xml:space="preserve"> 2017/06/15</t>
  </si>
  <si>
    <t xml:space="preserve"> 2017/06/16</t>
  </si>
  <si>
    <t xml:space="preserve"> 2017/06/19</t>
  </si>
  <si>
    <t xml:space="preserve"> 2017/06/20</t>
  </si>
  <si>
    <t xml:space="preserve"> 2017/06/21</t>
  </si>
  <si>
    <t xml:space="preserve"> 2017/06/22</t>
  </si>
  <si>
    <t xml:space="preserve"> 2017/06/23</t>
  </si>
  <si>
    <t xml:space="preserve"> 2017/06/26</t>
  </si>
  <si>
    <t xml:space="preserve"> 2017/06/27</t>
  </si>
  <si>
    <t xml:space="preserve"> 2017/06/28</t>
  </si>
  <si>
    <t xml:space="preserve"> 2017/06/29</t>
  </si>
  <si>
    <t xml:space="preserve"> 2017/06/30</t>
  </si>
  <si>
    <t xml:space="preserve"> 2017/07/03</t>
  </si>
  <si>
    <t xml:space="preserve"> 2017/07/04</t>
  </si>
  <si>
    <t xml:space="preserve"> 2017/07/05</t>
  </si>
  <si>
    <t xml:space="preserve"> 2017/07/06</t>
  </si>
  <si>
    <t xml:space="preserve"> 2017/07/07</t>
  </si>
  <si>
    <t xml:space="preserve"> 2017/07/10</t>
  </si>
  <si>
    <t xml:space="preserve"> 2017/07/11</t>
  </si>
  <si>
    <t xml:space="preserve"> 2017/07/12</t>
  </si>
  <si>
    <t xml:space="preserve"> 2017/07/13</t>
  </si>
  <si>
    <t xml:space="preserve"> 2017/07/14</t>
  </si>
  <si>
    <t xml:space="preserve"> 2017/07/18</t>
  </si>
  <si>
    <t xml:space="preserve"> 2017/07/19</t>
  </si>
  <si>
    <t xml:space="preserve"> 2017/07/20</t>
  </si>
  <si>
    <t xml:space="preserve"> 2017/07/21</t>
  </si>
  <si>
    <t xml:space="preserve"> 2017/07/24</t>
  </si>
  <si>
    <t xml:space="preserve"> 2017/07/25</t>
  </si>
  <si>
    <t xml:space="preserve"> 2017/07/26</t>
  </si>
  <si>
    <t xml:space="preserve"> 2017/07/27</t>
  </si>
  <si>
    <t xml:space="preserve"> 2017/07/28</t>
  </si>
  <si>
    <t xml:space="preserve"> 2017/07/31</t>
  </si>
  <si>
    <t xml:space="preserve"> 2017/08/01</t>
  </si>
  <si>
    <t xml:space="preserve"> 2017/08/02</t>
  </si>
  <si>
    <t xml:space="preserve"> 2017/08/03</t>
  </si>
  <si>
    <t xml:space="preserve"> 2017/08/04</t>
  </si>
  <si>
    <t xml:space="preserve"> 2017/08/07</t>
  </si>
  <si>
    <t xml:space="preserve"> 2017/08/08</t>
  </si>
  <si>
    <t xml:space="preserve"> 2017/08/09</t>
  </si>
  <si>
    <t xml:space="preserve"> 2017/08/10</t>
  </si>
  <si>
    <t xml:space="preserve"> 2017/08/11</t>
  </si>
  <si>
    <t xml:space="preserve"> 2017/08/14</t>
  </si>
  <si>
    <t xml:space="preserve"> 2017/08/15</t>
  </si>
  <si>
    <t xml:space="preserve"> 2017/08/16</t>
  </si>
  <si>
    <t xml:space="preserve"> 2017/08/17</t>
  </si>
  <si>
    <t xml:space="preserve"> 2017/08/18</t>
  </si>
  <si>
    <t xml:space="preserve"> 2017/08/21</t>
  </si>
  <si>
    <t xml:space="preserve"> 2017/08/22</t>
  </si>
  <si>
    <t xml:space="preserve"> 2017/08/23</t>
  </si>
  <si>
    <t xml:space="preserve"> 2017/08/24</t>
  </si>
  <si>
    <t xml:space="preserve"> 2017/08/25</t>
  </si>
  <si>
    <t xml:space="preserve"> 2017/08/28</t>
  </si>
  <si>
    <t xml:space="preserve"> 2017/08/29</t>
  </si>
  <si>
    <t xml:space="preserve"> 2017/08/30</t>
  </si>
  <si>
    <t xml:space="preserve"> 2017/08/31</t>
  </si>
  <si>
    <t xml:space="preserve"> 2017/09/01</t>
  </si>
  <si>
    <t xml:space="preserve"> 2017/09/04</t>
  </si>
  <si>
    <t xml:space="preserve"> 2017/09/05</t>
  </si>
  <si>
    <t xml:space="preserve"> 2017/09/06</t>
  </si>
  <si>
    <t xml:space="preserve"> 2017/09/07</t>
  </si>
  <si>
    <t xml:space="preserve"> 2017/09/08</t>
  </si>
  <si>
    <t xml:space="preserve"> 2017/09/11</t>
  </si>
  <si>
    <t xml:space="preserve"> 2017/09/12</t>
  </si>
  <si>
    <t xml:space="preserve"> 2017/09/13</t>
  </si>
  <si>
    <t xml:space="preserve"> 2017/09/14</t>
  </si>
  <si>
    <t xml:space="preserve"> 2017/09/15</t>
  </si>
  <si>
    <t xml:space="preserve"> 2017/09/18</t>
  </si>
  <si>
    <t xml:space="preserve"> 2017/09/19</t>
  </si>
  <si>
    <t xml:space="preserve"> 2017/09/20</t>
  </si>
  <si>
    <t xml:space="preserve"> 2017/09/21</t>
  </si>
  <si>
    <t xml:space="preserve"> 2017/09/22</t>
  </si>
  <si>
    <t xml:space="preserve"> 2017/09/25</t>
  </si>
  <si>
    <t xml:space="preserve"> 2017/09/26</t>
  </si>
  <si>
    <t xml:space="preserve"> 2017/09/27</t>
  </si>
  <si>
    <t xml:space="preserve"> 2017/09/28</t>
  </si>
  <si>
    <t xml:space="preserve"> 2017/09/29</t>
  </si>
  <si>
    <t xml:space="preserve"> 2017/10/09</t>
  </si>
  <si>
    <t xml:space="preserve"> 2017/10/10</t>
  </si>
  <si>
    <t xml:space="preserve"> 2017/10/11</t>
  </si>
  <si>
    <t xml:space="preserve"> 2017/10/12</t>
  </si>
  <si>
    <t xml:space="preserve"> 2017/10/13</t>
  </si>
  <si>
    <t xml:space="preserve"> 2017/10/16</t>
  </si>
  <si>
    <t xml:space="preserve"> 2017/10/17</t>
  </si>
  <si>
    <t xml:space="preserve"> 2017/10/18</t>
  </si>
  <si>
    <t xml:space="preserve"> 2017/10/19</t>
  </si>
  <si>
    <t xml:space="preserve"> 2017/10/20</t>
  </si>
  <si>
    <t xml:space="preserve"> 2017/10/23</t>
  </si>
  <si>
    <t xml:space="preserve"> 2017/10/24</t>
  </si>
  <si>
    <t xml:space="preserve"> 2017/10/25</t>
  </si>
  <si>
    <t xml:space="preserve"> 2017/10/26</t>
  </si>
  <si>
    <t xml:space="preserve"> 2017/10/27</t>
  </si>
  <si>
    <t xml:space="preserve"> 2017/10/30</t>
  </si>
  <si>
    <t xml:space="preserve"> 2017/10/31</t>
  </si>
  <si>
    <t xml:space="preserve"> 2017/11/01</t>
  </si>
  <si>
    <t>VOL-TDX.VOLUME</t>
    <phoneticPr fontId="2" type="noConversion"/>
  </si>
  <si>
    <t>DATE</t>
    <phoneticPr fontId="1" type="noConversion"/>
  </si>
  <si>
    <t>CLOSEP</t>
    <phoneticPr fontId="2" type="noConversion"/>
  </si>
  <si>
    <t>price-ratio</t>
    <phoneticPr fontId="1" type="noConversion"/>
  </si>
  <si>
    <t>vol-ratio</t>
    <phoneticPr fontId="1" type="noConversion"/>
  </si>
  <si>
    <t>days5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</si>
</sst>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59"/>
  <sheetViews>
    <sheetView tabSelected="1" topLeftCell="A844" workbookViewId="0">
      <selection activeCell="B231" sqref="B231"/>
    </sheetView>
  </sheetViews>
  <sheetFormatPr defaultRowHeight="13.5" x14ac:dyDescent="0.15"/>
  <cols>
    <col min="1" max="1" width="16.375" style="1" customWidth="1"/>
    <col min="2" max="2" width="12.875" style="1" customWidth="1"/>
    <col min="3" max="3" width="20.5" style="1" customWidth="1"/>
    <col min="5" max="5" width="12.25" customWidth="1"/>
    <col min="6" max="6" width="14" customWidth="1"/>
  </cols>
  <sheetData>
    <row r="1" spans="1:7" x14ac:dyDescent="0.15">
      <c r="A1" s="1" t="s">
        <v>6059</v>
      </c>
      <c r="B1" s="1" t="s">
        <v>6060</v>
      </c>
      <c r="C1" s="1" t="s">
        <v>6058</v>
      </c>
      <c r="E1" s="1" t="s">
        <v>6061</v>
      </c>
      <c r="F1" s="1" t="s">
        <v>6062</v>
      </c>
      <c r="G1" s="1" t="s">
        <v>6063</v>
      </c>
    </row>
    <row r="2" spans="1:7" x14ac:dyDescent="0.15">
      <c r="A2" s="1" t="s">
        <v>0</v>
      </c>
      <c r="B2" s="1">
        <v>11.4</v>
      </c>
      <c r="C2" s="1">
        <v>2890</v>
      </c>
      <c r="G2" t="b">
        <f>B2&lt;MAX(B3:B7)</f>
        <v>1</v>
      </c>
    </row>
    <row r="3" spans="1:7" x14ac:dyDescent="0.15">
      <c r="A3" s="1" t="s">
        <v>1</v>
      </c>
      <c r="B3" s="1">
        <v>12.5</v>
      </c>
      <c r="C3" s="1">
        <v>6335</v>
      </c>
      <c r="E3">
        <f>(B3-B2)/B2</f>
        <v>9.6491228070175405E-2</v>
      </c>
      <c r="F3">
        <f>C3/C2</f>
        <v>2.1920415224913494</v>
      </c>
      <c r="G3" t="b">
        <f t="shared" ref="G3:G66" si="0">B3&lt;MAX(B4:B8)</f>
        <v>0</v>
      </c>
    </row>
    <row r="4" spans="1:7" x14ac:dyDescent="0.15">
      <c r="A4" s="1" t="s">
        <v>2</v>
      </c>
      <c r="B4" s="1">
        <v>12.1</v>
      </c>
      <c r="C4" s="1">
        <v>4905</v>
      </c>
      <c r="E4">
        <f t="shared" ref="E4:E67" si="1">(B4-B3)/B3</f>
        <v>-3.2000000000000028E-2</v>
      </c>
      <c r="F4">
        <f t="shared" ref="F4:F67" si="2">C4/C3</f>
        <v>0.77426992896606162</v>
      </c>
      <c r="G4" t="b">
        <f t="shared" si="0"/>
        <v>1</v>
      </c>
    </row>
    <row r="5" spans="1:7" x14ac:dyDescent="0.15">
      <c r="A5" s="1" t="s">
        <v>3</v>
      </c>
      <c r="B5" s="1">
        <v>12.1</v>
      </c>
      <c r="C5" s="1">
        <v>4915</v>
      </c>
      <c r="E5">
        <f t="shared" si="1"/>
        <v>0</v>
      </c>
      <c r="F5">
        <f t="shared" si="2"/>
        <v>1.0020387359836902</v>
      </c>
      <c r="G5" t="b">
        <f t="shared" si="0"/>
        <v>1</v>
      </c>
    </row>
    <row r="6" spans="1:7" x14ac:dyDescent="0.15">
      <c r="A6" s="1" t="s">
        <v>4</v>
      </c>
      <c r="B6" s="1">
        <v>12.15</v>
      </c>
      <c r="C6" s="1">
        <v>4405</v>
      </c>
      <c r="E6">
        <f t="shared" si="1"/>
        <v>4.1322314049587368E-3</v>
      </c>
      <c r="F6">
        <f t="shared" si="2"/>
        <v>0.89623601220752802</v>
      </c>
      <c r="G6" t="b">
        <f t="shared" si="0"/>
        <v>1</v>
      </c>
    </row>
    <row r="7" spans="1:7" x14ac:dyDescent="0.15">
      <c r="A7" s="1" t="s">
        <v>5</v>
      </c>
      <c r="B7" s="1">
        <v>12.4</v>
      </c>
      <c r="C7" s="1">
        <v>2925</v>
      </c>
      <c r="E7">
        <f t="shared" si="1"/>
        <v>2.0576131687242798E-2</v>
      </c>
      <c r="F7">
        <f t="shared" si="2"/>
        <v>0.66401816118047674</v>
      </c>
      <c r="G7" t="b">
        <f t="shared" si="0"/>
        <v>1</v>
      </c>
    </row>
    <row r="8" spans="1:7" x14ac:dyDescent="0.15">
      <c r="A8" s="1" t="s">
        <v>6</v>
      </c>
      <c r="B8" s="1">
        <v>12.3</v>
      </c>
      <c r="C8" s="1">
        <v>3075</v>
      </c>
      <c r="E8">
        <f t="shared" si="1"/>
        <v>-8.0645161290322284E-3</v>
      </c>
      <c r="F8">
        <f t="shared" si="2"/>
        <v>1.0512820512820513</v>
      </c>
      <c r="G8" t="b">
        <f t="shared" si="0"/>
        <v>1</v>
      </c>
    </row>
    <row r="9" spans="1:7" x14ac:dyDescent="0.15">
      <c r="A9" s="1" t="s">
        <v>7</v>
      </c>
      <c r="B9" s="1">
        <v>12.45</v>
      </c>
      <c r="C9" s="1">
        <v>4480</v>
      </c>
      <c r="E9">
        <f t="shared" si="1"/>
        <v>1.2195121951219396E-2</v>
      </c>
      <c r="F9">
        <f t="shared" si="2"/>
        <v>1.4569105691056912</v>
      </c>
      <c r="G9" t="b">
        <f t="shared" si="0"/>
        <v>1</v>
      </c>
    </row>
    <row r="10" spans="1:7" x14ac:dyDescent="0.15">
      <c r="A10" s="1" t="s">
        <v>8</v>
      </c>
      <c r="B10" s="1">
        <v>12.4</v>
      </c>
      <c r="C10" s="1">
        <v>2970</v>
      </c>
      <c r="E10">
        <f t="shared" si="1"/>
        <v>-4.0160642570280271E-3</v>
      </c>
      <c r="F10">
        <f t="shared" si="2"/>
        <v>0.6629464285714286</v>
      </c>
      <c r="G10" t="b">
        <f t="shared" si="0"/>
        <v>1</v>
      </c>
    </row>
    <row r="11" spans="1:7" x14ac:dyDescent="0.15">
      <c r="A11" s="1" t="s">
        <v>9</v>
      </c>
      <c r="B11" s="1">
        <v>12.5</v>
      </c>
      <c r="C11" s="1">
        <v>5655</v>
      </c>
      <c r="E11">
        <f t="shared" si="1"/>
        <v>8.0645161290322284E-3</v>
      </c>
      <c r="F11">
        <f t="shared" si="2"/>
        <v>1.904040404040404</v>
      </c>
      <c r="G11" t="b">
        <f t="shared" si="0"/>
        <v>1</v>
      </c>
    </row>
    <row r="12" spans="1:7" x14ac:dyDescent="0.15">
      <c r="A12" s="1" t="s">
        <v>10</v>
      </c>
      <c r="B12" s="1">
        <v>12.75</v>
      </c>
      <c r="C12" s="1">
        <v>7295</v>
      </c>
      <c r="E12">
        <f t="shared" si="1"/>
        <v>0.02</v>
      </c>
      <c r="F12">
        <f t="shared" si="2"/>
        <v>1.2900088417329796</v>
      </c>
      <c r="G12" t="b">
        <f t="shared" si="0"/>
        <v>0</v>
      </c>
    </row>
    <row r="13" spans="1:7" x14ac:dyDescent="0.15">
      <c r="A13" s="1" t="s">
        <v>11</v>
      </c>
      <c r="B13" s="1">
        <v>12.55</v>
      </c>
      <c r="C13" s="1">
        <v>5800</v>
      </c>
      <c r="E13">
        <f t="shared" si="1"/>
        <v>-1.5686274509803866E-2</v>
      </c>
      <c r="F13">
        <f t="shared" si="2"/>
        <v>0.79506511309115835</v>
      </c>
      <c r="G13" t="b">
        <f t="shared" si="0"/>
        <v>0</v>
      </c>
    </row>
    <row r="14" spans="1:7" x14ac:dyDescent="0.15">
      <c r="A14" s="1" t="s">
        <v>12</v>
      </c>
      <c r="B14" s="1">
        <v>12.5</v>
      </c>
      <c r="C14" s="1">
        <v>3010</v>
      </c>
      <c r="E14">
        <f t="shared" si="1"/>
        <v>-3.9840637450199766E-3</v>
      </c>
      <c r="F14">
        <f t="shared" si="2"/>
        <v>0.51896551724137929</v>
      </c>
      <c r="G14" t="b">
        <f t="shared" si="0"/>
        <v>0</v>
      </c>
    </row>
    <row r="15" spans="1:7" x14ac:dyDescent="0.15">
      <c r="A15" s="1" t="s">
        <v>13</v>
      </c>
      <c r="B15" s="1">
        <v>12.45</v>
      </c>
      <c r="C15" s="1">
        <v>2115</v>
      </c>
      <c r="E15">
        <f t="shared" si="1"/>
        <v>-4.0000000000000565E-3</v>
      </c>
      <c r="F15">
        <f t="shared" si="2"/>
        <v>0.70265780730897009</v>
      </c>
      <c r="G15" t="b">
        <f t="shared" si="0"/>
        <v>0</v>
      </c>
    </row>
    <row r="16" spans="1:7" x14ac:dyDescent="0.15">
      <c r="A16" s="1" t="s">
        <v>14</v>
      </c>
      <c r="B16" s="1">
        <v>12.25</v>
      </c>
      <c r="C16" s="1">
        <v>2115</v>
      </c>
      <c r="E16">
        <f t="shared" si="1"/>
        <v>-1.6064257028112393E-2</v>
      </c>
      <c r="F16">
        <f t="shared" si="2"/>
        <v>1</v>
      </c>
      <c r="G16" t="b">
        <f t="shared" si="0"/>
        <v>0</v>
      </c>
    </row>
    <row r="17" spans="1:7" x14ac:dyDescent="0.15">
      <c r="A17" s="1" t="s">
        <v>15</v>
      </c>
      <c r="B17" s="1">
        <v>12.05</v>
      </c>
      <c r="C17" s="1">
        <v>2565</v>
      </c>
      <c r="E17">
        <f t="shared" si="1"/>
        <v>-1.632653061224484E-2</v>
      </c>
      <c r="F17">
        <f t="shared" si="2"/>
        <v>1.2127659574468086</v>
      </c>
      <c r="G17" t="b">
        <f t="shared" si="0"/>
        <v>0</v>
      </c>
    </row>
    <row r="18" spans="1:7" x14ac:dyDescent="0.15">
      <c r="A18" s="1" t="s">
        <v>16</v>
      </c>
      <c r="B18" s="1">
        <v>11.9</v>
      </c>
      <c r="C18" s="1">
        <v>3225</v>
      </c>
      <c r="E18">
        <f t="shared" si="1"/>
        <v>-1.2448132780083016E-2</v>
      </c>
      <c r="F18">
        <f t="shared" si="2"/>
        <v>1.2573099415204678</v>
      </c>
      <c r="G18" t="b">
        <f t="shared" si="0"/>
        <v>0</v>
      </c>
    </row>
    <row r="19" spans="1:7" x14ac:dyDescent="0.15">
      <c r="A19" s="1" t="s">
        <v>17</v>
      </c>
      <c r="B19" s="1">
        <v>11.6</v>
      </c>
      <c r="C19" s="1">
        <v>2450</v>
      </c>
      <c r="E19">
        <f t="shared" si="1"/>
        <v>-2.5210084033613505E-2</v>
      </c>
      <c r="F19">
        <f t="shared" si="2"/>
        <v>0.75968992248062017</v>
      </c>
      <c r="G19" t="b">
        <f t="shared" si="0"/>
        <v>1</v>
      </c>
    </row>
    <row r="20" spans="1:7" x14ac:dyDescent="0.15">
      <c r="A20" s="1" t="s">
        <v>18</v>
      </c>
      <c r="B20" s="1">
        <v>11.8</v>
      </c>
      <c r="C20" s="1">
        <v>2690</v>
      </c>
      <c r="E20">
        <f t="shared" si="1"/>
        <v>1.7241379310344921E-2</v>
      </c>
      <c r="F20">
        <f t="shared" si="2"/>
        <v>1.0979591836734695</v>
      </c>
      <c r="G20" t="b">
        <f t="shared" si="0"/>
        <v>1</v>
      </c>
    </row>
    <row r="21" spans="1:7" x14ac:dyDescent="0.15">
      <c r="A21" s="1" t="s">
        <v>19</v>
      </c>
      <c r="B21" s="1">
        <v>11.85</v>
      </c>
      <c r="C21" s="1">
        <v>2680</v>
      </c>
      <c r="E21">
        <f t="shared" si="1"/>
        <v>4.2372881355931301E-3</v>
      </c>
      <c r="F21">
        <f t="shared" si="2"/>
        <v>0.99628252788104088</v>
      </c>
      <c r="G21" t="b">
        <f t="shared" si="0"/>
        <v>0</v>
      </c>
    </row>
    <row r="22" spans="1:7" x14ac:dyDescent="0.15">
      <c r="A22" s="1" t="s">
        <v>20</v>
      </c>
      <c r="B22" s="1">
        <v>11.7</v>
      </c>
      <c r="C22" s="1">
        <v>1435</v>
      </c>
      <c r="E22">
        <f t="shared" si="1"/>
        <v>-1.2658227848101297E-2</v>
      </c>
      <c r="F22">
        <f t="shared" si="2"/>
        <v>0.53544776119402981</v>
      </c>
      <c r="G22" t="b">
        <f t="shared" si="0"/>
        <v>1</v>
      </c>
    </row>
    <row r="23" spans="1:7" x14ac:dyDescent="0.15">
      <c r="A23" s="1" t="s">
        <v>21</v>
      </c>
      <c r="B23" s="1">
        <v>11.7</v>
      </c>
      <c r="C23" s="1">
        <v>1875</v>
      </c>
      <c r="E23">
        <f t="shared" si="1"/>
        <v>0</v>
      </c>
      <c r="F23">
        <f t="shared" si="2"/>
        <v>1.3066202090592334</v>
      </c>
      <c r="G23" t="b">
        <f t="shared" si="0"/>
        <v>1</v>
      </c>
    </row>
    <row r="24" spans="1:7" x14ac:dyDescent="0.15">
      <c r="A24" s="1" t="s">
        <v>22</v>
      </c>
      <c r="B24" s="1">
        <v>11.75</v>
      </c>
      <c r="C24" s="1">
        <v>2160</v>
      </c>
      <c r="E24">
        <f t="shared" si="1"/>
        <v>4.2735042735043346E-3</v>
      </c>
      <c r="F24">
        <f t="shared" si="2"/>
        <v>1.1519999999999999</v>
      </c>
      <c r="G24" t="b">
        <f t="shared" si="0"/>
        <v>1</v>
      </c>
    </row>
    <row r="25" spans="1:7" x14ac:dyDescent="0.15">
      <c r="A25" s="1" t="s">
        <v>23</v>
      </c>
      <c r="B25" s="1">
        <v>11.8</v>
      </c>
      <c r="C25" s="1">
        <v>2250</v>
      </c>
      <c r="E25">
        <f t="shared" si="1"/>
        <v>4.255319148936231E-3</v>
      </c>
      <c r="F25">
        <f t="shared" si="2"/>
        <v>1.0416666666666667</v>
      </c>
      <c r="G25" t="b">
        <f t="shared" si="0"/>
        <v>1</v>
      </c>
    </row>
    <row r="26" spans="1:7" x14ac:dyDescent="0.15">
      <c r="A26" s="1" t="s">
        <v>24</v>
      </c>
      <c r="B26" s="1">
        <v>11.65</v>
      </c>
      <c r="C26" s="1">
        <v>2225</v>
      </c>
      <c r="E26">
        <f t="shared" si="1"/>
        <v>-1.271186440677969E-2</v>
      </c>
      <c r="F26">
        <f t="shared" si="2"/>
        <v>0.98888888888888893</v>
      </c>
      <c r="G26" t="b">
        <f t="shared" si="0"/>
        <v>1</v>
      </c>
    </row>
    <row r="27" spans="1:7" x14ac:dyDescent="0.15">
      <c r="A27" s="1" t="s">
        <v>25</v>
      </c>
      <c r="B27" s="1">
        <v>11.8</v>
      </c>
      <c r="C27" s="1">
        <v>2715</v>
      </c>
      <c r="E27">
        <f t="shared" si="1"/>
        <v>1.2875536480686725E-2</v>
      </c>
      <c r="F27">
        <f t="shared" si="2"/>
        <v>1.2202247191011235</v>
      </c>
      <c r="G27" t="b">
        <f t="shared" si="0"/>
        <v>1</v>
      </c>
    </row>
    <row r="28" spans="1:7" x14ac:dyDescent="0.15">
      <c r="A28" s="1" t="s">
        <v>26</v>
      </c>
      <c r="B28" s="1">
        <v>12</v>
      </c>
      <c r="C28" s="1">
        <v>2450</v>
      </c>
      <c r="E28">
        <f t="shared" si="1"/>
        <v>1.6949152542372819E-2</v>
      </c>
      <c r="F28">
        <f t="shared" si="2"/>
        <v>0.90239410681399634</v>
      </c>
      <c r="G28" t="b">
        <f t="shared" si="0"/>
        <v>1</v>
      </c>
    </row>
    <row r="29" spans="1:7" x14ac:dyDescent="0.15">
      <c r="A29" s="1" t="s">
        <v>27</v>
      </c>
      <c r="B29" s="1">
        <v>12.2</v>
      </c>
      <c r="C29" s="1">
        <v>1005</v>
      </c>
      <c r="E29">
        <f t="shared" si="1"/>
        <v>1.6666666666666607E-2</v>
      </c>
      <c r="F29">
        <f t="shared" si="2"/>
        <v>0.41020408163265304</v>
      </c>
      <c r="G29" t="b">
        <f t="shared" si="0"/>
        <v>0</v>
      </c>
    </row>
    <row r="30" spans="1:7" x14ac:dyDescent="0.15">
      <c r="A30" s="1" t="s">
        <v>28</v>
      </c>
      <c r="B30" s="1">
        <v>12</v>
      </c>
      <c r="C30" s="1">
        <v>1435</v>
      </c>
      <c r="E30">
        <f t="shared" si="1"/>
        <v>-1.6393442622950762E-2</v>
      </c>
      <c r="F30">
        <f t="shared" si="2"/>
        <v>1.427860696517413</v>
      </c>
      <c r="G30" t="b">
        <f t="shared" si="0"/>
        <v>1</v>
      </c>
    </row>
    <row r="31" spans="1:7" x14ac:dyDescent="0.15">
      <c r="A31" s="1" t="s">
        <v>29</v>
      </c>
      <c r="B31" s="1">
        <v>12.05</v>
      </c>
      <c r="C31" s="1">
        <v>973</v>
      </c>
      <c r="E31">
        <f t="shared" si="1"/>
        <v>4.1666666666667256E-3</v>
      </c>
      <c r="F31">
        <f t="shared" si="2"/>
        <v>0.67804878048780493</v>
      </c>
      <c r="G31" t="b">
        <f t="shared" si="0"/>
        <v>0</v>
      </c>
    </row>
    <row r="32" spans="1:7" x14ac:dyDescent="0.15">
      <c r="A32" s="1" t="s">
        <v>30</v>
      </c>
      <c r="B32" s="1">
        <v>12.05</v>
      </c>
      <c r="C32" s="1">
        <v>1495</v>
      </c>
      <c r="E32">
        <f t="shared" si="1"/>
        <v>0</v>
      </c>
      <c r="F32">
        <f t="shared" si="2"/>
        <v>1.5364850976361768</v>
      </c>
      <c r="G32" t="b">
        <f t="shared" si="0"/>
        <v>0</v>
      </c>
    </row>
    <row r="33" spans="1:7" x14ac:dyDescent="0.15">
      <c r="A33" s="1" t="s">
        <v>31</v>
      </c>
      <c r="B33" s="1">
        <v>11.8</v>
      </c>
      <c r="C33" s="1">
        <v>1575</v>
      </c>
      <c r="E33">
        <f t="shared" si="1"/>
        <v>-2.0746887966804978E-2</v>
      </c>
      <c r="F33">
        <f t="shared" si="2"/>
        <v>1.0535117056856187</v>
      </c>
      <c r="G33" t="b">
        <f t="shared" si="0"/>
        <v>0</v>
      </c>
    </row>
    <row r="34" spans="1:7" x14ac:dyDescent="0.15">
      <c r="A34" s="1" t="s">
        <v>32</v>
      </c>
      <c r="B34" s="1">
        <v>11.7</v>
      </c>
      <c r="C34" s="1">
        <v>2700</v>
      </c>
      <c r="E34">
        <f t="shared" si="1"/>
        <v>-8.4745762711865603E-3</v>
      </c>
      <c r="F34">
        <f t="shared" si="2"/>
        <v>1.7142857142857142</v>
      </c>
      <c r="G34" t="b">
        <f t="shared" si="0"/>
        <v>0</v>
      </c>
    </row>
    <row r="35" spans="1:7" x14ac:dyDescent="0.15">
      <c r="A35" s="1" t="s">
        <v>33</v>
      </c>
      <c r="B35" s="1">
        <v>11.65</v>
      </c>
      <c r="C35" s="1">
        <v>1995</v>
      </c>
      <c r="E35">
        <f t="shared" si="1"/>
        <v>-4.2735042735041829E-3</v>
      </c>
      <c r="F35">
        <f t="shared" si="2"/>
        <v>0.73888888888888893</v>
      </c>
      <c r="G35" t="b">
        <f t="shared" si="0"/>
        <v>1</v>
      </c>
    </row>
    <row r="36" spans="1:7" x14ac:dyDescent="0.15">
      <c r="A36" s="1" t="s">
        <v>34</v>
      </c>
      <c r="B36" s="1">
        <v>11.65</v>
      </c>
      <c r="C36" s="1">
        <v>1290</v>
      </c>
      <c r="E36">
        <f t="shared" si="1"/>
        <v>0</v>
      </c>
      <c r="F36">
        <f t="shared" si="2"/>
        <v>0.64661654135338342</v>
      </c>
      <c r="G36" t="b">
        <f t="shared" si="0"/>
        <v>1</v>
      </c>
    </row>
    <row r="37" spans="1:7" x14ac:dyDescent="0.15">
      <c r="A37" s="1" t="s">
        <v>35</v>
      </c>
      <c r="B37" s="1">
        <v>11.7</v>
      </c>
      <c r="C37" s="1">
        <v>2570</v>
      </c>
      <c r="E37">
        <f t="shared" si="1"/>
        <v>4.2918454935621398E-3</v>
      </c>
      <c r="F37">
        <f t="shared" si="2"/>
        <v>1.9922480620155039</v>
      </c>
      <c r="G37" t="b">
        <f t="shared" si="0"/>
        <v>0</v>
      </c>
    </row>
    <row r="38" spans="1:7" x14ac:dyDescent="0.15">
      <c r="A38" s="1" t="s">
        <v>36</v>
      </c>
      <c r="B38" s="1">
        <v>11.7</v>
      </c>
      <c r="C38" s="1">
        <v>1700</v>
      </c>
      <c r="E38">
        <f t="shared" si="1"/>
        <v>0</v>
      </c>
      <c r="F38">
        <f t="shared" si="2"/>
        <v>0.66147859922178986</v>
      </c>
      <c r="G38" t="b">
        <f t="shared" si="0"/>
        <v>0</v>
      </c>
    </row>
    <row r="39" spans="1:7" x14ac:dyDescent="0.15">
      <c r="A39" s="1" t="s">
        <v>37</v>
      </c>
      <c r="B39" s="1">
        <v>11.45</v>
      </c>
      <c r="C39" s="1">
        <v>1690</v>
      </c>
      <c r="E39">
        <f t="shared" si="1"/>
        <v>-2.1367521367521368E-2</v>
      </c>
      <c r="F39">
        <f t="shared" si="2"/>
        <v>0.99411764705882355</v>
      </c>
      <c r="G39" t="b">
        <f t="shared" si="0"/>
        <v>1</v>
      </c>
    </row>
    <row r="40" spans="1:7" x14ac:dyDescent="0.15">
      <c r="A40" s="1" t="s">
        <v>38</v>
      </c>
      <c r="B40" s="1">
        <v>11.2</v>
      </c>
      <c r="C40" s="1">
        <v>2155</v>
      </c>
      <c r="E40">
        <f t="shared" si="1"/>
        <v>-2.1834061135371181E-2</v>
      </c>
      <c r="F40">
        <f t="shared" si="2"/>
        <v>1.2751479289940828</v>
      </c>
      <c r="G40" t="b">
        <f t="shared" si="0"/>
        <v>1</v>
      </c>
    </row>
    <row r="41" spans="1:7" x14ac:dyDescent="0.15">
      <c r="A41" s="1" t="s">
        <v>39</v>
      </c>
      <c r="B41" s="1">
        <v>11.15</v>
      </c>
      <c r="C41" s="1">
        <v>2505</v>
      </c>
      <c r="E41">
        <f t="shared" si="1"/>
        <v>-4.4642857142856195E-3</v>
      </c>
      <c r="F41">
        <f t="shared" si="2"/>
        <v>1.1624129930394431</v>
      </c>
      <c r="G41" t="b">
        <f t="shared" si="0"/>
        <v>1</v>
      </c>
    </row>
    <row r="42" spans="1:7" x14ac:dyDescent="0.15">
      <c r="A42" s="1" t="s">
        <v>40</v>
      </c>
      <c r="B42" s="1">
        <v>11.5</v>
      </c>
      <c r="C42" s="1">
        <v>1710</v>
      </c>
      <c r="E42">
        <f t="shared" si="1"/>
        <v>3.1390134529147948E-2</v>
      </c>
      <c r="F42">
        <f t="shared" si="2"/>
        <v>0.68263473053892221</v>
      </c>
      <c r="G42" t="b">
        <f t="shared" si="0"/>
        <v>1</v>
      </c>
    </row>
    <row r="43" spans="1:7" x14ac:dyDescent="0.15">
      <c r="A43" s="1" t="s">
        <v>41</v>
      </c>
      <c r="B43" s="1">
        <v>11.65</v>
      </c>
      <c r="C43" s="1">
        <v>1795</v>
      </c>
      <c r="E43">
        <f t="shared" si="1"/>
        <v>1.3043478260869596E-2</v>
      </c>
      <c r="F43">
        <f t="shared" si="2"/>
        <v>1.0497076023391814</v>
      </c>
      <c r="G43" t="b">
        <f t="shared" si="0"/>
        <v>1</v>
      </c>
    </row>
    <row r="44" spans="1:7" x14ac:dyDescent="0.15">
      <c r="A44" s="1" t="s">
        <v>42</v>
      </c>
      <c r="B44" s="1">
        <v>11.75</v>
      </c>
      <c r="C44" s="1">
        <v>6560</v>
      </c>
      <c r="E44">
        <f t="shared" si="1"/>
        <v>8.5836909871244323E-3</v>
      </c>
      <c r="F44">
        <f t="shared" si="2"/>
        <v>3.6545961002785514</v>
      </c>
      <c r="G44" t="b">
        <f t="shared" si="0"/>
        <v>0</v>
      </c>
    </row>
    <row r="45" spans="1:7" x14ac:dyDescent="0.15">
      <c r="A45" s="1" t="s">
        <v>43</v>
      </c>
      <c r="B45" s="1">
        <v>11.45</v>
      </c>
      <c r="C45" s="1">
        <v>1725</v>
      </c>
      <c r="E45">
        <f t="shared" si="1"/>
        <v>-2.5531914893617082E-2</v>
      </c>
      <c r="F45">
        <f t="shared" si="2"/>
        <v>0.26295731707317072</v>
      </c>
      <c r="G45" t="b">
        <f t="shared" si="0"/>
        <v>1</v>
      </c>
    </row>
    <row r="46" spans="1:7" x14ac:dyDescent="0.15">
      <c r="A46" s="1" t="s">
        <v>44</v>
      </c>
      <c r="B46" s="1">
        <v>11.4</v>
      </c>
      <c r="C46" s="1">
        <v>2155</v>
      </c>
      <c r="E46">
        <f t="shared" si="1"/>
        <v>-4.3668122270741428E-3</v>
      </c>
      <c r="F46">
        <f t="shared" si="2"/>
        <v>1.2492753623188406</v>
      </c>
      <c r="G46" t="b">
        <f t="shared" si="0"/>
        <v>1</v>
      </c>
    </row>
    <row r="47" spans="1:7" x14ac:dyDescent="0.15">
      <c r="A47" s="1" t="s">
        <v>45</v>
      </c>
      <c r="B47" s="1">
        <v>11.55</v>
      </c>
      <c r="C47" s="1">
        <v>515</v>
      </c>
      <c r="E47">
        <f t="shared" si="1"/>
        <v>1.3157894736842136E-2</v>
      </c>
      <c r="F47">
        <f t="shared" si="2"/>
        <v>0.23897911832946636</v>
      </c>
      <c r="G47" t="b">
        <f t="shared" si="0"/>
        <v>0</v>
      </c>
    </row>
    <row r="48" spans="1:7" x14ac:dyDescent="0.15">
      <c r="A48" s="1" t="s">
        <v>46</v>
      </c>
      <c r="B48" s="1">
        <v>11.5</v>
      </c>
      <c r="C48" s="1">
        <v>1175</v>
      </c>
      <c r="E48">
        <f t="shared" si="1"/>
        <v>-4.3290043290043906E-3</v>
      </c>
      <c r="F48">
        <f t="shared" si="2"/>
        <v>2.2815533980582523</v>
      </c>
      <c r="G48" t="b">
        <f t="shared" si="0"/>
        <v>0</v>
      </c>
    </row>
    <row r="49" spans="1:7" x14ac:dyDescent="0.15">
      <c r="A49" s="1" t="s">
        <v>47</v>
      </c>
      <c r="B49" s="1">
        <v>11.4</v>
      </c>
      <c r="C49" s="1">
        <v>960</v>
      </c>
      <c r="E49">
        <f t="shared" si="1"/>
        <v>-8.6956521739130124E-3</v>
      </c>
      <c r="F49">
        <f t="shared" si="2"/>
        <v>0.81702127659574464</v>
      </c>
      <c r="G49" t="b">
        <f t="shared" si="0"/>
        <v>1</v>
      </c>
    </row>
    <row r="50" spans="1:7" x14ac:dyDescent="0.15">
      <c r="A50" s="1" t="s">
        <v>48</v>
      </c>
      <c r="B50" s="1">
        <v>11.4</v>
      </c>
      <c r="C50" s="1">
        <v>670</v>
      </c>
      <c r="E50">
        <f t="shared" si="1"/>
        <v>0</v>
      </c>
      <c r="F50">
        <f t="shared" si="2"/>
        <v>0.69791666666666663</v>
      </c>
      <c r="G50" t="b">
        <f t="shared" si="0"/>
        <v>1</v>
      </c>
    </row>
    <row r="51" spans="1:7" x14ac:dyDescent="0.15">
      <c r="A51" s="1" t="s">
        <v>49</v>
      </c>
      <c r="B51" s="1">
        <v>11.45</v>
      </c>
      <c r="C51" s="1">
        <v>715</v>
      </c>
      <c r="E51">
        <f t="shared" si="1"/>
        <v>4.3859649122806078E-3</v>
      </c>
      <c r="F51">
        <f t="shared" si="2"/>
        <v>1.0671641791044777</v>
      </c>
      <c r="G51" t="b">
        <f t="shared" si="0"/>
        <v>1</v>
      </c>
    </row>
    <row r="52" spans="1:7" x14ac:dyDescent="0.15">
      <c r="A52" s="1" t="s">
        <v>50</v>
      </c>
      <c r="B52" s="1">
        <v>11.35</v>
      </c>
      <c r="C52" s="1">
        <v>1010</v>
      </c>
      <c r="E52">
        <f t="shared" si="1"/>
        <v>-8.7336244541484417E-3</v>
      </c>
      <c r="F52">
        <f t="shared" si="2"/>
        <v>1.4125874125874125</v>
      </c>
      <c r="G52" t="b">
        <f t="shared" si="0"/>
        <v>1</v>
      </c>
    </row>
    <row r="53" spans="1:7" x14ac:dyDescent="0.15">
      <c r="A53" s="1" t="s">
        <v>51</v>
      </c>
      <c r="B53" s="1">
        <v>11.35</v>
      </c>
      <c r="C53" s="1">
        <v>2820</v>
      </c>
      <c r="E53">
        <f t="shared" si="1"/>
        <v>0</v>
      </c>
      <c r="F53">
        <f t="shared" si="2"/>
        <v>2.7920792079207919</v>
      </c>
      <c r="G53" t="b">
        <f t="shared" si="0"/>
        <v>1</v>
      </c>
    </row>
    <row r="54" spans="1:7" x14ac:dyDescent="0.15">
      <c r="A54" s="1" t="s">
        <v>52</v>
      </c>
      <c r="B54" s="1">
        <v>11.2</v>
      </c>
      <c r="C54" s="1">
        <v>1870</v>
      </c>
      <c r="E54">
        <f t="shared" si="1"/>
        <v>-1.3215859030837036E-2</v>
      </c>
      <c r="F54">
        <f t="shared" si="2"/>
        <v>0.66312056737588654</v>
      </c>
      <c r="G54" t="b">
        <f t="shared" si="0"/>
        <v>1</v>
      </c>
    </row>
    <row r="55" spans="1:7" x14ac:dyDescent="0.15">
      <c r="A55" s="2" t="s">
        <v>53</v>
      </c>
      <c r="B55" s="2">
        <v>13.32</v>
      </c>
      <c r="C55" s="2">
        <v>1570</v>
      </c>
      <c r="E55">
        <f t="shared" si="1"/>
        <v>0.18928571428571439</v>
      </c>
      <c r="F55">
        <f t="shared" si="2"/>
        <v>0.83957219251336901</v>
      </c>
      <c r="G55" t="b">
        <f t="shared" si="0"/>
        <v>1</v>
      </c>
    </row>
    <row r="56" spans="1:7" x14ac:dyDescent="0.15">
      <c r="A56" s="1" t="s">
        <v>54</v>
      </c>
      <c r="B56" s="1">
        <v>13.26</v>
      </c>
      <c r="C56" s="1">
        <v>1950</v>
      </c>
      <c r="E56">
        <f t="shared" si="1"/>
        <v>-4.5045045045045418E-3</v>
      </c>
      <c r="F56">
        <f t="shared" si="2"/>
        <v>1.2420382165605095</v>
      </c>
      <c r="G56" t="b">
        <f t="shared" si="0"/>
        <v>1</v>
      </c>
    </row>
    <row r="57" spans="1:7" x14ac:dyDescent="0.15">
      <c r="A57" s="1" t="s">
        <v>55</v>
      </c>
      <c r="B57" s="1">
        <v>13.2</v>
      </c>
      <c r="C57" s="1">
        <v>2845</v>
      </c>
      <c r="E57">
        <f t="shared" si="1"/>
        <v>-4.524886877828092E-3</v>
      </c>
      <c r="F57">
        <f t="shared" si="2"/>
        <v>1.4589743589743589</v>
      </c>
      <c r="G57" t="b">
        <f t="shared" si="0"/>
        <v>1</v>
      </c>
    </row>
    <row r="58" spans="1:7" x14ac:dyDescent="0.15">
      <c r="A58" s="1" t="s">
        <v>56</v>
      </c>
      <c r="B58" s="1">
        <v>13.74</v>
      </c>
      <c r="C58" s="1">
        <v>4005</v>
      </c>
      <c r="E58">
        <f t="shared" si="1"/>
        <v>4.0909090909090978E-2</v>
      </c>
      <c r="F58">
        <f t="shared" si="2"/>
        <v>1.4077328646748681</v>
      </c>
      <c r="G58" t="b">
        <f t="shared" si="0"/>
        <v>1</v>
      </c>
    </row>
    <row r="59" spans="1:7" x14ac:dyDescent="0.15">
      <c r="A59" s="1" t="s">
        <v>57</v>
      </c>
      <c r="B59" s="1">
        <v>14.28</v>
      </c>
      <c r="C59" s="1">
        <v>6300</v>
      </c>
      <c r="E59">
        <f t="shared" si="1"/>
        <v>3.9301310043668061E-2</v>
      </c>
      <c r="F59">
        <f t="shared" si="2"/>
        <v>1.5730337078651686</v>
      </c>
      <c r="G59" t="b">
        <f t="shared" si="0"/>
        <v>0</v>
      </c>
    </row>
    <row r="60" spans="1:7" x14ac:dyDescent="0.15">
      <c r="A60" s="1" t="s">
        <v>58</v>
      </c>
      <c r="B60" s="1">
        <v>12.78</v>
      </c>
      <c r="C60" s="1">
        <v>5535</v>
      </c>
      <c r="E60">
        <f t="shared" si="1"/>
        <v>-0.10504201680672269</v>
      </c>
      <c r="F60">
        <f t="shared" si="2"/>
        <v>0.87857142857142856</v>
      </c>
      <c r="G60" t="b">
        <f t="shared" si="0"/>
        <v>1</v>
      </c>
    </row>
    <row r="61" spans="1:7" x14ac:dyDescent="0.15">
      <c r="A61" s="1" t="s">
        <v>59</v>
      </c>
      <c r="B61" s="1">
        <v>12.9</v>
      </c>
      <c r="C61" s="1">
        <v>10510</v>
      </c>
      <c r="E61">
        <f t="shared" si="1"/>
        <v>9.3896713615024257E-3</v>
      </c>
      <c r="F61">
        <f t="shared" si="2"/>
        <v>1.8988256549232159</v>
      </c>
      <c r="G61" t="b">
        <f t="shared" si="0"/>
        <v>1</v>
      </c>
    </row>
    <row r="62" spans="1:7" x14ac:dyDescent="0.15">
      <c r="A62" s="1" t="s">
        <v>60</v>
      </c>
      <c r="B62" s="1">
        <v>12.96</v>
      </c>
      <c r="C62" s="1">
        <v>7515</v>
      </c>
      <c r="E62">
        <f t="shared" si="1"/>
        <v>4.6511627906977125E-3</v>
      </c>
      <c r="F62">
        <f t="shared" si="2"/>
        <v>0.71503330161750711</v>
      </c>
      <c r="G62" t="b">
        <f t="shared" si="0"/>
        <v>1</v>
      </c>
    </row>
    <row r="63" spans="1:7" x14ac:dyDescent="0.15">
      <c r="A63" s="1" t="s">
        <v>61</v>
      </c>
      <c r="B63" s="1">
        <v>12.48</v>
      </c>
      <c r="C63" s="1">
        <v>4290</v>
      </c>
      <c r="E63">
        <f t="shared" si="1"/>
        <v>-3.703703703703707E-2</v>
      </c>
      <c r="F63">
        <f t="shared" si="2"/>
        <v>0.57085828343313372</v>
      </c>
      <c r="G63" t="b">
        <f t="shared" si="0"/>
        <v>1</v>
      </c>
    </row>
    <row r="64" spans="1:7" x14ac:dyDescent="0.15">
      <c r="A64" s="1" t="s">
        <v>62</v>
      </c>
      <c r="B64" s="1">
        <v>12.72</v>
      </c>
      <c r="C64" s="1">
        <v>8425</v>
      </c>
      <c r="E64">
        <f t="shared" si="1"/>
        <v>1.9230769230769246E-2</v>
      </c>
      <c r="F64">
        <f t="shared" si="2"/>
        <v>1.9638694638694638</v>
      </c>
      <c r="G64" t="b">
        <f t="shared" si="0"/>
        <v>1</v>
      </c>
    </row>
    <row r="65" spans="1:7" x14ac:dyDescent="0.15">
      <c r="A65" s="1" t="s">
        <v>63</v>
      </c>
      <c r="B65" s="1">
        <v>13.56</v>
      </c>
      <c r="C65" s="1">
        <v>9895</v>
      </c>
      <c r="E65">
        <f t="shared" si="1"/>
        <v>6.6037735849056589E-2</v>
      </c>
      <c r="F65">
        <f t="shared" si="2"/>
        <v>1.174480712166172</v>
      </c>
      <c r="G65" t="b">
        <f t="shared" si="0"/>
        <v>1</v>
      </c>
    </row>
    <row r="66" spans="1:7" x14ac:dyDescent="0.15">
      <c r="A66" s="1" t="s">
        <v>64</v>
      </c>
      <c r="B66" s="1">
        <v>15.06</v>
      </c>
      <c r="C66" s="1">
        <v>8990</v>
      </c>
      <c r="E66">
        <f t="shared" si="1"/>
        <v>0.11061946902654866</v>
      </c>
      <c r="F66">
        <f t="shared" si="2"/>
        <v>0.90853966649823148</v>
      </c>
      <c r="G66" t="b">
        <f t="shared" si="0"/>
        <v>1</v>
      </c>
    </row>
    <row r="67" spans="1:7" x14ac:dyDescent="0.15">
      <c r="A67" s="1" t="s">
        <v>65</v>
      </c>
      <c r="B67" s="1">
        <v>14.94</v>
      </c>
      <c r="C67" s="1">
        <v>11830</v>
      </c>
      <c r="E67">
        <f t="shared" si="1"/>
        <v>-7.9681274900399064E-3</v>
      </c>
      <c r="F67">
        <f t="shared" si="2"/>
        <v>1.3159065628476085</v>
      </c>
      <c r="G67" t="b">
        <f t="shared" ref="G67:G130" si="3">B67&lt;MAX(B68:B72)</f>
        <v>1</v>
      </c>
    </row>
    <row r="68" spans="1:7" x14ac:dyDescent="0.15">
      <c r="A68" s="1" t="s">
        <v>66</v>
      </c>
      <c r="B68" s="1">
        <v>15.72</v>
      </c>
      <c r="C68" s="1">
        <v>13945</v>
      </c>
      <c r="E68">
        <f t="shared" ref="E68:E131" si="4">(B68-B67)/B67</f>
        <v>5.2208835341365542E-2</v>
      </c>
      <c r="F68">
        <f t="shared" ref="F68:F131" si="5">C68/C67</f>
        <v>1.1787827557058326</v>
      </c>
      <c r="G68" t="b">
        <f t="shared" si="3"/>
        <v>1</v>
      </c>
    </row>
    <row r="69" spans="1:7" x14ac:dyDescent="0.15">
      <c r="A69" s="1" t="s">
        <v>67</v>
      </c>
      <c r="B69" s="1">
        <v>18.78</v>
      </c>
      <c r="C69" s="1">
        <v>10520</v>
      </c>
      <c r="E69">
        <f t="shared" si="4"/>
        <v>0.19465648854961834</v>
      </c>
      <c r="F69">
        <f t="shared" si="5"/>
        <v>0.75439225528863396</v>
      </c>
      <c r="G69" t="b">
        <f t="shared" si="3"/>
        <v>1</v>
      </c>
    </row>
    <row r="70" spans="1:7" x14ac:dyDescent="0.15">
      <c r="A70" s="1" t="s">
        <v>68</v>
      </c>
      <c r="B70" s="1">
        <v>19.559999999999999</v>
      </c>
      <c r="C70" s="1">
        <v>14765</v>
      </c>
      <c r="E70">
        <f t="shared" si="4"/>
        <v>4.1533546325878461E-2</v>
      </c>
      <c r="F70">
        <f t="shared" si="5"/>
        <v>1.4035171102661597</v>
      </c>
      <c r="G70" t="b">
        <f t="shared" si="3"/>
        <v>0</v>
      </c>
    </row>
    <row r="71" spans="1:7" x14ac:dyDescent="0.15">
      <c r="A71" s="1" t="s">
        <v>69</v>
      </c>
      <c r="B71" s="1">
        <v>18</v>
      </c>
      <c r="C71" s="1">
        <v>13895</v>
      </c>
      <c r="E71">
        <f t="shared" si="4"/>
        <v>-7.9754601226993807E-2</v>
      </c>
      <c r="F71">
        <f t="shared" si="5"/>
        <v>0.94107687097866577</v>
      </c>
      <c r="G71" t="b">
        <f t="shared" si="3"/>
        <v>1</v>
      </c>
    </row>
    <row r="72" spans="1:7" x14ac:dyDescent="0.15">
      <c r="A72" s="1" t="s">
        <v>70</v>
      </c>
      <c r="B72" s="1">
        <v>19.02</v>
      </c>
      <c r="C72" s="1">
        <v>15750</v>
      </c>
      <c r="E72">
        <f t="shared" si="4"/>
        <v>5.6666666666666643E-2</v>
      </c>
      <c r="F72">
        <f t="shared" si="5"/>
        <v>1.1335012594458438</v>
      </c>
      <c r="G72" t="b">
        <f t="shared" si="3"/>
        <v>1</v>
      </c>
    </row>
    <row r="73" spans="1:7" x14ac:dyDescent="0.15">
      <c r="A73" s="1" t="s">
        <v>71</v>
      </c>
      <c r="B73" s="1">
        <v>18.66</v>
      </c>
      <c r="C73" s="1">
        <v>10610</v>
      </c>
      <c r="E73">
        <f t="shared" si="4"/>
        <v>-1.892744479495265E-2</v>
      </c>
      <c r="F73">
        <f t="shared" si="5"/>
        <v>0.67365079365079361</v>
      </c>
      <c r="G73" t="b">
        <f t="shared" si="3"/>
        <v>1</v>
      </c>
    </row>
    <row r="74" spans="1:7" x14ac:dyDescent="0.15">
      <c r="A74" s="1" t="s">
        <v>72</v>
      </c>
      <c r="B74" s="1">
        <v>18</v>
      </c>
      <c r="C74" s="1">
        <v>7605</v>
      </c>
      <c r="E74">
        <f t="shared" si="4"/>
        <v>-3.5369774919614155E-2</v>
      </c>
      <c r="F74">
        <f t="shared" si="5"/>
        <v>0.7167766258246937</v>
      </c>
      <c r="G74" t="b">
        <f t="shared" si="3"/>
        <v>1</v>
      </c>
    </row>
    <row r="75" spans="1:7" x14ac:dyDescent="0.15">
      <c r="A75" s="1" t="s">
        <v>73</v>
      </c>
      <c r="B75" s="1">
        <v>18.84</v>
      </c>
      <c r="C75" s="1">
        <v>11040</v>
      </c>
      <c r="E75">
        <f t="shared" si="4"/>
        <v>4.6666666666666662E-2</v>
      </c>
      <c r="F75">
        <f t="shared" si="5"/>
        <v>1.4516765285996056</v>
      </c>
      <c r="G75" t="b">
        <f t="shared" si="3"/>
        <v>1</v>
      </c>
    </row>
    <row r="76" spans="1:7" x14ac:dyDescent="0.15">
      <c r="A76" s="1" t="s">
        <v>74</v>
      </c>
      <c r="B76" s="1">
        <v>19.440000000000001</v>
      </c>
      <c r="C76" s="1">
        <v>13195.5</v>
      </c>
      <c r="E76">
        <f t="shared" si="4"/>
        <v>3.184713375796186E-2</v>
      </c>
      <c r="F76">
        <f t="shared" si="5"/>
        <v>1.1952445652173913</v>
      </c>
      <c r="G76" t="b">
        <f t="shared" si="3"/>
        <v>1</v>
      </c>
    </row>
    <row r="77" spans="1:7" x14ac:dyDescent="0.15">
      <c r="A77" s="1" t="s">
        <v>75</v>
      </c>
      <c r="B77" s="1">
        <v>19.68</v>
      </c>
      <c r="C77" s="1">
        <v>11345</v>
      </c>
      <c r="E77">
        <f t="shared" si="4"/>
        <v>1.2345679012345599E-2</v>
      </c>
      <c r="F77">
        <f t="shared" si="5"/>
        <v>0.85976279792353449</v>
      </c>
      <c r="G77" t="b">
        <f t="shared" si="3"/>
        <v>1</v>
      </c>
    </row>
    <row r="78" spans="1:7" x14ac:dyDescent="0.15">
      <c r="A78" s="1" t="s">
        <v>76</v>
      </c>
      <c r="B78" s="1">
        <v>19.38</v>
      </c>
      <c r="C78" s="1">
        <v>10310</v>
      </c>
      <c r="E78">
        <f t="shared" si="4"/>
        <v>-1.5243902439024426E-2</v>
      </c>
      <c r="F78">
        <f t="shared" si="5"/>
        <v>0.90877038342882333</v>
      </c>
      <c r="G78" t="b">
        <f t="shared" si="3"/>
        <v>1</v>
      </c>
    </row>
    <row r="79" spans="1:7" x14ac:dyDescent="0.15">
      <c r="A79" s="1" t="s">
        <v>77</v>
      </c>
      <c r="B79" s="1">
        <v>19.32</v>
      </c>
      <c r="C79" s="1">
        <v>8335</v>
      </c>
      <c r="E79">
        <f t="shared" si="4"/>
        <v>-3.0959752321980767E-3</v>
      </c>
      <c r="F79">
        <f t="shared" si="5"/>
        <v>0.80843840931134825</v>
      </c>
      <c r="G79" t="b">
        <f t="shared" si="3"/>
        <v>1</v>
      </c>
    </row>
    <row r="80" spans="1:7" x14ac:dyDescent="0.15">
      <c r="A80" s="1" t="s">
        <v>78</v>
      </c>
      <c r="B80" s="1">
        <v>20.46</v>
      </c>
      <c r="C80" s="1">
        <v>15355</v>
      </c>
      <c r="E80">
        <f t="shared" si="4"/>
        <v>5.9006211180124252E-2</v>
      </c>
      <c r="F80">
        <f t="shared" si="5"/>
        <v>1.8422315536892622</v>
      </c>
      <c r="G80" t="b">
        <f t="shared" si="3"/>
        <v>1</v>
      </c>
    </row>
    <row r="81" spans="1:7" x14ac:dyDescent="0.15">
      <c r="A81" s="1" t="s">
        <v>79</v>
      </c>
      <c r="B81" s="1">
        <v>21.36</v>
      </c>
      <c r="C81" s="1">
        <v>11300</v>
      </c>
      <c r="E81">
        <f t="shared" si="4"/>
        <v>4.3988269794721334E-2</v>
      </c>
      <c r="F81">
        <f t="shared" si="5"/>
        <v>0.73591663953109732</v>
      </c>
      <c r="G81" t="b">
        <f t="shared" si="3"/>
        <v>1</v>
      </c>
    </row>
    <row r="82" spans="1:7" x14ac:dyDescent="0.15">
      <c r="A82" s="1" t="s">
        <v>80</v>
      </c>
      <c r="B82" s="1">
        <v>21.54</v>
      </c>
      <c r="C82" s="1">
        <v>11155</v>
      </c>
      <c r="E82">
        <f t="shared" si="4"/>
        <v>8.4269662921348191E-3</v>
      </c>
      <c r="F82">
        <f t="shared" si="5"/>
        <v>0.98716814159292032</v>
      </c>
      <c r="G82" t="b">
        <f t="shared" si="3"/>
        <v>1</v>
      </c>
    </row>
    <row r="83" spans="1:7" x14ac:dyDescent="0.15">
      <c r="A83" s="1" t="s">
        <v>81</v>
      </c>
      <c r="B83" s="1">
        <v>24.96</v>
      </c>
      <c r="C83" s="1">
        <v>12065</v>
      </c>
      <c r="E83">
        <f t="shared" si="4"/>
        <v>0.158774373259053</v>
      </c>
      <c r="F83">
        <f t="shared" si="5"/>
        <v>1.0815777678171223</v>
      </c>
      <c r="G83" t="b">
        <f t="shared" si="3"/>
        <v>1</v>
      </c>
    </row>
    <row r="84" spans="1:7" x14ac:dyDescent="0.15">
      <c r="A84" s="1" t="s">
        <v>82</v>
      </c>
      <c r="B84" s="1">
        <v>26.4</v>
      </c>
      <c r="C84" s="1">
        <v>16065</v>
      </c>
      <c r="E84">
        <f t="shared" si="4"/>
        <v>5.7692307692307598E-2</v>
      </c>
      <c r="F84">
        <f t="shared" si="5"/>
        <v>1.3315375051802736</v>
      </c>
      <c r="G84" t="b">
        <f t="shared" si="3"/>
        <v>1</v>
      </c>
    </row>
    <row r="85" spans="1:7" x14ac:dyDescent="0.15">
      <c r="A85" s="1" t="s">
        <v>83</v>
      </c>
      <c r="B85" s="1">
        <v>24.6</v>
      </c>
      <c r="C85" s="1">
        <v>13390</v>
      </c>
      <c r="E85">
        <f t="shared" si="4"/>
        <v>-6.818181818181808E-2</v>
      </c>
      <c r="F85">
        <f t="shared" si="5"/>
        <v>0.83348895113600996</v>
      </c>
      <c r="G85" t="b">
        <f t="shared" si="3"/>
        <v>1</v>
      </c>
    </row>
    <row r="86" spans="1:7" x14ac:dyDescent="0.15">
      <c r="A86" s="1" t="s">
        <v>84</v>
      </c>
      <c r="B86" s="1">
        <v>24.12</v>
      </c>
      <c r="C86" s="1">
        <v>13510</v>
      </c>
      <c r="E86">
        <f t="shared" si="4"/>
        <v>-1.9512195121951237E-2</v>
      </c>
      <c r="F86">
        <f t="shared" si="5"/>
        <v>1.0089619118745332</v>
      </c>
      <c r="G86" t="b">
        <f t="shared" si="3"/>
        <v>1</v>
      </c>
    </row>
    <row r="87" spans="1:7" x14ac:dyDescent="0.15">
      <c r="A87" s="1" t="s">
        <v>85</v>
      </c>
      <c r="B87" s="1">
        <v>25.56</v>
      </c>
      <c r="C87" s="1">
        <v>10545</v>
      </c>
      <c r="E87">
        <f t="shared" si="4"/>
        <v>5.9701492537313335E-2</v>
      </c>
      <c r="F87">
        <f t="shared" si="5"/>
        <v>0.78053293856402661</v>
      </c>
      <c r="G87" t="b">
        <f t="shared" si="3"/>
        <v>1</v>
      </c>
    </row>
    <row r="88" spans="1:7" x14ac:dyDescent="0.15">
      <c r="A88" s="1" t="s">
        <v>86</v>
      </c>
      <c r="B88" s="1">
        <v>27.06</v>
      </c>
      <c r="C88" s="1">
        <v>16010</v>
      </c>
      <c r="E88">
        <f t="shared" si="4"/>
        <v>5.8685446009389672E-2</v>
      </c>
      <c r="F88">
        <f t="shared" si="5"/>
        <v>1.5182550972024655</v>
      </c>
      <c r="G88" t="b">
        <f t="shared" si="3"/>
        <v>1</v>
      </c>
    </row>
    <row r="89" spans="1:7" x14ac:dyDescent="0.15">
      <c r="A89" s="1" t="s">
        <v>87</v>
      </c>
      <c r="B89" s="1">
        <v>28.08</v>
      </c>
      <c r="C89" s="1">
        <v>20095</v>
      </c>
      <c r="E89">
        <f t="shared" si="4"/>
        <v>3.769401330376939E-2</v>
      </c>
      <c r="F89">
        <f t="shared" si="5"/>
        <v>1.2551530293566522</v>
      </c>
      <c r="G89" t="b">
        <f t="shared" si="3"/>
        <v>1</v>
      </c>
    </row>
    <row r="90" spans="1:7" x14ac:dyDescent="0.15">
      <c r="A90" s="1" t="s">
        <v>88</v>
      </c>
      <c r="B90" s="1">
        <v>27.36</v>
      </c>
      <c r="C90" s="1">
        <v>10460</v>
      </c>
      <c r="E90">
        <f t="shared" si="4"/>
        <v>-2.5641025641025602E-2</v>
      </c>
      <c r="F90">
        <f t="shared" si="5"/>
        <v>0.52052749440159241</v>
      </c>
      <c r="G90" t="b">
        <f t="shared" si="3"/>
        <v>1</v>
      </c>
    </row>
    <row r="91" spans="1:7" x14ac:dyDescent="0.15">
      <c r="A91" s="1" t="s">
        <v>89</v>
      </c>
      <c r="B91" s="1">
        <v>27.84</v>
      </c>
      <c r="C91" s="1">
        <v>11400</v>
      </c>
      <c r="E91">
        <f t="shared" si="4"/>
        <v>1.7543859649122823E-2</v>
      </c>
      <c r="F91">
        <f t="shared" si="5"/>
        <v>1.089866156787763</v>
      </c>
      <c r="G91" t="b">
        <f t="shared" si="3"/>
        <v>1</v>
      </c>
    </row>
    <row r="92" spans="1:7" x14ac:dyDescent="0.15">
      <c r="A92" s="1" t="s">
        <v>90</v>
      </c>
      <c r="B92" s="1">
        <v>28.38</v>
      </c>
      <c r="C92" s="1">
        <v>9430</v>
      </c>
      <c r="E92">
        <f t="shared" si="4"/>
        <v>1.93965517241379E-2</v>
      </c>
      <c r="F92">
        <f t="shared" si="5"/>
        <v>0.82719298245614037</v>
      </c>
      <c r="G92" t="b">
        <f t="shared" si="3"/>
        <v>1</v>
      </c>
    </row>
    <row r="93" spans="1:7" x14ac:dyDescent="0.15">
      <c r="A93" s="1" t="s">
        <v>91</v>
      </c>
      <c r="B93" s="1">
        <v>29.64</v>
      </c>
      <c r="C93" s="1">
        <v>13425</v>
      </c>
      <c r="E93">
        <f t="shared" si="4"/>
        <v>4.4397463002114224E-2</v>
      </c>
      <c r="F93">
        <f t="shared" si="5"/>
        <v>1.4236479321314952</v>
      </c>
      <c r="G93" t="b">
        <f t="shared" si="3"/>
        <v>1</v>
      </c>
    </row>
    <row r="94" spans="1:7" x14ac:dyDescent="0.15">
      <c r="A94" s="1" t="s">
        <v>92</v>
      </c>
      <c r="B94" s="1">
        <v>28.8</v>
      </c>
      <c r="C94" s="1">
        <v>17450</v>
      </c>
      <c r="E94">
        <f t="shared" si="4"/>
        <v>-2.8340080971659912E-2</v>
      </c>
      <c r="F94">
        <f t="shared" si="5"/>
        <v>1.2998137802607077</v>
      </c>
      <c r="G94" t="b">
        <f t="shared" si="3"/>
        <v>1</v>
      </c>
    </row>
    <row r="95" spans="1:7" x14ac:dyDescent="0.15">
      <c r="A95" s="1" t="s">
        <v>93</v>
      </c>
      <c r="B95" s="1">
        <v>29.04</v>
      </c>
      <c r="C95" s="1">
        <v>12275</v>
      </c>
      <c r="E95">
        <f t="shared" si="4"/>
        <v>8.3333333333332794E-3</v>
      </c>
      <c r="F95">
        <f t="shared" si="5"/>
        <v>0.70343839541547282</v>
      </c>
      <c r="G95" t="b">
        <f t="shared" si="3"/>
        <v>1</v>
      </c>
    </row>
    <row r="96" spans="1:7" x14ac:dyDescent="0.15">
      <c r="A96" s="1" t="s">
        <v>94</v>
      </c>
      <c r="B96" s="1">
        <v>29.64</v>
      </c>
      <c r="C96" s="1">
        <v>12195</v>
      </c>
      <c r="E96">
        <f t="shared" si="4"/>
        <v>2.0661157024793438E-2</v>
      </c>
      <c r="F96">
        <f t="shared" si="5"/>
        <v>0.9934826883910387</v>
      </c>
      <c r="G96" t="b">
        <f t="shared" si="3"/>
        <v>1</v>
      </c>
    </row>
    <row r="97" spans="1:7" x14ac:dyDescent="0.15">
      <c r="A97" s="1" t="s">
        <v>95</v>
      </c>
      <c r="B97" s="1">
        <v>30.84</v>
      </c>
      <c r="C97" s="1">
        <v>18735</v>
      </c>
      <c r="E97">
        <f t="shared" si="4"/>
        <v>4.0485829959514143E-2</v>
      </c>
      <c r="F97">
        <f t="shared" si="5"/>
        <v>1.5362853628536286</v>
      </c>
      <c r="G97" t="b">
        <f t="shared" si="3"/>
        <v>1</v>
      </c>
    </row>
    <row r="98" spans="1:7" x14ac:dyDescent="0.15">
      <c r="A98" s="1" t="s">
        <v>96</v>
      </c>
      <c r="B98" s="1">
        <v>31.56</v>
      </c>
      <c r="C98" s="1">
        <v>15240</v>
      </c>
      <c r="E98">
        <f t="shared" si="4"/>
        <v>2.3346303501945487E-2</v>
      </c>
      <c r="F98">
        <f t="shared" si="5"/>
        <v>0.81345076060848676</v>
      </c>
      <c r="G98" t="b">
        <f t="shared" si="3"/>
        <v>0</v>
      </c>
    </row>
    <row r="99" spans="1:7" x14ac:dyDescent="0.15">
      <c r="A99" s="1" t="s">
        <v>97</v>
      </c>
      <c r="B99" s="1">
        <v>31.5</v>
      </c>
      <c r="C99" s="1">
        <v>11185</v>
      </c>
      <c r="E99">
        <f t="shared" si="4"/>
        <v>-1.901140684410606E-3</v>
      </c>
      <c r="F99">
        <f t="shared" si="5"/>
        <v>0.73392388451443569</v>
      </c>
      <c r="G99" t="b">
        <f t="shared" si="3"/>
        <v>0</v>
      </c>
    </row>
    <row r="100" spans="1:7" x14ac:dyDescent="0.15">
      <c r="A100" s="1" t="s">
        <v>98</v>
      </c>
      <c r="B100" s="1">
        <v>30.72</v>
      </c>
      <c r="C100" s="1">
        <v>11060</v>
      </c>
      <c r="E100">
        <f t="shared" si="4"/>
        <v>-2.4761904761904797E-2</v>
      </c>
      <c r="F100">
        <f t="shared" si="5"/>
        <v>0.98882431828341533</v>
      </c>
      <c r="G100" t="b">
        <f t="shared" si="3"/>
        <v>0</v>
      </c>
    </row>
    <row r="101" spans="1:7" x14ac:dyDescent="0.15">
      <c r="A101" s="1" t="s">
        <v>99</v>
      </c>
      <c r="B101" s="1">
        <v>30.6</v>
      </c>
      <c r="C101" s="1">
        <v>8750</v>
      </c>
      <c r="E101">
        <f t="shared" si="4"/>
        <v>-3.9062499999999167E-3</v>
      </c>
      <c r="F101">
        <f t="shared" si="5"/>
        <v>0.79113924050632911</v>
      </c>
      <c r="G101" t="b">
        <f t="shared" si="3"/>
        <v>0</v>
      </c>
    </row>
    <row r="102" spans="1:7" x14ac:dyDescent="0.15">
      <c r="A102" s="1" t="s">
        <v>100</v>
      </c>
      <c r="B102" s="1">
        <v>30.48</v>
      </c>
      <c r="C102" s="1">
        <v>13465</v>
      </c>
      <c r="E102">
        <f t="shared" si="4"/>
        <v>-3.9215686274510124E-3</v>
      </c>
      <c r="F102">
        <f t="shared" si="5"/>
        <v>1.5388571428571429</v>
      </c>
      <c r="G102" t="b">
        <f t="shared" si="3"/>
        <v>0</v>
      </c>
    </row>
    <row r="103" spans="1:7" x14ac:dyDescent="0.15">
      <c r="A103" s="1" t="s">
        <v>101</v>
      </c>
      <c r="B103" s="1">
        <v>29.76</v>
      </c>
      <c r="C103" s="1">
        <v>12350</v>
      </c>
      <c r="E103">
        <f t="shared" si="4"/>
        <v>-2.362204724409445E-2</v>
      </c>
      <c r="F103">
        <f t="shared" si="5"/>
        <v>0.91719272187151879</v>
      </c>
      <c r="G103" t="b">
        <f t="shared" si="3"/>
        <v>0</v>
      </c>
    </row>
    <row r="104" spans="1:7" x14ac:dyDescent="0.15">
      <c r="A104" s="1" t="s">
        <v>102</v>
      </c>
      <c r="B104" s="1">
        <v>26.4</v>
      </c>
      <c r="C104" s="1">
        <v>6435</v>
      </c>
      <c r="E104">
        <f t="shared" si="4"/>
        <v>-0.11290322580645171</v>
      </c>
      <c r="F104">
        <f t="shared" si="5"/>
        <v>0.52105263157894732</v>
      </c>
      <c r="G104" t="b">
        <f t="shared" si="3"/>
        <v>1</v>
      </c>
    </row>
    <row r="105" spans="1:7" x14ac:dyDescent="0.15">
      <c r="A105" s="1" t="s">
        <v>103</v>
      </c>
      <c r="B105" s="1">
        <v>27.54</v>
      </c>
      <c r="C105" s="1">
        <v>16010</v>
      </c>
      <c r="E105">
        <f t="shared" si="4"/>
        <v>4.3181818181818203E-2</v>
      </c>
      <c r="F105">
        <f t="shared" si="5"/>
        <v>2.4879564879564882</v>
      </c>
      <c r="G105" t="b">
        <f t="shared" si="3"/>
        <v>1</v>
      </c>
    </row>
    <row r="106" spans="1:7" x14ac:dyDescent="0.15">
      <c r="A106" s="1" t="s">
        <v>104</v>
      </c>
      <c r="B106" s="1">
        <v>27.6</v>
      </c>
      <c r="C106" s="1">
        <v>17890</v>
      </c>
      <c r="E106">
        <f t="shared" si="4"/>
        <v>2.1786492374728495E-3</v>
      </c>
      <c r="F106">
        <f t="shared" si="5"/>
        <v>1.1174266083697688</v>
      </c>
      <c r="G106" t="b">
        <f t="shared" si="3"/>
        <v>0</v>
      </c>
    </row>
    <row r="107" spans="1:7" x14ac:dyDescent="0.15">
      <c r="A107" s="1" t="s">
        <v>105</v>
      </c>
      <c r="B107" s="1">
        <v>26.4</v>
      </c>
      <c r="C107" s="1">
        <v>8395</v>
      </c>
      <c r="E107">
        <f t="shared" si="4"/>
        <v>-4.347826086956532E-2</v>
      </c>
      <c r="F107">
        <f t="shared" si="5"/>
        <v>0.46925656791503634</v>
      </c>
      <c r="G107" t="b">
        <f t="shared" si="3"/>
        <v>0</v>
      </c>
    </row>
    <row r="108" spans="1:7" x14ac:dyDescent="0.15">
      <c r="A108" s="1" t="s">
        <v>106</v>
      </c>
      <c r="B108" s="1">
        <v>24.78</v>
      </c>
      <c r="C108" s="1">
        <v>7000</v>
      </c>
      <c r="E108">
        <f t="shared" si="4"/>
        <v>-6.1363636363636273E-2</v>
      </c>
      <c r="F108">
        <f t="shared" si="5"/>
        <v>0.83382966051220964</v>
      </c>
      <c r="G108" t="b">
        <f t="shared" si="3"/>
        <v>1</v>
      </c>
    </row>
    <row r="109" spans="1:7" x14ac:dyDescent="0.15">
      <c r="A109" s="1" t="s">
        <v>107</v>
      </c>
      <c r="B109" s="1">
        <v>25.44</v>
      </c>
      <c r="C109" s="1">
        <v>8010</v>
      </c>
      <c r="E109">
        <f t="shared" si="4"/>
        <v>2.663438256658596E-2</v>
      </c>
      <c r="F109">
        <f t="shared" si="5"/>
        <v>1.1442857142857144</v>
      </c>
      <c r="G109" t="b">
        <f t="shared" si="3"/>
        <v>0</v>
      </c>
    </row>
    <row r="110" spans="1:7" x14ac:dyDescent="0.15">
      <c r="A110" s="1" t="s">
        <v>108</v>
      </c>
      <c r="B110" s="1">
        <v>24.96</v>
      </c>
      <c r="C110" s="1">
        <v>6525</v>
      </c>
      <c r="E110">
        <f t="shared" si="4"/>
        <v>-1.8867924528301903E-2</v>
      </c>
      <c r="F110">
        <f t="shared" si="5"/>
        <v>0.8146067415730337</v>
      </c>
      <c r="G110" t="b">
        <f t="shared" si="3"/>
        <v>1</v>
      </c>
    </row>
    <row r="111" spans="1:7" x14ac:dyDescent="0.15">
      <c r="A111" s="1" t="s">
        <v>109</v>
      </c>
      <c r="B111" s="1">
        <v>25.2</v>
      </c>
      <c r="C111" s="1">
        <v>8095</v>
      </c>
      <c r="E111">
        <f t="shared" si="4"/>
        <v>9.6153846153845517E-3</v>
      </c>
      <c r="F111">
        <f t="shared" si="5"/>
        <v>1.2406130268199234</v>
      </c>
      <c r="G111" t="b">
        <f t="shared" si="3"/>
        <v>0</v>
      </c>
    </row>
    <row r="112" spans="1:7" x14ac:dyDescent="0.15">
      <c r="A112" s="1" t="s">
        <v>110</v>
      </c>
      <c r="B112" s="1">
        <v>23.88</v>
      </c>
      <c r="C112" s="1">
        <v>6710</v>
      </c>
      <c r="E112">
        <f t="shared" si="4"/>
        <v>-5.2380952380952396E-2</v>
      </c>
      <c r="F112">
        <f t="shared" si="5"/>
        <v>0.82890673255095737</v>
      </c>
      <c r="G112" t="b">
        <f t="shared" si="3"/>
        <v>1</v>
      </c>
    </row>
    <row r="113" spans="1:7" x14ac:dyDescent="0.15">
      <c r="A113" s="1" t="s">
        <v>111</v>
      </c>
      <c r="B113" s="1">
        <v>21.72</v>
      </c>
      <c r="C113" s="1">
        <v>8500</v>
      </c>
      <c r="E113">
        <f t="shared" si="4"/>
        <v>-9.0452261306532666E-2</v>
      </c>
      <c r="F113">
        <f t="shared" si="5"/>
        <v>1.2667660208643816</v>
      </c>
      <c r="G113" t="b">
        <f t="shared" si="3"/>
        <v>1</v>
      </c>
    </row>
    <row r="114" spans="1:7" x14ac:dyDescent="0.15">
      <c r="A114" s="1" t="s">
        <v>112</v>
      </c>
      <c r="B114" s="1">
        <v>24.6</v>
      </c>
      <c r="C114" s="1">
        <v>9765</v>
      </c>
      <c r="E114">
        <f t="shared" si="4"/>
        <v>0.13259668508287306</v>
      </c>
      <c r="F114">
        <f t="shared" si="5"/>
        <v>1.1488235294117648</v>
      </c>
      <c r="G114" t="b">
        <f t="shared" si="3"/>
        <v>0</v>
      </c>
    </row>
    <row r="115" spans="1:7" x14ac:dyDescent="0.15">
      <c r="A115" s="1" t="s">
        <v>113</v>
      </c>
      <c r="B115" s="1">
        <v>23.52</v>
      </c>
      <c r="C115" s="1">
        <v>17705</v>
      </c>
      <c r="E115">
        <f t="shared" si="4"/>
        <v>-4.3902439024390318E-2</v>
      </c>
      <c r="F115">
        <f t="shared" si="5"/>
        <v>1.8131080389144905</v>
      </c>
      <c r="G115" t="b">
        <f t="shared" si="3"/>
        <v>0</v>
      </c>
    </row>
    <row r="116" spans="1:7" x14ac:dyDescent="0.15">
      <c r="A116" s="1" t="s">
        <v>114</v>
      </c>
      <c r="B116" s="1">
        <v>23.16</v>
      </c>
      <c r="C116" s="1">
        <v>10260</v>
      </c>
      <c r="E116">
        <f t="shared" si="4"/>
        <v>-1.5306122448979567E-2</v>
      </c>
      <c r="F116">
        <f t="shared" si="5"/>
        <v>0.57949731714205022</v>
      </c>
      <c r="G116" t="b">
        <f t="shared" si="3"/>
        <v>1</v>
      </c>
    </row>
    <row r="117" spans="1:7" x14ac:dyDescent="0.15">
      <c r="A117" s="1" t="s">
        <v>115</v>
      </c>
      <c r="B117" s="1">
        <v>22.2</v>
      </c>
      <c r="C117" s="1">
        <v>6810</v>
      </c>
      <c r="E117">
        <f t="shared" si="4"/>
        <v>-4.1450777202072575E-2</v>
      </c>
      <c r="F117">
        <f t="shared" si="5"/>
        <v>0.66374269005847952</v>
      </c>
      <c r="G117" t="b">
        <f t="shared" si="3"/>
        <v>1</v>
      </c>
    </row>
    <row r="118" spans="1:7" x14ac:dyDescent="0.15">
      <c r="A118" s="1" t="s">
        <v>116</v>
      </c>
      <c r="B118" s="1">
        <v>22.68</v>
      </c>
      <c r="C118" s="1">
        <v>9555</v>
      </c>
      <c r="E118">
        <f t="shared" si="4"/>
        <v>2.162162162162164E-2</v>
      </c>
      <c r="F118">
        <f t="shared" si="5"/>
        <v>1.4030837004405285</v>
      </c>
      <c r="G118" t="b">
        <f t="shared" si="3"/>
        <v>1</v>
      </c>
    </row>
    <row r="119" spans="1:7" x14ac:dyDescent="0.15">
      <c r="A119" s="1" t="s">
        <v>117</v>
      </c>
      <c r="B119" s="1">
        <v>22.62</v>
      </c>
      <c r="C119" s="1">
        <v>5775</v>
      </c>
      <c r="E119">
        <f t="shared" si="4"/>
        <v>-2.645502645502589E-3</v>
      </c>
      <c r="F119">
        <f t="shared" si="5"/>
        <v>0.60439560439560436</v>
      </c>
      <c r="G119" t="b">
        <f t="shared" si="3"/>
        <v>1</v>
      </c>
    </row>
    <row r="120" spans="1:7" x14ac:dyDescent="0.15">
      <c r="A120" s="1" t="s">
        <v>118</v>
      </c>
      <c r="B120" s="1">
        <v>23.04</v>
      </c>
      <c r="C120" s="1">
        <v>8070</v>
      </c>
      <c r="E120">
        <f t="shared" si="4"/>
        <v>1.8567639257294346E-2</v>
      </c>
      <c r="F120">
        <f t="shared" si="5"/>
        <v>1.3974025974025974</v>
      </c>
      <c r="G120" t="b">
        <f t="shared" si="3"/>
        <v>1</v>
      </c>
    </row>
    <row r="121" spans="1:7" x14ac:dyDescent="0.15">
      <c r="A121" s="1" t="s">
        <v>119</v>
      </c>
      <c r="B121" s="1">
        <v>23.88</v>
      </c>
      <c r="C121" s="1">
        <v>10440</v>
      </c>
      <c r="E121">
        <f t="shared" si="4"/>
        <v>3.6458333333333329E-2</v>
      </c>
      <c r="F121">
        <f t="shared" si="5"/>
        <v>1.2936802973977695</v>
      </c>
      <c r="G121" t="b">
        <f t="shared" si="3"/>
        <v>1</v>
      </c>
    </row>
    <row r="122" spans="1:7" x14ac:dyDescent="0.15">
      <c r="A122" s="1" t="s">
        <v>120</v>
      </c>
      <c r="B122" s="1">
        <v>27</v>
      </c>
      <c r="C122" s="1">
        <v>17170</v>
      </c>
      <c r="E122">
        <f t="shared" si="4"/>
        <v>0.13065326633165833</v>
      </c>
      <c r="F122">
        <f t="shared" si="5"/>
        <v>1.6446360153256705</v>
      </c>
      <c r="G122" t="b">
        <f t="shared" si="3"/>
        <v>1</v>
      </c>
    </row>
    <row r="123" spans="1:7" x14ac:dyDescent="0.15">
      <c r="A123" s="1" t="s">
        <v>121</v>
      </c>
      <c r="B123" s="1">
        <v>28.5</v>
      </c>
      <c r="C123" s="1">
        <v>21875</v>
      </c>
      <c r="E123">
        <f t="shared" si="4"/>
        <v>5.5555555555555552E-2</v>
      </c>
      <c r="F123">
        <f t="shared" si="5"/>
        <v>1.2740244612696563</v>
      </c>
      <c r="G123" t="b">
        <f t="shared" si="3"/>
        <v>0</v>
      </c>
    </row>
    <row r="124" spans="1:7" x14ac:dyDescent="0.15">
      <c r="A124" s="1" t="s">
        <v>122</v>
      </c>
      <c r="B124" s="1">
        <v>26.88</v>
      </c>
      <c r="C124" s="1">
        <v>24115</v>
      </c>
      <c r="E124">
        <f t="shared" si="4"/>
        <v>-5.684210526315793E-2</v>
      </c>
      <c r="F124">
        <f t="shared" si="5"/>
        <v>1.1024</v>
      </c>
      <c r="G124" t="b">
        <f t="shared" si="3"/>
        <v>1</v>
      </c>
    </row>
    <row r="125" spans="1:7" x14ac:dyDescent="0.15">
      <c r="A125" s="1" t="s">
        <v>123</v>
      </c>
      <c r="B125" s="1">
        <v>26.7</v>
      </c>
      <c r="C125" s="1">
        <v>16235</v>
      </c>
      <c r="E125">
        <f t="shared" si="4"/>
        <v>-6.6964285714285615E-3</v>
      </c>
      <c r="F125">
        <f t="shared" si="5"/>
        <v>0.67323242794940907</v>
      </c>
      <c r="G125" t="b">
        <f t="shared" si="3"/>
        <v>1</v>
      </c>
    </row>
    <row r="126" spans="1:7" x14ac:dyDescent="0.15">
      <c r="A126" s="1" t="s">
        <v>124</v>
      </c>
      <c r="B126" s="1">
        <v>27.84</v>
      </c>
      <c r="C126" s="1">
        <v>14370</v>
      </c>
      <c r="E126">
        <f t="shared" si="4"/>
        <v>4.2696629213483168E-2</v>
      </c>
      <c r="F126">
        <f t="shared" si="5"/>
        <v>0.88512473052048046</v>
      </c>
      <c r="G126" t="b">
        <f t="shared" si="3"/>
        <v>0</v>
      </c>
    </row>
    <row r="127" spans="1:7" x14ac:dyDescent="0.15">
      <c r="A127" s="1" t="s">
        <v>125</v>
      </c>
      <c r="B127" s="1">
        <v>27</v>
      </c>
      <c r="C127" s="1">
        <v>15830</v>
      </c>
      <c r="E127">
        <f t="shared" si="4"/>
        <v>-3.0172413793103443E-2</v>
      </c>
      <c r="F127">
        <f t="shared" si="5"/>
        <v>1.1016005567153793</v>
      </c>
      <c r="G127" t="b">
        <f t="shared" si="3"/>
        <v>1</v>
      </c>
    </row>
    <row r="128" spans="1:7" x14ac:dyDescent="0.15">
      <c r="A128" s="1" t="s">
        <v>126</v>
      </c>
      <c r="B128" s="1">
        <v>27.36</v>
      </c>
      <c r="C128" s="1">
        <v>7960</v>
      </c>
      <c r="E128">
        <f t="shared" si="4"/>
        <v>1.3333333333333312E-2</v>
      </c>
      <c r="F128">
        <f t="shared" si="5"/>
        <v>0.50284270372710049</v>
      </c>
      <c r="G128" t="b">
        <f t="shared" si="3"/>
        <v>1</v>
      </c>
    </row>
    <row r="129" spans="1:7" x14ac:dyDescent="0.15">
      <c r="A129" s="1" t="s">
        <v>127</v>
      </c>
      <c r="B129" s="1">
        <v>27.36</v>
      </c>
      <c r="C129" s="1">
        <v>5850</v>
      </c>
      <c r="E129">
        <f t="shared" si="4"/>
        <v>0</v>
      </c>
      <c r="F129">
        <f t="shared" si="5"/>
        <v>0.73492462311557794</v>
      </c>
      <c r="G129" t="b">
        <f t="shared" si="3"/>
        <v>1</v>
      </c>
    </row>
    <row r="130" spans="1:7" x14ac:dyDescent="0.15">
      <c r="A130" s="1" t="s">
        <v>128</v>
      </c>
      <c r="B130" s="1">
        <v>26.88</v>
      </c>
      <c r="C130" s="1">
        <v>10000</v>
      </c>
      <c r="E130">
        <f t="shared" si="4"/>
        <v>-1.7543859649122823E-2</v>
      </c>
      <c r="F130">
        <f t="shared" si="5"/>
        <v>1.7094017094017093</v>
      </c>
      <c r="G130" t="b">
        <f t="shared" si="3"/>
        <v>1</v>
      </c>
    </row>
    <row r="131" spans="1:7" x14ac:dyDescent="0.15">
      <c r="A131" s="1" t="s">
        <v>129</v>
      </c>
      <c r="B131" s="1">
        <v>26.82</v>
      </c>
      <c r="C131" s="1">
        <v>9070</v>
      </c>
      <c r="E131">
        <f t="shared" si="4"/>
        <v>-2.2321428571428097E-3</v>
      </c>
      <c r="F131">
        <f t="shared" si="5"/>
        <v>0.90700000000000003</v>
      </c>
      <c r="G131" t="b">
        <f t="shared" ref="G131:G194" si="6">B131&lt;MAX(B132:B136)</f>
        <v>1</v>
      </c>
    </row>
    <row r="132" spans="1:7" x14ac:dyDescent="0.15">
      <c r="A132" s="1" t="s">
        <v>130</v>
      </c>
      <c r="B132" s="1">
        <v>27.84</v>
      </c>
      <c r="C132" s="1">
        <v>7840</v>
      </c>
      <c r="E132">
        <f t="shared" ref="E132:E195" si="7">(B132-B131)/B131</f>
        <v>3.8031319910514526E-2</v>
      </c>
      <c r="F132">
        <f t="shared" ref="F132:F195" si="8">C132/C131</f>
        <v>0.86438809261300997</v>
      </c>
      <c r="G132" t="b">
        <f t="shared" si="6"/>
        <v>1</v>
      </c>
    </row>
    <row r="133" spans="1:7" x14ac:dyDescent="0.15">
      <c r="A133" s="1" t="s">
        <v>131</v>
      </c>
      <c r="B133" s="1">
        <v>27.84</v>
      </c>
      <c r="C133" s="1">
        <v>12310</v>
      </c>
      <c r="E133">
        <f t="shared" si="7"/>
        <v>0</v>
      </c>
      <c r="F133">
        <f t="shared" si="8"/>
        <v>1.5701530612244898</v>
      </c>
      <c r="G133" t="b">
        <f t="shared" si="6"/>
        <v>1</v>
      </c>
    </row>
    <row r="134" spans="1:7" x14ac:dyDescent="0.15">
      <c r="A134" s="1" t="s">
        <v>132</v>
      </c>
      <c r="B134" s="1">
        <v>27.72</v>
      </c>
      <c r="C134" s="1">
        <v>1196</v>
      </c>
      <c r="E134">
        <f t="shared" si="7"/>
        <v>-4.3103448275862424E-3</v>
      </c>
      <c r="F134">
        <f t="shared" si="8"/>
        <v>9.7156783103168151E-2</v>
      </c>
      <c r="G134" t="b">
        <f t="shared" si="6"/>
        <v>1</v>
      </c>
    </row>
    <row r="135" spans="1:7" x14ac:dyDescent="0.15">
      <c r="A135" s="1" t="s">
        <v>133</v>
      </c>
      <c r="B135" s="1">
        <v>28.32</v>
      </c>
      <c r="C135" s="1">
        <v>10360</v>
      </c>
      <c r="E135">
        <f t="shared" si="7"/>
        <v>2.1645021645021696E-2</v>
      </c>
      <c r="F135">
        <f t="shared" si="8"/>
        <v>8.6622073578595309</v>
      </c>
      <c r="G135" t="b">
        <f t="shared" si="6"/>
        <v>1</v>
      </c>
    </row>
    <row r="136" spans="1:7" x14ac:dyDescent="0.15">
      <c r="A136" s="1" t="s">
        <v>134</v>
      </c>
      <c r="B136" s="1">
        <v>29.34</v>
      </c>
      <c r="C136" s="1">
        <v>13910</v>
      </c>
      <c r="E136">
        <f t="shared" si="7"/>
        <v>3.601694915254236E-2</v>
      </c>
      <c r="F136">
        <f t="shared" si="8"/>
        <v>1.3426640926640927</v>
      </c>
      <c r="G136" t="b">
        <f t="shared" si="6"/>
        <v>1</v>
      </c>
    </row>
    <row r="137" spans="1:7" x14ac:dyDescent="0.15">
      <c r="A137" s="1" t="s">
        <v>135</v>
      </c>
      <c r="B137" s="1">
        <v>30.9</v>
      </c>
      <c r="C137" s="1">
        <v>17905</v>
      </c>
      <c r="E137">
        <f t="shared" si="7"/>
        <v>5.3169734151329202E-2</v>
      </c>
      <c r="F137">
        <f t="shared" si="8"/>
        <v>1.2872034507548527</v>
      </c>
      <c r="G137" t="b">
        <f t="shared" si="6"/>
        <v>1</v>
      </c>
    </row>
    <row r="138" spans="1:7" x14ac:dyDescent="0.15">
      <c r="A138" s="1" t="s">
        <v>136</v>
      </c>
      <c r="B138" s="1">
        <v>30.66</v>
      </c>
      <c r="C138" s="1">
        <v>17370</v>
      </c>
      <c r="E138">
        <f t="shared" si="7"/>
        <v>-7.7669902912620853E-3</v>
      </c>
      <c r="F138">
        <f t="shared" si="8"/>
        <v>0.97012007819044954</v>
      </c>
      <c r="G138" t="b">
        <f t="shared" si="6"/>
        <v>1</v>
      </c>
    </row>
    <row r="139" spans="1:7" x14ac:dyDescent="0.15">
      <c r="A139" s="1" t="s">
        <v>137</v>
      </c>
      <c r="B139" s="1">
        <v>30.96</v>
      </c>
      <c r="C139" s="1">
        <v>13355</v>
      </c>
      <c r="E139">
        <f t="shared" si="7"/>
        <v>9.7847358121330962E-3</v>
      </c>
      <c r="F139">
        <f t="shared" si="8"/>
        <v>0.76885434657455387</v>
      </c>
      <c r="G139" t="b">
        <f t="shared" si="6"/>
        <v>1</v>
      </c>
    </row>
    <row r="140" spans="1:7" x14ac:dyDescent="0.15">
      <c r="A140" s="1" t="s">
        <v>138</v>
      </c>
      <c r="B140" s="1">
        <v>31.8</v>
      </c>
      <c r="C140" s="1">
        <v>13065</v>
      </c>
      <c r="E140">
        <f t="shared" si="7"/>
        <v>2.713178294573643E-2</v>
      </c>
      <c r="F140">
        <f t="shared" si="8"/>
        <v>0.97828528640958445</v>
      </c>
      <c r="G140" t="b">
        <f t="shared" si="6"/>
        <v>1</v>
      </c>
    </row>
    <row r="141" spans="1:7" x14ac:dyDescent="0.15">
      <c r="A141" s="1" t="s">
        <v>139</v>
      </c>
      <c r="B141" s="1">
        <v>32.28</v>
      </c>
      <c r="C141" s="1">
        <v>18205</v>
      </c>
      <c r="E141">
        <f t="shared" si="7"/>
        <v>1.5094339622641522E-2</v>
      </c>
      <c r="F141">
        <f t="shared" si="8"/>
        <v>1.393417527745886</v>
      </c>
      <c r="G141" t="b">
        <f t="shared" si="6"/>
        <v>1</v>
      </c>
    </row>
    <row r="142" spans="1:7" x14ac:dyDescent="0.15">
      <c r="A142" s="1" t="s">
        <v>140</v>
      </c>
      <c r="B142" s="1">
        <v>34.56</v>
      </c>
      <c r="C142" s="1">
        <v>3131</v>
      </c>
      <c r="E142">
        <f t="shared" si="7"/>
        <v>7.0631970260223081E-2</v>
      </c>
      <c r="F142">
        <f t="shared" si="8"/>
        <v>0.17198571820928316</v>
      </c>
      <c r="G142" t="b">
        <f t="shared" si="6"/>
        <v>0</v>
      </c>
    </row>
    <row r="143" spans="1:7" x14ac:dyDescent="0.15">
      <c r="A143" s="1" t="s">
        <v>141</v>
      </c>
      <c r="B143" s="1">
        <v>33.840000000000003</v>
      </c>
      <c r="C143" s="1">
        <v>3044</v>
      </c>
      <c r="E143">
        <f t="shared" si="7"/>
        <v>-2.0833333333333297E-2</v>
      </c>
      <c r="F143">
        <f t="shared" si="8"/>
        <v>0.97221335036729484</v>
      </c>
      <c r="G143" t="b">
        <f t="shared" si="6"/>
        <v>1</v>
      </c>
    </row>
    <row r="144" spans="1:7" x14ac:dyDescent="0.15">
      <c r="A144" s="1" t="s">
        <v>142</v>
      </c>
      <c r="B144" s="1">
        <v>33.9</v>
      </c>
      <c r="C144" s="1">
        <v>15985</v>
      </c>
      <c r="E144">
        <f t="shared" si="7"/>
        <v>1.773049645389928E-3</v>
      </c>
      <c r="F144">
        <f t="shared" si="8"/>
        <v>5.2513140604467807</v>
      </c>
      <c r="G144" t="b">
        <f t="shared" si="6"/>
        <v>1</v>
      </c>
    </row>
    <row r="145" spans="1:7" x14ac:dyDescent="0.15">
      <c r="A145" s="1" t="s">
        <v>143</v>
      </c>
      <c r="B145" s="1">
        <v>34.08</v>
      </c>
      <c r="C145" s="1">
        <v>11605</v>
      </c>
      <c r="E145">
        <f t="shared" si="7"/>
        <v>5.3097345132743284E-3</v>
      </c>
      <c r="F145">
        <f t="shared" si="8"/>
        <v>0.72599311854863935</v>
      </c>
      <c r="G145" t="b">
        <f t="shared" si="6"/>
        <v>0</v>
      </c>
    </row>
    <row r="146" spans="1:7" x14ac:dyDescent="0.15">
      <c r="A146" s="1" t="s">
        <v>144</v>
      </c>
      <c r="B146" s="1">
        <v>33.479999999999997</v>
      </c>
      <c r="C146" s="1">
        <v>13180</v>
      </c>
      <c r="E146">
        <f t="shared" si="7"/>
        <v>-1.7605633802816944E-2</v>
      </c>
      <c r="F146">
        <f t="shared" si="8"/>
        <v>1.1357173632055149</v>
      </c>
      <c r="G146" t="b">
        <f t="shared" si="6"/>
        <v>1</v>
      </c>
    </row>
    <row r="147" spans="1:7" x14ac:dyDescent="0.15">
      <c r="A147" s="1" t="s">
        <v>145</v>
      </c>
      <c r="B147" s="1">
        <v>31.32</v>
      </c>
      <c r="C147" s="1">
        <v>15395</v>
      </c>
      <c r="E147">
        <f t="shared" si="7"/>
        <v>-6.4516129032257966E-2</v>
      </c>
      <c r="F147">
        <f t="shared" si="8"/>
        <v>1.1680576631259485</v>
      </c>
      <c r="G147" t="b">
        <f t="shared" si="6"/>
        <v>1</v>
      </c>
    </row>
    <row r="148" spans="1:7" x14ac:dyDescent="0.15">
      <c r="A148" s="1" t="s">
        <v>146</v>
      </c>
      <c r="B148" s="1">
        <v>32.700000000000003</v>
      </c>
      <c r="C148" s="1">
        <v>2708</v>
      </c>
      <c r="E148">
        <f t="shared" si="7"/>
        <v>4.4061302681992418E-2</v>
      </c>
      <c r="F148">
        <f t="shared" si="8"/>
        <v>0.17590126664501463</v>
      </c>
      <c r="G148" t="b">
        <f t="shared" si="6"/>
        <v>1</v>
      </c>
    </row>
    <row r="149" spans="1:7" x14ac:dyDescent="0.15">
      <c r="A149" s="1" t="s">
        <v>147</v>
      </c>
      <c r="B149" s="1">
        <v>33</v>
      </c>
      <c r="C149" s="1">
        <v>11410</v>
      </c>
      <c r="E149">
        <f t="shared" si="7"/>
        <v>9.1743119266054166E-3</v>
      </c>
      <c r="F149">
        <f t="shared" si="8"/>
        <v>4.2134416543574593</v>
      </c>
      <c r="G149" t="b">
        <f t="shared" si="6"/>
        <v>1</v>
      </c>
    </row>
    <row r="150" spans="1:7" x14ac:dyDescent="0.15">
      <c r="A150" s="1" t="s">
        <v>148</v>
      </c>
      <c r="B150" s="1">
        <v>32.94</v>
      </c>
      <c r="C150" s="1">
        <v>10175</v>
      </c>
      <c r="E150">
        <f t="shared" si="7"/>
        <v>-1.8181818181818871E-3</v>
      </c>
      <c r="F150">
        <f t="shared" si="8"/>
        <v>0.89176161262050835</v>
      </c>
      <c r="G150" t="b">
        <f t="shared" si="6"/>
        <v>1</v>
      </c>
    </row>
    <row r="151" spans="1:7" x14ac:dyDescent="0.15">
      <c r="A151" s="1" t="s">
        <v>149</v>
      </c>
      <c r="B151" s="1">
        <v>33.96</v>
      </c>
      <c r="C151" s="1">
        <v>10240</v>
      </c>
      <c r="E151">
        <f t="shared" si="7"/>
        <v>3.0965391621129424E-2</v>
      </c>
      <c r="F151">
        <f t="shared" si="8"/>
        <v>1.0063882063882064</v>
      </c>
      <c r="G151" t="b">
        <f t="shared" si="6"/>
        <v>1</v>
      </c>
    </row>
    <row r="152" spans="1:7" x14ac:dyDescent="0.15">
      <c r="A152" s="1" t="s">
        <v>150</v>
      </c>
      <c r="B152" s="1">
        <v>34.799999999999997</v>
      </c>
      <c r="C152" s="1">
        <v>8000</v>
      </c>
      <c r="E152">
        <f t="shared" si="7"/>
        <v>2.4734982332155368E-2</v>
      </c>
      <c r="F152">
        <f t="shared" si="8"/>
        <v>0.78125</v>
      </c>
      <c r="G152" t="b">
        <f t="shared" si="6"/>
        <v>0</v>
      </c>
    </row>
    <row r="153" spans="1:7" x14ac:dyDescent="0.15">
      <c r="A153" s="1" t="s">
        <v>151</v>
      </c>
      <c r="B153" s="1">
        <v>33</v>
      </c>
      <c r="C153" s="1">
        <v>3555</v>
      </c>
      <c r="E153">
        <f t="shared" si="7"/>
        <v>-5.1724137931034406E-2</v>
      </c>
      <c r="F153">
        <f t="shared" si="8"/>
        <v>0.44437500000000002</v>
      </c>
      <c r="G153" t="b">
        <f t="shared" si="6"/>
        <v>1</v>
      </c>
    </row>
    <row r="154" spans="1:7" x14ac:dyDescent="0.15">
      <c r="A154" s="1" t="s">
        <v>152</v>
      </c>
      <c r="B154" s="1">
        <v>32.64</v>
      </c>
      <c r="C154" s="1">
        <v>16690</v>
      </c>
      <c r="E154">
        <f t="shared" si="7"/>
        <v>-1.0909090909090893E-2</v>
      </c>
      <c r="F154">
        <f t="shared" si="8"/>
        <v>4.6947960618846691</v>
      </c>
      <c r="G154" t="b">
        <f t="shared" si="6"/>
        <v>1</v>
      </c>
    </row>
    <row r="155" spans="1:7" x14ac:dyDescent="0.15">
      <c r="A155" s="1" t="s">
        <v>153</v>
      </c>
      <c r="B155" s="1">
        <v>31.92</v>
      </c>
      <c r="C155" s="1">
        <v>18455</v>
      </c>
      <c r="E155">
        <f t="shared" si="7"/>
        <v>-2.2058823529411728E-2</v>
      </c>
      <c r="F155">
        <f t="shared" si="8"/>
        <v>1.1057519472738166</v>
      </c>
      <c r="G155" t="b">
        <f t="shared" si="6"/>
        <v>1</v>
      </c>
    </row>
    <row r="156" spans="1:7" x14ac:dyDescent="0.15">
      <c r="A156" s="1" t="s">
        <v>154</v>
      </c>
      <c r="B156" s="1">
        <v>33.119999999999997</v>
      </c>
      <c r="C156" s="1">
        <v>1625</v>
      </c>
      <c r="E156">
        <f t="shared" si="7"/>
        <v>3.7593984962405881E-2</v>
      </c>
      <c r="F156">
        <f t="shared" si="8"/>
        <v>8.8052018423191547E-2</v>
      </c>
      <c r="G156" t="b">
        <f t="shared" si="6"/>
        <v>1</v>
      </c>
    </row>
    <row r="157" spans="1:7" x14ac:dyDescent="0.15">
      <c r="A157" s="1" t="s">
        <v>155</v>
      </c>
      <c r="B157" s="1">
        <v>33.479999999999997</v>
      </c>
      <c r="C157" s="1">
        <v>19740</v>
      </c>
      <c r="E157">
        <f t="shared" si="7"/>
        <v>1.0869565217391288E-2</v>
      </c>
      <c r="F157">
        <f t="shared" si="8"/>
        <v>12.147692307692308</v>
      </c>
      <c r="G157" t="b">
        <f t="shared" si="6"/>
        <v>0</v>
      </c>
    </row>
    <row r="158" spans="1:7" x14ac:dyDescent="0.15">
      <c r="A158" s="1" t="s">
        <v>156</v>
      </c>
      <c r="B158" s="1">
        <v>33.119999999999997</v>
      </c>
      <c r="C158" s="1">
        <v>10065</v>
      </c>
      <c r="E158">
        <f t="shared" si="7"/>
        <v>-1.0752688172042994E-2</v>
      </c>
      <c r="F158">
        <f t="shared" si="8"/>
        <v>0.50987841945288759</v>
      </c>
      <c r="G158" t="b">
        <f t="shared" si="6"/>
        <v>0</v>
      </c>
    </row>
    <row r="159" spans="1:7" x14ac:dyDescent="0.15">
      <c r="A159" s="1" t="s">
        <v>157</v>
      </c>
      <c r="B159" s="1">
        <v>33</v>
      </c>
      <c r="C159" s="1">
        <v>7825</v>
      </c>
      <c r="E159">
        <f t="shared" si="7"/>
        <v>-3.6231884057970243E-3</v>
      </c>
      <c r="F159">
        <f t="shared" si="8"/>
        <v>0.77744659711872821</v>
      </c>
      <c r="G159" t="b">
        <f t="shared" si="6"/>
        <v>1</v>
      </c>
    </row>
    <row r="160" spans="1:7" x14ac:dyDescent="0.15">
      <c r="A160" s="1" t="s">
        <v>158</v>
      </c>
      <c r="B160" s="1">
        <v>33.119999999999997</v>
      </c>
      <c r="C160" s="1">
        <v>8670</v>
      </c>
      <c r="E160">
        <f t="shared" si="7"/>
        <v>3.6363636363635587E-3</v>
      </c>
      <c r="F160">
        <f t="shared" si="8"/>
        <v>1.1079872204472843</v>
      </c>
      <c r="G160" t="b">
        <f t="shared" si="6"/>
        <v>0</v>
      </c>
    </row>
    <row r="161" spans="1:7" x14ac:dyDescent="0.15">
      <c r="A161" s="1" t="s">
        <v>159</v>
      </c>
      <c r="B161" s="1">
        <v>33.119999999999997</v>
      </c>
      <c r="C161" s="1">
        <v>12440</v>
      </c>
      <c r="E161">
        <f t="shared" si="7"/>
        <v>0</v>
      </c>
      <c r="F161">
        <f t="shared" si="8"/>
        <v>1.4348327566320647</v>
      </c>
      <c r="G161" t="b">
        <f t="shared" si="6"/>
        <v>0</v>
      </c>
    </row>
    <row r="162" spans="1:7" x14ac:dyDescent="0.15">
      <c r="A162" s="1" t="s">
        <v>160</v>
      </c>
      <c r="B162" s="1">
        <v>31.8</v>
      </c>
      <c r="C162" s="1">
        <v>10485</v>
      </c>
      <c r="E162">
        <f t="shared" si="7"/>
        <v>-3.9855072463768022E-2</v>
      </c>
      <c r="F162">
        <f t="shared" si="8"/>
        <v>0.84284565916398713</v>
      </c>
      <c r="G162" t="b">
        <f t="shared" si="6"/>
        <v>0</v>
      </c>
    </row>
    <row r="163" spans="1:7" x14ac:dyDescent="0.15">
      <c r="A163" s="1" t="s">
        <v>161</v>
      </c>
      <c r="B163" s="1">
        <v>30.84</v>
      </c>
      <c r="C163" s="1">
        <v>11085</v>
      </c>
      <c r="E163">
        <f t="shared" si="7"/>
        <v>-3.0188679245283043E-2</v>
      </c>
      <c r="F163">
        <f t="shared" si="8"/>
        <v>1.0572246065808297</v>
      </c>
      <c r="G163" t="b">
        <f t="shared" si="6"/>
        <v>1</v>
      </c>
    </row>
    <row r="164" spans="1:7" x14ac:dyDescent="0.15">
      <c r="A164" s="1" t="s">
        <v>162</v>
      </c>
      <c r="B164" s="1">
        <v>31.74</v>
      </c>
      <c r="C164" s="1">
        <v>16445</v>
      </c>
      <c r="E164">
        <f t="shared" si="7"/>
        <v>2.9182879377431862E-2</v>
      </c>
      <c r="F164">
        <f t="shared" si="8"/>
        <v>1.4835363103292738</v>
      </c>
      <c r="G164" t="b">
        <f t="shared" si="6"/>
        <v>0</v>
      </c>
    </row>
    <row r="165" spans="1:7" x14ac:dyDescent="0.15">
      <c r="A165" s="1" t="s">
        <v>163</v>
      </c>
      <c r="B165" s="1">
        <v>31.68</v>
      </c>
      <c r="C165" s="1">
        <v>10020</v>
      </c>
      <c r="E165">
        <f t="shared" si="7"/>
        <v>-1.8903591682419257E-3</v>
      </c>
      <c r="F165">
        <f t="shared" si="8"/>
        <v>0.60930373973852237</v>
      </c>
      <c r="G165" t="b">
        <f t="shared" si="6"/>
        <v>0</v>
      </c>
    </row>
    <row r="166" spans="1:7" x14ac:dyDescent="0.15">
      <c r="A166" s="1" t="s">
        <v>164</v>
      </c>
      <c r="B166" s="1">
        <v>31.56</v>
      </c>
      <c r="C166" s="1">
        <v>6875</v>
      </c>
      <c r="E166">
        <f t="shared" si="7"/>
        <v>-3.7878787878788192E-3</v>
      </c>
      <c r="F166">
        <f t="shared" si="8"/>
        <v>0.68612774451097802</v>
      </c>
      <c r="G166" t="b">
        <f t="shared" si="6"/>
        <v>0</v>
      </c>
    </row>
    <row r="167" spans="1:7" x14ac:dyDescent="0.15">
      <c r="A167" s="1" t="s">
        <v>165</v>
      </c>
      <c r="B167" s="1">
        <v>30.72</v>
      </c>
      <c r="C167" s="1">
        <v>1018</v>
      </c>
      <c r="E167">
        <f t="shared" si="7"/>
        <v>-2.6615969581749045E-2</v>
      </c>
      <c r="F167">
        <f t="shared" si="8"/>
        <v>0.14807272727272727</v>
      </c>
      <c r="G167" t="b">
        <f t="shared" si="6"/>
        <v>0</v>
      </c>
    </row>
    <row r="168" spans="1:7" x14ac:dyDescent="0.15">
      <c r="A168" s="1" t="s">
        <v>166</v>
      </c>
      <c r="B168" s="1">
        <v>30.12</v>
      </c>
      <c r="C168" s="1">
        <v>5515</v>
      </c>
      <c r="E168">
        <f t="shared" si="7"/>
        <v>-1.9531249999999931E-2</v>
      </c>
      <c r="F168">
        <f t="shared" si="8"/>
        <v>5.4174852652259329</v>
      </c>
      <c r="G168" t="b">
        <f t="shared" si="6"/>
        <v>1</v>
      </c>
    </row>
    <row r="169" spans="1:7" x14ac:dyDescent="0.15">
      <c r="A169" s="1" t="s">
        <v>167</v>
      </c>
      <c r="B169" s="1">
        <v>29.82</v>
      </c>
      <c r="C169" s="1">
        <v>7855</v>
      </c>
      <c r="E169">
        <f t="shared" si="7"/>
        <v>-9.9601593625498249E-3</v>
      </c>
      <c r="F169">
        <f t="shared" si="8"/>
        <v>1.4242973708068902</v>
      </c>
      <c r="G169" t="b">
        <f t="shared" si="6"/>
        <v>1</v>
      </c>
    </row>
    <row r="170" spans="1:7" x14ac:dyDescent="0.15">
      <c r="A170" s="1" t="s">
        <v>168</v>
      </c>
      <c r="B170" s="1">
        <v>28.44</v>
      </c>
      <c r="C170" s="1">
        <v>11430</v>
      </c>
      <c r="E170">
        <f t="shared" si="7"/>
        <v>-4.6277665995975818E-2</v>
      </c>
      <c r="F170">
        <f t="shared" si="8"/>
        <v>1.4551241247612985</v>
      </c>
      <c r="G170" t="b">
        <f t="shared" si="6"/>
        <v>1</v>
      </c>
    </row>
    <row r="171" spans="1:7" x14ac:dyDescent="0.15">
      <c r="A171" s="1" t="s">
        <v>169</v>
      </c>
      <c r="B171" s="1">
        <v>27.12</v>
      </c>
      <c r="C171" s="1">
        <v>15555</v>
      </c>
      <c r="E171">
        <f t="shared" si="7"/>
        <v>-4.641350210970465E-2</v>
      </c>
      <c r="F171">
        <f t="shared" si="8"/>
        <v>1.3608923884514437</v>
      </c>
      <c r="G171" t="b">
        <f t="shared" si="6"/>
        <v>1</v>
      </c>
    </row>
    <row r="172" spans="1:7" x14ac:dyDescent="0.15">
      <c r="A172" s="1" t="s">
        <v>170</v>
      </c>
      <c r="B172" s="1">
        <v>29.76</v>
      </c>
      <c r="C172" s="1">
        <v>12380</v>
      </c>
      <c r="E172">
        <f t="shared" si="7"/>
        <v>9.7345132743362844E-2</v>
      </c>
      <c r="F172">
        <f t="shared" si="8"/>
        <v>0.7958855673416908</v>
      </c>
      <c r="G172" t="b">
        <f t="shared" si="6"/>
        <v>1</v>
      </c>
    </row>
    <row r="173" spans="1:7" x14ac:dyDescent="0.15">
      <c r="A173" s="1" t="s">
        <v>171</v>
      </c>
      <c r="B173" s="1">
        <v>30.24</v>
      </c>
      <c r="C173" s="1">
        <v>16505</v>
      </c>
      <c r="E173">
        <f t="shared" si="7"/>
        <v>1.6129032258064412E-2</v>
      </c>
      <c r="F173">
        <f t="shared" si="8"/>
        <v>1.3331987075928917</v>
      </c>
      <c r="G173" t="b">
        <f t="shared" si="6"/>
        <v>1</v>
      </c>
    </row>
    <row r="174" spans="1:7" x14ac:dyDescent="0.15">
      <c r="A174" s="1" t="s">
        <v>172</v>
      </c>
      <c r="B174" s="1">
        <v>30.06</v>
      </c>
      <c r="C174" s="1">
        <v>17035</v>
      </c>
      <c r="E174">
        <f t="shared" si="7"/>
        <v>-5.9523809523809434E-3</v>
      </c>
      <c r="F174">
        <f t="shared" si="8"/>
        <v>1.032111481369282</v>
      </c>
      <c r="G174" t="b">
        <f t="shared" si="6"/>
        <v>1</v>
      </c>
    </row>
    <row r="175" spans="1:7" x14ac:dyDescent="0.15">
      <c r="A175" s="1" t="s">
        <v>173</v>
      </c>
      <c r="B175" s="1">
        <v>30.66</v>
      </c>
      <c r="C175" s="1">
        <v>12230</v>
      </c>
      <c r="E175">
        <f t="shared" si="7"/>
        <v>1.996007984031941E-2</v>
      </c>
      <c r="F175">
        <f t="shared" si="8"/>
        <v>0.71793366598180219</v>
      </c>
      <c r="G175" t="b">
        <f t="shared" si="6"/>
        <v>0</v>
      </c>
    </row>
    <row r="176" spans="1:7" x14ac:dyDescent="0.15">
      <c r="A176" s="1" t="s">
        <v>174</v>
      </c>
      <c r="B176" s="1">
        <v>29.76</v>
      </c>
      <c r="C176" s="1">
        <v>11170</v>
      </c>
      <c r="E176">
        <f t="shared" si="7"/>
        <v>-2.935420743639917E-2</v>
      </c>
      <c r="F176">
        <f t="shared" si="8"/>
        <v>0.91332788225674566</v>
      </c>
      <c r="G176" t="b">
        <f t="shared" si="6"/>
        <v>1</v>
      </c>
    </row>
    <row r="177" spans="1:7" x14ac:dyDescent="0.15">
      <c r="A177" s="1" t="s">
        <v>175</v>
      </c>
      <c r="B177" s="1">
        <v>30</v>
      </c>
      <c r="C177" s="1">
        <v>7685</v>
      </c>
      <c r="E177">
        <f t="shared" si="7"/>
        <v>8.0645161290322058E-3</v>
      </c>
      <c r="F177">
        <f t="shared" si="8"/>
        <v>0.68800358102059089</v>
      </c>
      <c r="G177" t="b">
        <f t="shared" si="6"/>
        <v>1</v>
      </c>
    </row>
    <row r="178" spans="1:7" x14ac:dyDescent="0.15">
      <c r="A178" s="1" t="s">
        <v>176</v>
      </c>
      <c r="B178" s="1">
        <v>30.06</v>
      </c>
      <c r="C178" s="1">
        <v>4915</v>
      </c>
      <c r="E178">
        <f t="shared" si="7"/>
        <v>1.9999999999999575E-3</v>
      </c>
      <c r="F178">
        <f t="shared" si="8"/>
        <v>0.63955757970071569</v>
      </c>
      <c r="G178" t="b">
        <f t="shared" si="6"/>
        <v>1</v>
      </c>
    </row>
    <row r="179" spans="1:7" x14ac:dyDescent="0.15">
      <c r="A179" s="1" t="s">
        <v>177</v>
      </c>
      <c r="B179" s="1">
        <v>30.6</v>
      </c>
      <c r="C179" s="1">
        <v>7075</v>
      </c>
      <c r="E179">
        <f t="shared" si="7"/>
        <v>1.7964071856287515E-2</v>
      </c>
      <c r="F179">
        <f t="shared" si="8"/>
        <v>1.4394710071210579</v>
      </c>
      <c r="G179" t="b">
        <f t="shared" si="6"/>
        <v>1</v>
      </c>
    </row>
    <row r="180" spans="1:7" x14ac:dyDescent="0.15">
      <c r="A180" s="1" t="s">
        <v>178</v>
      </c>
      <c r="B180" s="1">
        <v>30.12</v>
      </c>
      <c r="C180" s="1">
        <v>4510</v>
      </c>
      <c r="E180">
        <f t="shared" si="7"/>
        <v>-1.5686274509803935E-2</v>
      </c>
      <c r="F180">
        <f t="shared" si="8"/>
        <v>0.63745583038869258</v>
      </c>
      <c r="G180" t="b">
        <f t="shared" si="6"/>
        <v>1</v>
      </c>
    </row>
    <row r="181" spans="1:7" x14ac:dyDescent="0.15">
      <c r="A181" s="1" t="s">
        <v>179</v>
      </c>
      <c r="B181" s="1">
        <v>29.94</v>
      </c>
      <c r="C181" s="1">
        <v>3545</v>
      </c>
      <c r="E181">
        <f t="shared" si="7"/>
        <v>-5.9760956175298708E-3</v>
      </c>
      <c r="F181">
        <f t="shared" si="8"/>
        <v>0.78603104212860309</v>
      </c>
      <c r="G181" t="b">
        <f t="shared" si="6"/>
        <v>1</v>
      </c>
    </row>
    <row r="182" spans="1:7" x14ac:dyDescent="0.15">
      <c r="A182" s="1" t="s">
        <v>180</v>
      </c>
      <c r="B182" s="1">
        <v>29.76</v>
      </c>
      <c r="C182" s="1">
        <v>3095</v>
      </c>
      <c r="E182">
        <f t="shared" si="7"/>
        <v>-6.0120240480961828E-3</v>
      </c>
      <c r="F182">
        <f t="shared" si="8"/>
        <v>0.87306064880112833</v>
      </c>
      <c r="G182" t="b">
        <f t="shared" si="6"/>
        <v>1</v>
      </c>
    </row>
    <row r="183" spans="1:7" x14ac:dyDescent="0.15">
      <c r="A183" s="1" t="s">
        <v>181</v>
      </c>
      <c r="B183" s="1">
        <v>30.36</v>
      </c>
      <c r="C183" s="1">
        <v>3635</v>
      </c>
      <c r="E183">
        <f t="shared" si="7"/>
        <v>2.0161290322580572E-2</v>
      </c>
      <c r="F183">
        <f t="shared" si="8"/>
        <v>1.1744749596122779</v>
      </c>
      <c r="G183" t="b">
        <f t="shared" si="6"/>
        <v>1</v>
      </c>
    </row>
    <row r="184" spans="1:7" x14ac:dyDescent="0.15">
      <c r="A184" s="1" t="s">
        <v>182</v>
      </c>
      <c r="B184" s="1">
        <v>31.8</v>
      </c>
      <c r="C184" s="1">
        <v>11705</v>
      </c>
      <c r="E184">
        <f t="shared" si="7"/>
        <v>4.7430830039525737E-2</v>
      </c>
      <c r="F184">
        <f t="shared" si="8"/>
        <v>3.2200825309491061</v>
      </c>
      <c r="G184" t="b">
        <f t="shared" si="6"/>
        <v>1</v>
      </c>
    </row>
    <row r="185" spans="1:7" x14ac:dyDescent="0.15">
      <c r="A185" s="1" t="s">
        <v>183</v>
      </c>
      <c r="B185" s="1">
        <v>31.87</v>
      </c>
      <c r="C185" s="1">
        <v>15080</v>
      </c>
      <c r="E185">
        <f t="shared" si="7"/>
        <v>2.2012578616352292E-3</v>
      </c>
      <c r="F185">
        <f t="shared" si="8"/>
        <v>1.2883383169585647</v>
      </c>
      <c r="G185" t="b">
        <f t="shared" si="6"/>
        <v>0</v>
      </c>
    </row>
    <row r="186" spans="1:7" x14ac:dyDescent="0.15">
      <c r="A186" s="1" t="s">
        <v>184</v>
      </c>
      <c r="B186" s="1">
        <v>31.32</v>
      </c>
      <c r="C186" s="1">
        <v>5700</v>
      </c>
      <c r="E186">
        <f t="shared" si="7"/>
        <v>-1.7257609036711662E-2</v>
      </c>
      <c r="F186">
        <f t="shared" si="8"/>
        <v>0.37798408488063662</v>
      </c>
      <c r="G186" t="b">
        <f t="shared" si="6"/>
        <v>1</v>
      </c>
    </row>
    <row r="187" spans="1:7" x14ac:dyDescent="0.15">
      <c r="A187" s="1" t="s">
        <v>185</v>
      </c>
      <c r="B187" s="1">
        <v>31.38</v>
      </c>
      <c r="C187" s="1">
        <v>4440</v>
      </c>
      <c r="E187">
        <f t="shared" si="7"/>
        <v>1.9157088122604955E-3</v>
      </c>
      <c r="F187">
        <f t="shared" si="8"/>
        <v>0.77894736842105261</v>
      </c>
      <c r="G187" t="b">
        <f t="shared" si="6"/>
        <v>0</v>
      </c>
    </row>
    <row r="188" spans="1:7" x14ac:dyDescent="0.15">
      <c r="A188" s="1" t="s">
        <v>186</v>
      </c>
      <c r="B188" s="1">
        <v>31.14</v>
      </c>
      <c r="C188" s="1">
        <v>6245</v>
      </c>
      <c r="E188">
        <f t="shared" si="7"/>
        <v>-7.648183556405304E-3</v>
      </c>
      <c r="F188">
        <f t="shared" si="8"/>
        <v>1.4065315315315314</v>
      </c>
      <c r="G188" t="b">
        <f t="shared" si="6"/>
        <v>1</v>
      </c>
    </row>
    <row r="189" spans="1:7" x14ac:dyDescent="0.15">
      <c r="A189" s="1" t="s">
        <v>187</v>
      </c>
      <c r="B189" s="1">
        <v>31.2</v>
      </c>
      <c r="C189" s="1">
        <v>3110</v>
      </c>
      <c r="E189">
        <f t="shared" si="7"/>
        <v>1.9267822736030418E-3</v>
      </c>
      <c r="F189">
        <f t="shared" si="8"/>
        <v>0.49799839871897517</v>
      </c>
      <c r="G189" t="b">
        <f t="shared" si="6"/>
        <v>0</v>
      </c>
    </row>
    <row r="190" spans="1:7" x14ac:dyDescent="0.15">
      <c r="A190" s="1" t="s">
        <v>188</v>
      </c>
      <c r="B190" s="1">
        <v>31.02</v>
      </c>
      <c r="C190" s="1">
        <v>2655</v>
      </c>
      <c r="E190">
        <f t="shared" si="7"/>
        <v>-5.76923076923076E-3</v>
      </c>
      <c r="F190">
        <f t="shared" si="8"/>
        <v>0.8536977491961415</v>
      </c>
      <c r="G190" t="b">
        <f t="shared" si="6"/>
        <v>1</v>
      </c>
    </row>
    <row r="191" spans="1:7" x14ac:dyDescent="0.15">
      <c r="A191" s="1" t="s">
        <v>189</v>
      </c>
      <c r="B191" s="1">
        <v>30.6</v>
      </c>
      <c r="C191" s="1">
        <v>3075</v>
      </c>
      <c r="E191">
        <f t="shared" si="7"/>
        <v>-1.3539651837524119E-2</v>
      </c>
      <c r="F191">
        <f t="shared" si="8"/>
        <v>1.1581920903954803</v>
      </c>
      <c r="G191" t="b">
        <f t="shared" si="6"/>
        <v>1</v>
      </c>
    </row>
    <row r="192" spans="1:7" x14ac:dyDescent="0.15">
      <c r="A192" s="1" t="s">
        <v>190</v>
      </c>
      <c r="B192" s="1">
        <v>30.96</v>
      </c>
      <c r="C192" s="1">
        <v>2285</v>
      </c>
      <c r="E192">
        <f t="shared" si="7"/>
        <v>1.1764705882352922E-2</v>
      </c>
      <c r="F192">
        <f t="shared" si="8"/>
        <v>0.7430894308943089</v>
      </c>
      <c r="G192" t="b">
        <f t="shared" si="6"/>
        <v>1</v>
      </c>
    </row>
    <row r="193" spans="1:7" x14ac:dyDescent="0.15">
      <c r="A193" s="1" t="s">
        <v>191</v>
      </c>
      <c r="B193" s="1">
        <v>30.72</v>
      </c>
      <c r="C193" s="1">
        <v>2255</v>
      </c>
      <c r="E193">
        <f t="shared" si="7"/>
        <v>-7.7519379844961881E-3</v>
      </c>
      <c r="F193">
        <f t="shared" si="8"/>
        <v>0.98687089715536103</v>
      </c>
      <c r="G193" t="b">
        <f t="shared" si="6"/>
        <v>1</v>
      </c>
    </row>
    <row r="194" spans="1:7" x14ac:dyDescent="0.15">
      <c r="A194" s="1" t="s">
        <v>192</v>
      </c>
      <c r="B194" s="1">
        <v>30.96</v>
      </c>
      <c r="C194" s="1">
        <v>3510</v>
      </c>
      <c r="E194">
        <f t="shared" si="7"/>
        <v>7.8125000000000659E-3</v>
      </c>
      <c r="F194">
        <f t="shared" si="8"/>
        <v>1.5565410199556542</v>
      </c>
      <c r="G194" t="b">
        <f t="shared" si="6"/>
        <v>1</v>
      </c>
    </row>
    <row r="195" spans="1:7" x14ac:dyDescent="0.15">
      <c r="A195" s="1" t="s">
        <v>193</v>
      </c>
      <c r="B195" s="1">
        <v>31.14</v>
      </c>
      <c r="C195" s="1">
        <v>6345</v>
      </c>
      <c r="E195">
        <f t="shared" si="7"/>
        <v>5.8139534883720834E-3</v>
      </c>
      <c r="F195">
        <f t="shared" si="8"/>
        <v>1.8076923076923077</v>
      </c>
      <c r="G195" t="b">
        <f t="shared" ref="G195:G258" si="9">B195&lt;MAX(B196:B200)</f>
        <v>0</v>
      </c>
    </row>
    <row r="196" spans="1:7" x14ac:dyDescent="0.15">
      <c r="A196" s="1" t="s">
        <v>194</v>
      </c>
      <c r="B196" s="1">
        <v>30.6</v>
      </c>
      <c r="C196" s="1">
        <v>2420</v>
      </c>
      <c r="E196">
        <f t="shared" ref="E196:E259" si="10">(B196-B195)/B195</f>
        <v>-1.734104046242772E-2</v>
      </c>
      <c r="F196">
        <f t="shared" ref="F196:F259" si="11">C196/C195</f>
        <v>0.3814026792750197</v>
      </c>
      <c r="G196" t="b">
        <f t="shared" si="9"/>
        <v>0</v>
      </c>
    </row>
    <row r="197" spans="1:7" x14ac:dyDescent="0.15">
      <c r="A197" s="1" t="s">
        <v>195</v>
      </c>
      <c r="B197" s="1">
        <v>30.6</v>
      </c>
      <c r="C197" s="1">
        <v>4345</v>
      </c>
      <c r="E197">
        <f t="shared" si="10"/>
        <v>0</v>
      </c>
      <c r="F197">
        <f t="shared" si="11"/>
        <v>1.7954545454545454</v>
      </c>
      <c r="G197" t="b">
        <f t="shared" si="9"/>
        <v>0</v>
      </c>
    </row>
    <row r="198" spans="1:7" x14ac:dyDescent="0.15">
      <c r="A198" s="1" t="s">
        <v>196</v>
      </c>
      <c r="B198" s="1">
        <v>30.6</v>
      </c>
      <c r="C198" s="1">
        <v>3300</v>
      </c>
      <c r="E198">
        <f t="shared" si="10"/>
        <v>0</v>
      </c>
      <c r="F198">
        <f t="shared" si="11"/>
        <v>0.759493670886076</v>
      </c>
      <c r="G198" t="b">
        <f t="shared" si="9"/>
        <v>0</v>
      </c>
    </row>
    <row r="199" spans="1:7" x14ac:dyDescent="0.15">
      <c r="A199" s="1" t="s">
        <v>197</v>
      </c>
      <c r="B199" s="1">
        <v>30.24</v>
      </c>
      <c r="C199" s="1">
        <v>2355</v>
      </c>
      <c r="E199">
        <f t="shared" si="10"/>
        <v>-1.1764705882353038E-2</v>
      </c>
      <c r="F199">
        <f t="shared" si="11"/>
        <v>0.71363636363636362</v>
      </c>
      <c r="G199" t="b">
        <f t="shared" si="9"/>
        <v>0</v>
      </c>
    </row>
    <row r="200" spans="1:7" x14ac:dyDescent="0.15">
      <c r="A200" s="1" t="s">
        <v>198</v>
      </c>
      <c r="B200" s="1">
        <v>28.98</v>
      </c>
      <c r="C200" s="1">
        <v>368</v>
      </c>
      <c r="E200">
        <f t="shared" si="10"/>
        <v>-4.1666666666666602E-2</v>
      </c>
      <c r="F200">
        <f t="shared" si="11"/>
        <v>0.15626326963906581</v>
      </c>
      <c r="G200" t="b">
        <f t="shared" si="9"/>
        <v>1</v>
      </c>
    </row>
    <row r="201" spans="1:7" x14ac:dyDescent="0.15">
      <c r="A201" s="1" t="s">
        <v>199</v>
      </c>
      <c r="B201" s="1">
        <v>29.4</v>
      </c>
      <c r="C201" s="1">
        <v>7220</v>
      </c>
      <c r="E201">
        <f t="shared" si="10"/>
        <v>1.4492753623188342E-2</v>
      </c>
      <c r="F201">
        <f t="shared" si="11"/>
        <v>19.619565217391305</v>
      </c>
      <c r="G201" t="b">
        <f t="shared" si="9"/>
        <v>0</v>
      </c>
    </row>
    <row r="202" spans="1:7" x14ac:dyDescent="0.15">
      <c r="A202" s="1" t="s">
        <v>200</v>
      </c>
      <c r="B202" s="1">
        <v>28.2</v>
      </c>
      <c r="C202" s="1">
        <v>4205</v>
      </c>
      <c r="E202">
        <f t="shared" si="10"/>
        <v>-4.0816326530612221E-2</v>
      </c>
      <c r="F202">
        <f t="shared" si="11"/>
        <v>0.58240997229916902</v>
      </c>
      <c r="G202" t="b">
        <f t="shared" si="9"/>
        <v>0</v>
      </c>
    </row>
    <row r="203" spans="1:7" x14ac:dyDescent="0.15">
      <c r="A203" s="1" t="s">
        <v>201</v>
      </c>
      <c r="B203" s="1">
        <v>27.84</v>
      </c>
      <c r="C203" s="1">
        <v>8955</v>
      </c>
      <c r="E203">
        <f t="shared" si="10"/>
        <v>-1.2765957446808491E-2</v>
      </c>
      <c r="F203">
        <f t="shared" si="11"/>
        <v>2.1296076099881094</v>
      </c>
      <c r="G203" t="b">
        <f t="shared" si="9"/>
        <v>0</v>
      </c>
    </row>
    <row r="204" spans="1:7" x14ac:dyDescent="0.15">
      <c r="A204" s="1" t="s">
        <v>202</v>
      </c>
      <c r="B204" s="1">
        <v>27.36</v>
      </c>
      <c r="C204" s="1">
        <v>7745</v>
      </c>
      <c r="E204">
        <f t="shared" si="10"/>
        <v>-1.7241379310344845E-2</v>
      </c>
      <c r="F204">
        <f t="shared" si="11"/>
        <v>0.86487995533221662</v>
      </c>
      <c r="G204" t="b">
        <f t="shared" si="9"/>
        <v>0</v>
      </c>
    </row>
    <row r="205" spans="1:7" x14ac:dyDescent="0.15">
      <c r="A205" s="1" t="s">
        <v>203</v>
      </c>
      <c r="B205" s="1">
        <v>25.14</v>
      </c>
      <c r="C205" s="1">
        <v>11560</v>
      </c>
      <c r="E205">
        <f t="shared" si="10"/>
        <v>-8.1140350877192943E-2</v>
      </c>
      <c r="F205">
        <f t="shared" si="11"/>
        <v>1.4925758553905746</v>
      </c>
      <c r="G205" t="b">
        <f t="shared" si="9"/>
        <v>1</v>
      </c>
    </row>
    <row r="206" spans="1:7" x14ac:dyDescent="0.15">
      <c r="A206" s="1" t="s">
        <v>204</v>
      </c>
      <c r="B206" s="1">
        <v>24.36</v>
      </c>
      <c r="C206" s="1">
        <v>13745</v>
      </c>
      <c r="E206">
        <f t="shared" si="10"/>
        <v>-3.10262529832936E-2</v>
      </c>
      <c r="F206">
        <f t="shared" si="11"/>
        <v>1.1890138408304498</v>
      </c>
      <c r="G206" t="b">
        <f t="shared" si="9"/>
        <v>1</v>
      </c>
    </row>
    <row r="207" spans="1:7" x14ac:dyDescent="0.15">
      <c r="A207" s="1" t="s">
        <v>205</v>
      </c>
      <c r="B207" s="1">
        <v>25.14</v>
      </c>
      <c r="C207" s="1">
        <v>9715</v>
      </c>
      <c r="E207">
        <f t="shared" si="10"/>
        <v>3.2019704433497581E-2</v>
      </c>
      <c r="F207">
        <f t="shared" si="11"/>
        <v>0.7068024736267734</v>
      </c>
      <c r="G207" t="b">
        <f t="shared" si="9"/>
        <v>1</v>
      </c>
    </row>
    <row r="208" spans="1:7" x14ac:dyDescent="0.15">
      <c r="A208" s="1" t="s">
        <v>206</v>
      </c>
      <c r="B208" s="1">
        <v>26.34</v>
      </c>
      <c r="C208" s="1">
        <v>11270</v>
      </c>
      <c r="E208">
        <f t="shared" si="10"/>
        <v>4.7732696897374673E-2</v>
      </c>
      <c r="F208">
        <f t="shared" si="11"/>
        <v>1.1600617601646939</v>
      </c>
      <c r="G208" t="b">
        <f t="shared" si="9"/>
        <v>1</v>
      </c>
    </row>
    <row r="209" spans="1:7" x14ac:dyDescent="0.15">
      <c r="A209" s="1" t="s">
        <v>207</v>
      </c>
      <c r="B209" s="1">
        <v>26.76</v>
      </c>
      <c r="C209" s="1">
        <v>13520</v>
      </c>
      <c r="E209">
        <f t="shared" si="10"/>
        <v>1.5945330296127627E-2</v>
      </c>
      <c r="F209">
        <f t="shared" si="11"/>
        <v>1.1996450754214729</v>
      </c>
      <c r="G209" t="b">
        <f t="shared" si="9"/>
        <v>0</v>
      </c>
    </row>
    <row r="210" spans="1:7" x14ac:dyDescent="0.15">
      <c r="A210" s="1" t="s">
        <v>208</v>
      </c>
      <c r="B210" s="1">
        <v>24.96</v>
      </c>
      <c r="C210" s="1">
        <v>14040</v>
      </c>
      <c r="E210">
        <f t="shared" si="10"/>
        <v>-6.7264573991031418E-2</v>
      </c>
      <c r="F210">
        <f t="shared" si="11"/>
        <v>1.0384615384615385</v>
      </c>
      <c r="G210" t="b">
        <f t="shared" si="9"/>
        <v>1</v>
      </c>
    </row>
    <row r="211" spans="1:7" x14ac:dyDescent="0.15">
      <c r="A211" s="1" t="s">
        <v>209</v>
      </c>
      <c r="B211" s="1">
        <v>25.8</v>
      </c>
      <c r="C211" s="1">
        <v>7290</v>
      </c>
      <c r="E211">
        <f t="shared" si="10"/>
        <v>3.3653846153846145E-2</v>
      </c>
      <c r="F211">
        <f t="shared" si="11"/>
        <v>0.51923076923076927</v>
      </c>
      <c r="G211" t="b">
        <f t="shared" si="9"/>
        <v>0</v>
      </c>
    </row>
    <row r="212" spans="1:7" x14ac:dyDescent="0.15">
      <c r="A212" s="1" t="s">
        <v>210</v>
      </c>
      <c r="B212" s="1">
        <v>24.96</v>
      </c>
      <c r="C212" s="1">
        <v>5180</v>
      </c>
      <c r="E212">
        <f t="shared" si="10"/>
        <v>-3.2558139534883714E-2</v>
      </c>
      <c r="F212">
        <f t="shared" si="11"/>
        <v>0.71056241426611799</v>
      </c>
      <c r="G212" t="b">
        <f t="shared" si="9"/>
        <v>1</v>
      </c>
    </row>
    <row r="213" spans="1:7" x14ac:dyDescent="0.15">
      <c r="A213" s="1" t="s">
        <v>211</v>
      </c>
      <c r="B213" s="1">
        <v>25.02</v>
      </c>
      <c r="C213" s="1">
        <v>3740</v>
      </c>
      <c r="E213">
        <f t="shared" si="10"/>
        <v>2.4038461538461024E-3</v>
      </c>
      <c r="F213">
        <f t="shared" si="11"/>
        <v>0.72200772200772201</v>
      </c>
      <c r="G213" t="b">
        <f t="shared" si="9"/>
        <v>0</v>
      </c>
    </row>
    <row r="214" spans="1:7" x14ac:dyDescent="0.15">
      <c r="A214" s="1" t="s">
        <v>212</v>
      </c>
      <c r="B214" s="1">
        <v>24.72</v>
      </c>
      <c r="C214" s="1">
        <v>5875</v>
      </c>
      <c r="E214">
        <f t="shared" si="10"/>
        <v>-1.1990407673860939E-2</v>
      </c>
      <c r="F214">
        <f t="shared" si="11"/>
        <v>1.570855614973262</v>
      </c>
      <c r="G214" t="b">
        <f t="shared" si="9"/>
        <v>0</v>
      </c>
    </row>
    <row r="215" spans="1:7" x14ac:dyDescent="0.15">
      <c r="A215" s="1" t="s">
        <v>213</v>
      </c>
      <c r="B215" s="1">
        <v>24.36</v>
      </c>
      <c r="C215" s="1">
        <v>3785</v>
      </c>
      <c r="E215">
        <f t="shared" si="10"/>
        <v>-1.4563106796116483E-2</v>
      </c>
      <c r="F215">
        <f t="shared" si="11"/>
        <v>0.64425531914893619</v>
      </c>
      <c r="G215" t="b">
        <f t="shared" si="9"/>
        <v>0</v>
      </c>
    </row>
    <row r="216" spans="1:7" x14ac:dyDescent="0.15">
      <c r="A216" s="1" t="s">
        <v>214</v>
      </c>
      <c r="B216" s="1">
        <v>24.24</v>
      </c>
      <c r="C216" s="1">
        <v>4485</v>
      </c>
      <c r="E216">
        <f t="shared" si="10"/>
        <v>-4.9261083743842773E-3</v>
      </c>
      <c r="F216">
        <f t="shared" si="11"/>
        <v>1.1849405548216645</v>
      </c>
      <c r="G216" t="b">
        <f t="shared" si="9"/>
        <v>0</v>
      </c>
    </row>
    <row r="217" spans="1:7" x14ac:dyDescent="0.15">
      <c r="A217" s="1" t="s">
        <v>215</v>
      </c>
      <c r="B217" s="1">
        <v>23.76</v>
      </c>
      <c r="C217" s="1">
        <v>6360</v>
      </c>
      <c r="E217">
        <f t="shared" si="10"/>
        <v>-1.9801980198019674E-2</v>
      </c>
      <c r="F217">
        <f t="shared" si="11"/>
        <v>1.4180602006688963</v>
      </c>
      <c r="G217" t="b">
        <f t="shared" si="9"/>
        <v>0</v>
      </c>
    </row>
    <row r="218" spans="1:7" x14ac:dyDescent="0.15">
      <c r="A218" s="1" t="s">
        <v>216</v>
      </c>
      <c r="B218" s="1">
        <v>22.92</v>
      </c>
      <c r="C218" s="1">
        <v>8770</v>
      </c>
      <c r="E218">
        <f t="shared" si="10"/>
        <v>-3.5353535353535345E-2</v>
      </c>
      <c r="F218">
        <f t="shared" si="11"/>
        <v>1.378930817610063</v>
      </c>
      <c r="G218" t="b">
        <f t="shared" si="9"/>
        <v>0</v>
      </c>
    </row>
    <row r="219" spans="1:7" x14ac:dyDescent="0.15">
      <c r="A219" s="1" t="s">
        <v>217</v>
      </c>
      <c r="B219" s="1">
        <v>21.72</v>
      </c>
      <c r="C219" s="1">
        <v>9590</v>
      </c>
      <c r="E219">
        <f t="shared" si="10"/>
        <v>-5.2356020942408495E-2</v>
      </c>
      <c r="F219">
        <f t="shared" si="11"/>
        <v>1.0935005701254277</v>
      </c>
      <c r="G219" t="b">
        <f t="shared" si="9"/>
        <v>0</v>
      </c>
    </row>
    <row r="220" spans="1:7" x14ac:dyDescent="0.15">
      <c r="A220" s="1" t="s">
        <v>218</v>
      </c>
      <c r="B220" s="1">
        <v>19.32</v>
      </c>
      <c r="C220" s="1">
        <v>11485</v>
      </c>
      <c r="E220">
        <f t="shared" si="10"/>
        <v>-0.11049723756906071</v>
      </c>
      <c r="F220">
        <f t="shared" si="11"/>
        <v>1.197601668404588</v>
      </c>
      <c r="G220" t="b">
        <f t="shared" si="9"/>
        <v>1</v>
      </c>
    </row>
    <row r="221" spans="1:7" x14ac:dyDescent="0.15">
      <c r="A221" s="1" t="s">
        <v>219</v>
      </c>
      <c r="B221" s="1">
        <v>19.559999999999999</v>
      </c>
      <c r="C221" s="1">
        <v>17515</v>
      </c>
      <c r="E221">
        <f t="shared" si="10"/>
        <v>1.2422360248447124E-2</v>
      </c>
      <c r="F221">
        <f t="shared" si="11"/>
        <v>1.5250326512842838</v>
      </c>
      <c r="G221" t="b">
        <f t="shared" si="9"/>
        <v>1</v>
      </c>
    </row>
    <row r="222" spans="1:7" x14ac:dyDescent="0.15">
      <c r="A222" s="1" t="s">
        <v>220</v>
      </c>
      <c r="B222" s="1">
        <v>20.16</v>
      </c>
      <c r="C222" s="1">
        <v>20485</v>
      </c>
      <c r="E222">
        <f t="shared" si="10"/>
        <v>3.0674846625766947E-2</v>
      </c>
      <c r="F222">
        <f t="shared" si="11"/>
        <v>1.1695689409077934</v>
      </c>
      <c r="G222" t="b">
        <f t="shared" si="9"/>
        <v>1</v>
      </c>
    </row>
    <row r="223" spans="1:7" x14ac:dyDescent="0.15">
      <c r="A223" s="1" t="s">
        <v>221</v>
      </c>
      <c r="B223" s="1">
        <v>20.399999999999999</v>
      </c>
      <c r="C223" s="1">
        <v>14695</v>
      </c>
      <c r="E223">
        <f t="shared" si="10"/>
        <v>1.1904761904761828E-2</v>
      </c>
      <c r="F223">
        <f t="shared" si="11"/>
        <v>0.71735416158164511</v>
      </c>
      <c r="G223" t="b">
        <f t="shared" si="9"/>
        <v>1</v>
      </c>
    </row>
    <row r="224" spans="1:7" x14ac:dyDescent="0.15">
      <c r="A224" s="1" t="s">
        <v>222</v>
      </c>
      <c r="B224" s="1">
        <v>19.38</v>
      </c>
      <c r="C224" s="1">
        <v>2646</v>
      </c>
      <c r="E224">
        <f t="shared" si="10"/>
        <v>-4.9999999999999982E-2</v>
      </c>
      <c r="F224">
        <f t="shared" si="11"/>
        <v>0.18006124532153794</v>
      </c>
      <c r="G224" t="b">
        <f t="shared" si="9"/>
        <v>1</v>
      </c>
    </row>
    <row r="225" spans="1:7" x14ac:dyDescent="0.15">
      <c r="A225" s="1" t="s">
        <v>223</v>
      </c>
      <c r="B225" s="1">
        <v>18.66</v>
      </c>
      <c r="C225" s="1">
        <v>11970</v>
      </c>
      <c r="E225">
        <f t="shared" si="10"/>
        <v>-3.7151702786377652E-2</v>
      </c>
      <c r="F225">
        <f t="shared" si="11"/>
        <v>4.5238095238095237</v>
      </c>
      <c r="G225" t="b">
        <f t="shared" si="9"/>
        <v>1</v>
      </c>
    </row>
    <row r="226" spans="1:7" x14ac:dyDescent="0.15">
      <c r="A226" s="1" t="s">
        <v>224</v>
      </c>
      <c r="B226" s="1">
        <v>19.32</v>
      </c>
      <c r="C226" s="1">
        <v>8505</v>
      </c>
      <c r="E226">
        <f t="shared" si="10"/>
        <v>3.5369774919614155E-2</v>
      </c>
      <c r="F226">
        <f t="shared" si="11"/>
        <v>0.71052631578947367</v>
      </c>
      <c r="G226" t="b">
        <f t="shared" si="9"/>
        <v>1</v>
      </c>
    </row>
    <row r="227" spans="1:7" x14ac:dyDescent="0.15">
      <c r="A227" s="1" t="s">
        <v>225</v>
      </c>
      <c r="B227" s="1">
        <v>20.399999999999999</v>
      </c>
      <c r="C227" s="1">
        <v>11495</v>
      </c>
      <c r="E227">
        <f t="shared" si="10"/>
        <v>5.5900621118012334E-2</v>
      </c>
      <c r="F227">
        <f t="shared" si="11"/>
        <v>1.3515579071134627</v>
      </c>
      <c r="G227" t="b">
        <f t="shared" si="9"/>
        <v>1</v>
      </c>
    </row>
    <row r="228" spans="1:7" x14ac:dyDescent="0.15">
      <c r="A228" s="1" t="s">
        <v>226</v>
      </c>
      <c r="B228" s="1">
        <v>23.04</v>
      </c>
      <c r="C228" s="1">
        <v>22270</v>
      </c>
      <c r="E228">
        <f t="shared" si="10"/>
        <v>0.12941176470588239</v>
      </c>
      <c r="F228">
        <f t="shared" si="11"/>
        <v>1.9373640713353633</v>
      </c>
      <c r="G228" t="b">
        <f t="shared" si="9"/>
        <v>1</v>
      </c>
    </row>
    <row r="229" spans="1:7" x14ac:dyDescent="0.15">
      <c r="A229" s="1" t="s">
        <v>227</v>
      </c>
      <c r="B229" s="1">
        <v>23.16</v>
      </c>
      <c r="C229" s="1">
        <v>32895</v>
      </c>
      <c r="E229">
        <f t="shared" si="10"/>
        <v>5.2083333333333764E-3</v>
      </c>
      <c r="F229">
        <f t="shared" si="11"/>
        <v>1.4770992366412214</v>
      </c>
      <c r="G229" t="b">
        <f t="shared" si="9"/>
        <v>1</v>
      </c>
    </row>
    <row r="230" spans="1:7" x14ac:dyDescent="0.15">
      <c r="A230" s="1" t="s">
        <v>228</v>
      </c>
      <c r="B230" s="1">
        <v>26.64</v>
      </c>
      <c r="C230" s="1">
        <v>23170</v>
      </c>
      <c r="E230">
        <f t="shared" si="10"/>
        <v>0.15025906735751296</v>
      </c>
      <c r="F230">
        <f t="shared" si="11"/>
        <v>0.70436236510107919</v>
      </c>
      <c r="G230" t="b">
        <f t="shared" si="9"/>
        <v>1</v>
      </c>
    </row>
    <row r="231" spans="1:7" x14ac:dyDescent="0.15">
      <c r="A231" s="1" t="s">
        <v>229</v>
      </c>
      <c r="B231" s="1">
        <v>27.3</v>
      </c>
      <c r="C231" s="1">
        <v>31340</v>
      </c>
      <c r="E231">
        <f t="shared" si="10"/>
        <v>2.4774774774774778E-2</v>
      </c>
      <c r="F231">
        <f t="shared" si="11"/>
        <v>1.3526111350884764</v>
      </c>
      <c r="G231" t="b">
        <f t="shared" si="9"/>
        <v>1</v>
      </c>
    </row>
    <row r="232" spans="1:7" x14ac:dyDescent="0.15">
      <c r="A232" s="1" t="s">
        <v>230</v>
      </c>
      <c r="B232" s="1">
        <v>26.4</v>
      </c>
      <c r="C232" s="1">
        <v>25965</v>
      </c>
      <c r="E232">
        <f t="shared" si="10"/>
        <v>-3.2967032967033044E-2</v>
      </c>
      <c r="F232">
        <f t="shared" si="11"/>
        <v>0.8284939374601149</v>
      </c>
      <c r="G232" t="b">
        <f t="shared" si="9"/>
        <v>1</v>
      </c>
    </row>
    <row r="233" spans="1:7" x14ac:dyDescent="0.15">
      <c r="A233" s="1" t="s">
        <v>231</v>
      </c>
      <c r="B233" s="1">
        <v>25.8</v>
      </c>
      <c r="C233" s="1">
        <v>19650</v>
      </c>
      <c r="E233">
        <f t="shared" si="10"/>
        <v>-2.2727272727272648E-2</v>
      </c>
      <c r="F233">
        <f t="shared" si="11"/>
        <v>0.75678798382437895</v>
      </c>
      <c r="G233" t="b">
        <f t="shared" si="9"/>
        <v>1</v>
      </c>
    </row>
    <row r="234" spans="1:7" x14ac:dyDescent="0.15">
      <c r="A234" s="1" t="s">
        <v>232</v>
      </c>
      <c r="B234" s="1">
        <v>27.48</v>
      </c>
      <c r="C234" s="1">
        <v>25885</v>
      </c>
      <c r="E234">
        <f t="shared" si="10"/>
        <v>6.5116279069767427E-2</v>
      </c>
      <c r="F234">
        <f t="shared" si="11"/>
        <v>1.3173027989821884</v>
      </c>
      <c r="G234" t="b">
        <f t="shared" si="9"/>
        <v>1</v>
      </c>
    </row>
    <row r="235" spans="1:7" x14ac:dyDescent="0.15">
      <c r="A235" s="1" t="s">
        <v>233</v>
      </c>
      <c r="B235" s="1">
        <v>29.64</v>
      </c>
      <c r="C235" s="1">
        <v>25145</v>
      </c>
      <c r="E235">
        <f t="shared" si="10"/>
        <v>7.8602620087336247E-2</v>
      </c>
      <c r="F235">
        <f t="shared" si="11"/>
        <v>0.97141201468031679</v>
      </c>
      <c r="G235" t="b">
        <f t="shared" si="9"/>
        <v>1</v>
      </c>
    </row>
    <row r="236" spans="1:7" x14ac:dyDescent="0.15">
      <c r="A236" s="1" t="s">
        <v>234</v>
      </c>
      <c r="B236" s="1">
        <v>39.479999999999997</v>
      </c>
      <c r="C236" s="1">
        <v>2104</v>
      </c>
      <c r="E236">
        <f t="shared" si="10"/>
        <v>0.33198380566801605</v>
      </c>
      <c r="F236">
        <f t="shared" si="11"/>
        <v>8.3674686816464505E-2</v>
      </c>
      <c r="G236" t="b">
        <f t="shared" si="9"/>
        <v>0</v>
      </c>
    </row>
    <row r="237" spans="1:7" x14ac:dyDescent="0.15">
      <c r="A237" s="1" t="s">
        <v>235</v>
      </c>
      <c r="B237" s="1">
        <v>28.2</v>
      </c>
      <c r="C237" s="1">
        <v>27965</v>
      </c>
      <c r="E237">
        <f t="shared" si="10"/>
        <v>-0.2857142857142857</v>
      </c>
      <c r="F237">
        <f t="shared" si="11"/>
        <v>13.291349809885931</v>
      </c>
      <c r="G237" t="b">
        <f t="shared" si="9"/>
        <v>1</v>
      </c>
    </row>
    <row r="238" spans="1:7" x14ac:dyDescent="0.15">
      <c r="A238" s="1" t="s">
        <v>236</v>
      </c>
      <c r="B238" s="1">
        <v>27.3</v>
      </c>
      <c r="C238" s="1">
        <v>22910</v>
      </c>
      <c r="E238">
        <f t="shared" si="10"/>
        <v>-3.1914893617021226E-2</v>
      </c>
      <c r="F238">
        <f t="shared" si="11"/>
        <v>0.81923833363132492</v>
      </c>
      <c r="G238" t="b">
        <f t="shared" si="9"/>
        <v>1</v>
      </c>
    </row>
    <row r="239" spans="1:7" x14ac:dyDescent="0.15">
      <c r="A239" s="1" t="s">
        <v>237</v>
      </c>
      <c r="B239" s="1">
        <v>28.38</v>
      </c>
      <c r="C239" s="1">
        <v>30420</v>
      </c>
      <c r="E239">
        <f t="shared" si="10"/>
        <v>3.9560439560439496E-2</v>
      </c>
      <c r="F239">
        <f t="shared" si="11"/>
        <v>1.3278044522042776</v>
      </c>
      <c r="G239" t="b">
        <f t="shared" si="9"/>
        <v>1</v>
      </c>
    </row>
    <row r="240" spans="1:7" x14ac:dyDescent="0.15">
      <c r="A240" s="1" t="s">
        <v>238</v>
      </c>
      <c r="B240" s="1">
        <v>27.96</v>
      </c>
      <c r="C240" s="1">
        <v>13910</v>
      </c>
      <c r="E240">
        <f t="shared" si="10"/>
        <v>-1.479915433403799E-2</v>
      </c>
      <c r="F240">
        <f t="shared" si="11"/>
        <v>0.45726495726495725</v>
      </c>
      <c r="G240" t="b">
        <f t="shared" si="9"/>
        <v>1</v>
      </c>
    </row>
    <row r="241" spans="1:7" x14ac:dyDescent="0.15">
      <c r="A241" s="1" t="s">
        <v>239</v>
      </c>
      <c r="B241" s="1">
        <v>38.76</v>
      </c>
      <c r="C241" s="1">
        <v>935</v>
      </c>
      <c r="E241">
        <f t="shared" si="10"/>
        <v>0.38626609442060073</v>
      </c>
      <c r="F241">
        <f t="shared" si="11"/>
        <v>6.7217828900071885E-2</v>
      </c>
      <c r="G241" t="b">
        <f t="shared" si="9"/>
        <v>0</v>
      </c>
    </row>
    <row r="242" spans="1:7" x14ac:dyDescent="0.15">
      <c r="A242" s="1" t="s">
        <v>240</v>
      </c>
      <c r="B242" s="1">
        <v>28.56</v>
      </c>
      <c r="C242" s="1">
        <v>7620</v>
      </c>
      <c r="E242">
        <f t="shared" si="10"/>
        <v>-0.26315789473684209</v>
      </c>
      <c r="F242">
        <f t="shared" si="11"/>
        <v>8.1497326203208562</v>
      </c>
      <c r="G242" t="b">
        <f t="shared" si="9"/>
        <v>1</v>
      </c>
    </row>
    <row r="243" spans="1:7" x14ac:dyDescent="0.15">
      <c r="A243" s="1" t="s">
        <v>241</v>
      </c>
      <c r="B243" s="1">
        <v>28.2</v>
      </c>
      <c r="C243" s="1">
        <v>6170</v>
      </c>
      <c r="E243">
        <f t="shared" si="10"/>
        <v>-1.2605042016806704E-2</v>
      </c>
      <c r="F243">
        <f t="shared" si="11"/>
        <v>0.80971128608923881</v>
      </c>
      <c r="G243" t="b">
        <f t="shared" si="9"/>
        <v>1</v>
      </c>
    </row>
    <row r="244" spans="1:7" x14ac:dyDescent="0.15">
      <c r="A244" s="1" t="s">
        <v>242</v>
      </c>
      <c r="B244" s="1">
        <v>28.8</v>
      </c>
      <c r="C244" s="1">
        <v>8680</v>
      </c>
      <c r="E244">
        <f t="shared" si="10"/>
        <v>2.1276595744680903E-2</v>
      </c>
      <c r="F244">
        <f t="shared" si="11"/>
        <v>1.4068071312803889</v>
      </c>
      <c r="G244" t="b">
        <f t="shared" si="9"/>
        <v>1</v>
      </c>
    </row>
    <row r="245" spans="1:7" x14ac:dyDescent="0.15">
      <c r="A245" s="1" t="s">
        <v>243</v>
      </c>
      <c r="B245" s="1">
        <v>28.92</v>
      </c>
      <c r="C245" s="1">
        <v>10990</v>
      </c>
      <c r="E245">
        <f t="shared" si="10"/>
        <v>4.1666666666667013E-3</v>
      </c>
      <c r="F245">
        <f t="shared" si="11"/>
        <v>1.2661290322580645</v>
      </c>
      <c r="G245" t="b">
        <f t="shared" si="9"/>
        <v>0</v>
      </c>
    </row>
    <row r="246" spans="1:7" x14ac:dyDescent="0.15">
      <c r="A246" s="1" t="s">
        <v>244</v>
      </c>
      <c r="B246" s="1">
        <v>28.32</v>
      </c>
      <c r="C246" s="1">
        <v>8390</v>
      </c>
      <c r="E246">
        <f t="shared" si="10"/>
        <v>-2.0746887966805027E-2</v>
      </c>
      <c r="F246">
        <f t="shared" si="11"/>
        <v>0.76342129208371245</v>
      </c>
      <c r="G246" t="b">
        <f t="shared" si="9"/>
        <v>1</v>
      </c>
    </row>
    <row r="247" spans="1:7" x14ac:dyDescent="0.15">
      <c r="A247" s="1" t="s">
        <v>245</v>
      </c>
      <c r="B247" s="1">
        <v>28.14</v>
      </c>
      <c r="C247" s="1">
        <v>4535</v>
      </c>
      <c r="E247">
        <f t="shared" si="10"/>
        <v>-6.3559322033898205E-3</v>
      </c>
      <c r="F247">
        <f t="shared" si="11"/>
        <v>0.54052443384982118</v>
      </c>
      <c r="G247" t="b">
        <f t="shared" si="9"/>
        <v>1</v>
      </c>
    </row>
    <row r="248" spans="1:7" x14ac:dyDescent="0.15">
      <c r="A248" s="1" t="s">
        <v>246</v>
      </c>
      <c r="B248" s="1">
        <v>28.62</v>
      </c>
      <c r="C248" s="1">
        <v>3325</v>
      </c>
      <c r="E248">
        <f t="shared" si="10"/>
        <v>1.705756929637528E-2</v>
      </c>
      <c r="F248">
        <f t="shared" si="11"/>
        <v>0.73318632855567811</v>
      </c>
      <c r="G248" t="b">
        <f t="shared" si="9"/>
        <v>1</v>
      </c>
    </row>
    <row r="249" spans="1:7" x14ac:dyDescent="0.15">
      <c r="A249" s="1" t="s">
        <v>247</v>
      </c>
      <c r="B249" s="1">
        <v>28.56</v>
      </c>
      <c r="C249" s="1">
        <v>4310</v>
      </c>
      <c r="E249">
        <f t="shared" si="10"/>
        <v>-2.0964360587002891E-3</v>
      </c>
      <c r="F249">
        <f t="shared" si="11"/>
        <v>1.2962406015037593</v>
      </c>
      <c r="G249" t="b">
        <f t="shared" si="9"/>
        <v>1</v>
      </c>
    </row>
    <row r="250" spans="1:7" x14ac:dyDescent="0.15">
      <c r="A250" s="1" t="s">
        <v>248</v>
      </c>
      <c r="B250" s="1">
        <v>28.44</v>
      </c>
      <c r="C250" s="1">
        <v>2955</v>
      </c>
      <c r="E250">
        <f t="shared" si="10"/>
        <v>-4.201680672268818E-3</v>
      </c>
      <c r="F250">
        <f t="shared" si="11"/>
        <v>0.68561484918793503</v>
      </c>
      <c r="G250" t="b">
        <f t="shared" si="9"/>
        <v>1</v>
      </c>
    </row>
    <row r="251" spans="1:7" x14ac:dyDescent="0.15">
      <c r="A251" s="1" t="s">
        <v>249</v>
      </c>
      <c r="B251" s="1">
        <v>28.8</v>
      </c>
      <c r="C251" s="1">
        <v>8615</v>
      </c>
      <c r="E251">
        <f t="shared" si="10"/>
        <v>1.2658227848101245E-2</v>
      </c>
      <c r="F251">
        <f t="shared" si="11"/>
        <v>2.9153976311336716</v>
      </c>
      <c r="G251" t="b">
        <f t="shared" si="9"/>
        <v>1</v>
      </c>
    </row>
    <row r="252" spans="1:7" x14ac:dyDescent="0.15">
      <c r="A252" s="1" t="s">
        <v>250</v>
      </c>
      <c r="B252" s="1">
        <v>29.64</v>
      </c>
      <c r="C252" s="1">
        <v>2000.02</v>
      </c>
      <c r="E252">
        <f t="shared" si="10"/>
        <v>2.916666666666666E-2</v>
      </c>
      <c r="F252">
        <f t="shared" si="11"/>
        <v>0.23215554265815438</v>
      </c>
      <c r="G252" t="b">
        <f t="shared" si="9"/>
        <v>1</v>
      </c>
    </row>
    <row r="253" spans="1:7" x14ac:dyDescent="0.15">
      <c r="A253" s="1" t="s">
        <v>251</v>
      </c>
      <c r="B253" s="1">
        <v>31.44</v>
      </c>
      <c r="C253" s="1">
        <v>8480</v>
      </c>
      <c r="E253">
        <f t="shared" si="10"/>
        <v>6.072874493927128E-2</v>
      </c>
      <c r="F253">
        <f t="shared" si="11"/>
        <v>4.2399576004239954</v>
      </c>
      <c r="G253" t="b">
        <f t="shared" si="9"/>
        <v>0</v>
      </c>
    </row>
    <row r="254" spans="1:7" x14ac:dyDescent="0.15">
      <c r="A254" s="1" t="s">
        <v>252</v>
      </c>
      <c r="B254" s="1">
        <v>30.48</v>
      </c>
      <c r="C254" s="1">
        <v>14190</v>
      </c>
      <c r="E254">
        <f t="shared" si="10"/>
        <v>-3.0534351145038195E-2</v>
      </c>
      <c r="F254">
        <f t="shared" si="11"/>
        <v>1.6733490566037736</v>
      </c>
      <c r="G254" t="b">
        <f t="shared" si="9"/>
        <v>1</v>
      </c>
    </row>
    <row r="255" spans="1:7" x14ac:dyDescent="0.15">
      <c r="A255" s="1" t="s">
        <v>253</v>
      </c>
      <c r="B255" s="1">
        <v>30.9</v>
      </c>
      <c r="C255" s="1">
        <v>7990</v>
      </c>
      <c r="E255">
        <f t="shared" si="10"/>
        <v>1.3779527559055057E-2</v>
      </c>
      <c r="F255">
        <f t="shared" si="11"/>
        <v>0.56307258632840029</v>
      </c>
      <c r="G255" t="b">
        <f t="shared" si="9"/>
        <v>1</v>
      </c>
    </row>
    <row r="256" spans="1:7" x14ac:dyDescent="0.15">
      <c r="A256" s="1" t="s">
        <v>254</v>
      </c>
      <c r="B256" s="1">
        <v>30.42</v>
      </c>
      <c r="C256" s="1">
        <v>5520</v>
      </c>
      <c r="E256">
        <f t="shared" si="10"/>
        <v>-1.5533980582524171E-2</v>
      </c>
      <c r="F256">
        <f t="shared" si="11"/>
        <v>0.69086357947434296</v>
      </c>
      <c r="G256" t="b">
        <f t="shared" si="9"/>
        <v>1</v>
      </c>
    </row>
    <row r="257" spans="1:7" x14ac:dyDescent="0.15">
      <c r="A257" s="1" t="s">
        <v>255</v>
      </c>
      <c r="B257" s="1">
        <v>30.72</v>
      </c>
      <c r="C257" s="1">
        <v>7395</v>
      </c>
      <c r="E257">
        <f t="shared" si="10"/>
        <v>9.8619329388559222E-3</v>
      </c>
      <c r="F257">
        <f t="shared" si="11"/>
        <v>1.3396739130434783</v>
      </c>
      <c r="G257" t="b">
        <f t="shared" si="9"/>
        <v>1</v>
      </c>
    </row>
    <row r="258" spans="1:7" x14ac:dyDescent="0.15">
      <c r="A258" s="1" t="s">
        <v>256</v>
      </c>
      <c r="B258" s="1">
        <v>31.2</v>
      </c>
      <c r="C258" s="1">
        <v>2070</v>
      </c>
      <c r="E258">
        <f t="shared" si="10"/>
        <v>1.5625000000000014E-2</v>
      </c>
      <c r="F258">
        <f t="shared" si="11"/>
        <v>0.27991886409736311</v>
      </c>
      <c r="G258" t="b">
        <f t="shared" si="9"/>
        <v>1</v>
      </c>
    </row>
    <row r="259" spans="1:7" x14ac:dyDescent="0.15">
      <c r="A259" s="1" t="s">
        <v>257</v>
      </c>
      <c r="B259" s="1">
        <v>31.32</v>
      </c>
      <c r="C259" s="1">
        <v>11735</v>
      </c>
      <c r="E259">
        <f t="shared" si="10"/>
        <v>3.846153846153878E-3</v>
      </c>
      <c r="F259">
        <f t="shared" si="11"/>
        <v>5.6690821256038646</v>
      </c>
      <c r="G259" t="b">
        <f t="shared" ref="G259:G322" si="12">B259&lt;MAX(B260:B264)</f>
        <v>1</v>
      </c>
    </row>
    <row r="260" spans="1:7" x14ac:dyDescent="0.15">
      <c r="A260" s="1" t="s">
        <v>258</v>
      </c>
      <c r="B260" s="1">
        <v>33.72</v>
      </c>
      <c r="C260" s="1">
        <v>12735</v>
      </c>
      <c r="E260">
        <f t="shared" ref="E260:E323" si="13">(B260-B259)/B259</f>
        <v>7.6628352490421409E-2</v>
      </c>
      <c r="F260">
        <f t="shared" ref="F260:F323" si="14">C260/C259</f>
        <v>1.0852151682999573</v>
      </c>
      <c r="G260" t="b">
        <f t="shared" si="12"/>
        <v>1</v>
      </c>
    </row>
    <row r="261" spans="1:7" x14ac:dyDescent="0.15">
      <c r="A261" s="1" t="s">
        <v>259</v>
      </c>
      <c r="B261" s="1">
        <v>34.08</v>
      </c>
      <c r="C261" s="1">
        <v>18050</v>
      </c>
      <c r="E261">
        <f t="shared" si="13"/>
        <v>1.0676156583629876E-2</v>
      </c>
      <c r="F261">
        <f t="shared" si="14"/>
        <v>1.4173537495092265</v>
      </c>
      <c r="G261" t="b">
        <f t="shared" si="12"/>
        <v>1</v>
      </c>
    </row>
    <row r="262" spans="1:7" x14ac:dyDescent="0.15">
      <c r="A262" s="1" t="s">
        <v>260</v>
      </c>
      <c r="B262" s="1">
        <v>33.479999999999997</v>
      </c>
      <c r="C262" s="1">
        <v>17185</v>
      </c>
      <c r="E262">
        <f t="shared" si="13"/>
        <v>-1.7605633802816944E-2</v>
      </c>
      <c r="F262">
        <f t="shared" si="14"/>
        <v>0.9520775623268698</v>
      </c>
      <c r="G262" t="b">
        <f t="shared" si="12"/>
        <v>1</v>
      </c>
    </row>
    <row r="263" spans="1:7" x14ac:dyDescent="0.15">
      <c r="A263" s="1" t="s">
        <v>261</v>
      </c>
      <c r="B263" s="1">
        <v>33.659999999999997</v>
      </c>
      <c r="C263" s="1">
        <v>13840</v>
      </c>
      <c r="E263">
        <f t="shared" si="13"/>
        <v>5.3763440860214971E-3</v>
      </c>
      <c r="F263">
        <f t="shared" si="14"/>
        <v>0.80535350596450395</v>
      </c>
      <c r="G263" t="b">
        <f t="shared" si="12"/>
        <v>1</v>
      </c>
    </row>
    <row r="264" spans="1:7" x14ac:dyDescent="0.15">
      <c r="A264" s="1" t="s">
        <v>262</v>
      </c>
      <c r="B264" s="1">
        <v>34.200000000000003</v>
      </c>
      <c r="C264" s="1">
        <v>18605</v>
      </c>
      <c r="E264">
        <f t="shared" si="13"/>
        <v>1.6042780748663291E-2</v>
      </c>
      <c r="F264">
        <f t="shared" si="14"/>
        <v>1.3442919075144508</v>
      </c>
      <c r="G264" t="b">
        <f t="shared" si="12"/>
        <v>1</v>
      </c>
    </row>
    <row r="265" spans="1:7" x14ac:dyDescent="0.15">
      <c r="A265" s="1" t="s">
        <v>263</v>
      </c>
      <c r="B265" s="1">
        <v>36.54</v>
      </c>
      <c r="C265" s="1">
        <v>29490</v>
      </c>
      <c r="E265">
        <f t="shared" si="13"/>
        <v>6.8421052631578827E-2</v>
      </c>
      <c r="F265">
        <f t="shared" si="14"/>
        <v>1.5850577801666219</v>
      </c>
      <c r="G265" t="b">
        <f t="shared" si="12"/>
        <v>0</v>
      </c>
    </row>
    <row r="266" spans="1:7" x14ac:dyDescent="0.15">
      <c r="A266" s="1" t="s">
        <v>264</v>
      </c>
      <c r="B266" s="1">
        <v>35.82</v>
      </c>
      <c r="C266" s="1">
        <v>19115</v>
      </c>
      <c r="E266">
        <f t="shared" si="13"/>
        <v>-1.9704433497536915E-2</v>
      </c>
      <c r="F266">
        <f t="shared" si="14"/>
        <v>0.64818582570362837</v>
      </c>
      <c r="G266" t="b">
        <f t="shared" si="12"/>
        <v>0</v>
      </c>
    </row>
    <row r="267" spans="1:7" x14ac:dyDescent="0.15">
      <c r="A267" s="1" t="s">
        <v>265</v>
      </c>
      <c r="B267" s="1">
        <v>34.200000000000003</v>
      </c>
      <c r="C267" s="1">
        <v>13955</v>
      </c>
      <c r="E267">
        <f t="shared" si="13"/>
        <v>-4.5226130653266257E-2</v>
      </c>
      <c r="F267">
        <f t="shared" si="14"/>
        <v>0.73005493068270988</v>
      </c>
      <c r="G267" t="b">
        <f t="shared" si="12"/>
        <v>1</v>
      </c>
    </row>
    <row r="268" spans="1:7" x14ac:dyDescent="0.15">
      <c r="A268" s="1" t="s">
        <v>266</v>
      </c>
      <c r="B268" s="1">
        <v>34.08</v>
      </c>
      <c r="C268" s="1">
        <v>17340</v>
      </c>
      <c r="E268">
        <f t="shared" si="13"/>
        <v>-3.5087719298246942E-3</v>
      </c>
      <c r="F268">
        <f t="shared" si="14"/>
        <v>1.242565388749552</v>
      </c>
      <c r="G268" t="b">
        <f t="shared" si="12"/>
        <v>1</v>
      </c>
    </row>
    <row r="269" spans="1:7" x14ac:dyDescent="0.15">
      <c r="A269" s="1" t="s">
        <v>267</v>
      </c>
      <c r="B269" s="1">
        <v>33</v>
      </c>
      <c r="C269" s="1">
        <v>23500</v>
      </c>
      <c r="E269">
        <f t="shared" si="13"/>
        <v>-3.1690140845070373E-2</v>
      </c>
      <c r="F269">
        <f t="shared" si="14"/>
        <v>1.3552479815455594</v>
      </c>
      <c r="G269" t="b">
        <f t="shared" si="12"/>
        <v>1</v>
      </c>
    </row>
    <row r="270" spans="1:7" x14ac:dyDescent="0.15">
      <c r="A270" s="1" t="s">
        <v>268</v>
      </c>
      <c r="B270" s="1">
        <v>34.26</v>
      </c>
      <c r="C270" s="1">
        <v>18525</v>
      </c>
      <c r="E270">
        <f t="shared" si="13"/>
        <v>3.8181818181818122E-2</v>
      </c>
      <c r="F270">
        <f t="shared" si="14"/>
        <v>0.78829787234042559</v>
      </c>
      <c r="G270" t="b">
        <f t="shared" si="12"/>
        <v>1</v>
      </c>
    </row>
    <row r="271" spans="1:7" x14ac:dyDescent="0.15">
      <c r="A271" s="1" t="s">
        <v>269</v>
      </c>
      <c r="B271" s="1">
        <v>33.42</v>
      </c>
      <c r="C271" s="1">
        <v>15990</v>
      </c>
      <c r="E271">
        <f t="shared" si="13"/>
        <v>-2.4518388791593588E-2</v>
      </c>
      <c r="F271">
        <f t="shared" si="14"/>
        <v>0.86315789473684212</v>
      </c>
      <c r="G271" t="b">
        <f t="shared" si="12"/>
        <v>1</v>
      </c>
    </row>
    <row r="272" spans="1:7" x14ac:dyDescent="0.15">
      <c r="A272" s="1" t="s">
        <v>270</v>
      </c>
      <c r="B272" s="1">
        <v>34.32</v>
      </c>
      <c r="C272" s="1">
        <v>14055</v>
      </c>
      <c r="E272">
        <f t="shared" si="13"/>
        <v>2.6929982046678593E-2</v>
      </c>
      <c r="F272">
        <f t="shared" si="14"/>
        <v>0.87898686679174487</v>
      </c>
      <c r="G272" t="b">
        <f t="shared" si="12"/>
        <v>1</v>
      </c>
    </row>
    <row r="273" spans="1:7" x14ac:dyDescent="0.15">
      <c r="A273" s="1" t="s">
        <v>271</v>
      </c>
      <c r="B273" s="1">
        <v>34.200000000000003</v>
      </c>
      <c r="C273" s="1">
        <v>16405</v>
      </c>
      <c r="E273">
        <f t="shared" si="13"/>
        <v>-3.4965034965034219E-3</v>
      </c>
      <c r="F273">
        <f t="shared" si="14"/>
        <v>1.167200284596229</v>
      </c>
      <c r="G273" t="b">
        <f t="shared" si="12"/>
        <v>1</v>
      </c>
    </row>
    <row r="274" spans="1:7" x14ac:dyDescent="0.15">
      <c r="A274" s="1" t="s">
        <v>272</v>
      </c>
      <c r="B274" s="1">
        <v>37.44</v>
      </c>
      <c r="C274" s="1">
        <v>49370</v>
      </c>
      <c r="E274">
        <f t="shared" si="13"/>
        <v>9.4736842105262994E-2</v>
      </c>
      <c r="F274">
        <f t="shared" si="14"/>
        <v>3.0094483389210605</v>
      </c>
      <c r="G274" t="b">
        <f t="shared" si="12"/>
        <v>1</v>
      </c>
    </row>
    <row r="275" spans="1:7" x14ac:dyDescent="0.15">
      <c r="A275" s="1" t="s">
        <v>273</v>
      </c>
      <c r="B275" s="1">
        <v>39.119999999999997</v>
      </c>
      <c r="C275" s="1">
        <v>53680</v>
      </c>
      <c r="E275">
        <f t="shared" si="13"/>
        <v>4.4871794871794865E-2</v>
      </c>
      <c r="F275">
        <f t="shared" si="14"/>
        <v>1.0872999797447842</v>
      </c>
      <c r="G275" t="b">
        <f t="shared" si="12"/>
        <v>0</v>
      </c>
    </row>
    <row r="276" spans="1:7" x14ac:dyDescent="0.15">
      <c r="A276" s="1" t="s">
        <v>274</v>
      </c>
      <c r="B276" s="1">
        <v>37.020000000000003</v>
      </c>
      <c r="C276" s="1">
        <v>28935</v>
      </c>
      <c r="E276">
        <f t="shared" si="13"/>
        <v>-5.3680981595091881E-2</v>
      </c>
      <c r="F276">
        <f t="shared" si="14"/>
        <v>0.53902757078986585</v>
      </c>
      <c r="G276" t="b">
        <f t="shared" si="12"/>
        <v>0</v>
      </c>
    </row>
    <row r="277" spans="1:7" x14ac:dyDescent="0.15">
      <c r="A277" s="1" t="s">
        <v>275</v>
      </c>
      <c r="B277" s="1">
        <v>34.68</v>
      </c>
      <c r="C277" s="1">
        <v>22675</v>
      </c>
      <c r="E277">
        <f t="shared" si="13"/>
        <v>-6.320907617504061E-2</v>
      </c>
      <c r="F277">
        <f t="shared" si="14"/>
        <v>0.78365301537929843</v>
      </c>
      <c r="G277" t="b">
        <f t="shared" si="12"/>
        <v>1</v>
      </c>
    </row>
    <row r="278" spans="1:7" x14ac:dyDescent="0.15">
      <c r="A278" s="1" t="s">
        <v>276</v>
      </c>
      <c r="B278" s="1">
        <v>36.54</v>
      </c>
      <c r="C278" s="1">
        <v>23395</v>
      </c>
      <c r="E278">
        <f t="shared" si="13"/>
        <v>5.3633217993079567E-2</v>
      </c>
      <c r="F278">
        <f t="shared" si="14"/>
        <v>1.0317530319735391</v>
      </c>
      <c r="G278" t="b">
        <f t="shared" si="12"/>
        <v>0</v>
      </c>
    </row>
    <row r="279" spans="1:7" x14ac:dyDescent="0.15">
      <c r="A279" s="1" t="s">
        <v>277</v>
      </c>
      <c r="B279" s="1">
        <v>35.700000000000003</v>
      </c>
      <c r="C279" s="1">
        <v>19510</v>
      </c>
      <c r="E279">
        <f t="shared" si="13"/>
        <v>-2.2988505747126336E-2</v>
      </c>
      <c r="F279">
        <f t="shared" si="14"/>
        <v>0.83393887582816839</v>
      </c>
      <c r="G279" t="b">
        <f t="shared" si="12"/>
        <v>1</v>
      </c>
    </row>
    <row r="280" spans="1:7" x14ac:dyDescent="0.15">
      <c r="A280" s="1" t="s">
        <v>278</v>
      </c>
      <c r="B280" s="1">
        <v>36.06</v>
      </c>
      <c r="C280" s="1">
        <v>15500</v>
      </c>
      <c r="E280">
        <f t="shared" si="13"/>
        <v>1.0084033613445361E-2</v>
      </c>
      <c r="F280">
        <f t="shared" si="14"/>
        <v>0.79446437724243979</v>
      </c>
      <c r="G280" t="b">
        <f t="shared" si="12"/>
        <v>0</v>
      </c>
    </row>
    <row r="281" spans="1:7" x14ac:dyDescent="0.15">
      <c r="A281" s="1" t="s">
        <v>279</v>
      </c>
      <c r="B281" s="1">
        <v>35.159999999999997</v>
      </c>
      <c r="C281" s="1">
        <v>10115</v>
      </c>
      <c r="E281">
        <f t="shared" si="13"/>
        <v>-2.4958402662229772E-2</v>
      </c>
      <c r="F281">
        <f t="shared" si="14"/>
        <v>0.65258064516129033</v>
      </c>
      <c r="G281" t="b">
        <f t="shared" si="12"/>
        <v>0</v>
      </c>
    </row>
    <row r="282" spans="1:7" x14ac:dyDescent="0.15">
      <c r="A282" s="1" t="s">
        <v>280</v>
      </c>
      <c r="B282" s="1">
        <v>33.96</v>
      </c>
      <c r="C282" s="1">
        <v>12510</v>
      </c>
      <c r="E282">
        <f t="shared" si="13"/>
        <v>-3.4129692832764388E-2</v>
      </c>
      <c r="F282">
        <f t="shared" si="14"/>
        <v>1.2367770637666831</v>
      </c>
      <c r="G282" t="b">
        <f t="shared" si="12"/>
        <v>1</v>
      </c>
    </row>
    <row r="283" spans="1:7" x14ac:dyDescent="0.15">
      <c r="A283" s="1" t="s">
        <v>281</v>
      </c>
      <c r="B283" s="1">
        <v>33.96</v>
      </c>
      <c r="C283" s="1">
        <v>20035</v>
      </c>
      <c r="E283">
        <f t="shared" si="13"/>
        <v>0</v>
      </c>
      <c r="F283">
        <f t="shared" si="14"/>
        <v>1.6015187849720225</v>
      </c>
      <c r="G283" t="b">
        <f t="shared" si="12"/>
        <v>1</v>
      </c>
    </row>
    <row r="284" spans="1:7" x14ac:dyDescent="0.15">
      <c r="A284" s="1" t="s">
        <v>282</v>
      </c>
      <c r="B284" s="1">
        <v>32.04</v>
      </c>
      <c r="C284" s="1">
        <v>17425</v>
      </c>
      <c r="E284">
        <f t="shared" si="13"/>
        <v>-5.6537102473498281E-2</v>
      </c>
      <c r="F284">
        <f t="shared" si="14"/>
        <v>0.86972797604192664</v>
      </c>
      <c r="G284" t="b">
        <f t="shared" si="12"/>
        <v>1</v>
      </c>
    </row>
    <row r="285" spans="1:7" x14ac:dyDescent="0.15">
      <c r="A285" s="1" t="s">
        <v>283</v>
      </c>
      <c r="B285" s="1">
        <v>33.36</v>
      </c>
      <c r="C285" s="1">
        <v>20380</v>
      </c>
      <c r="E285">
        <f t="shared" si="13"/>
        <v>4.1198501872659186E-2</v>
      </c>
      <c r="F285">
        <f t="shared" si="14"/>
        <v>1.1695839311334291</v>
      </c>
      <c r="G285" t="b">
        <f t="shared" si="12"/>
        <v>1</v>
      </c>
    </row>
    <row r="286" spans="1:7" x14ac:dyDescent="0.15">
      <c r="A286" s="1" t="s">
        <v>284</v>
      </c>
      <c r="B286" s="1">
        <v>33.6</v>
      </c>
      <c r="C286" s="1">
        <v>12310</v>
      </c>
      <c r="E286">
        <f t="shared" si="13"/>
        <v>7.1942446043166061E-3</v>
      </c>
      <c r="F286">
        <f t="shared" si="14"/>
        <v>0.60402355250245343</v>
      </c>
      <c r="G286" t="b">
        <f t="shared" si="12"/>
        <v>1</v>
      </c>
    </row>
    <row r="287" spans="1:7" x14ac:dyDescent="0.15">
      <c r="A287" s="1" t="s">
        <v>285</v>
      </c>
      <c r="B287" s="1">
        <v>37.44</v>
      </c>
      <c r="C287" s="1">
        <v>30535</v>
      </c>
      <c r="E287">
        <f t="shared" si="13"/>
        <v>0.11428571428571417</v>
      </c>
      <c r="F287">
        <f t="shared" si="14"/>
        <v>2.4805036555645819</v>
      </c>
      <c r="G287" t="b">
        <f t="shared" si="12"/>
        <v>0</v>
      </c>
    </row>
    <row r="288" spans="1:7" x14ac:dyDescent="0.15">
      <c r="A288" s="1" t="s">
        <v>286</v>
      </c>
      <c r="B288" s="1">
        <v>37.08</v>
      </c>
      <c r="C288" s="1">
        <v>50010</v>
      </c>
      <c r="E288">
        <f t="shared" si="13"/>
        <v>-9.6153846153846003E-3</v>
      </c>
      <c r="F288">
        <f t="shared" si="14"/>
        <v>1.6377926969051908</v>
      </c>
      <c r="G288" t="b">
        <f t="shared" si="12"/>
        <v>1</v>
      </c>
    </row>
    <row r="289" spans="1:7" x14ac:dyDescent="0.15">
      <c r="A289" s="1" t="s">
        <v>287</v>
      </c>
      <c r="B289" s="1">
        <v>37.44</v>
      </c>
      <c r="C289" s="1">
        <v>30945</v>
      </c>
      <c r="E289">
        <f t="shared" si="13"/>
        <v>9.7087378640776552E-3</v>
      </c>
      <c r="F289">
        <f t="shared" si="14"/>
        <v>0.61877624475104975</v>
      </c>
      <c r="G289" t="b">
        <f t="shared" si="12"/>
        <v>0</v>
      </c>
    </row>
    <row r="290" spans="1:7" x14ac:dyDescent="0.15">
      <c r="A290" s="1" t="s">
        <v>288</v>
      </c>
      <c r="B290" s="1">
        <v>35.340000000000003</v>
      </c>
      <c r="C290" s="1">
        <v>28350</v>
      </c>
      <c r="E290">
        <f t="shared" si="13"/>
        <v>-5.6089743589743439E-2</v>
      </c>
      <c r="F290">
        <f t="shared" si="14"/>
        <v>0.91614154144449833</v>
      </c>
      <c r="G290" t="b">
        <f t="shared" si="12"/>
        <v>1</v>
      </c>
    </row>
    <row r="291" spans="1:7" x14ac:dyDescent="0.15">
      <c r="A291" s="1" t="s">
        <v>289</v>
      </c>
      <c r="B291" s="1">
        <v>35.64</v>
      </c>
      <c r="C291" s="1">
        <v>12595</v>
      </c>
      <c r="E291">
        <f t="shared" si="13"/>
        <v>8.4889643463496641E-3</v>
      </c>
      <c r="F291">
        <f t="shared" si="14"/>
        <v>0.44426807760141096</v>
      </c>
      <c r="G291" t="b">
        <f t="shared" si="12"/>
        <v>0</v>
      </c>
    </row>
    <row r="292" spans="1:7" x14ac:dyDescent="0.15">
      <c r="A292" s="1" t="s">
        <v>290</v>
      </c>
      <c r="B292" s="1">
        <v>34.56</v>
      </c>
      <c r="C292" s="1">
        <v>14690</v>
      </c>
      <c r="E292">
        <f t="shared" si="13"/>
        <v>-3.0303030303030255E-2</v>
      </c>
      <c r="F292">
        <f t="shared" si="14"/>
        <v>1.166335847558555</v>
      </c>
      <c r="G292" t="b">
        <f t="shared" si="12"/>
        <v>1</v>
      </c>
    </row>
    <row r="293" spans="1:7" x14ac:dyDescent="0.15">
      <c r="A293" s="1" t="s">
        <v>291</v>
      </c>
      <c r="B293" s="1">
        <v>35.340000000000003</v>
      </c>
      <c r="C293" s="1">
        <v>15570</v>
      </c>
      <c r="E293">
        <f t="shared" si="13"/>
        <v>2.2569444444444475E-2</v>
      </c>
      <c r="F293">
        <f t="shared" si="14"/>
        <v>1.0599046970728387</v>
      </c>
      <c r="G293" t="b">
        <f t="shared" si="12"/>
        <v>1</v>
      </c>
    </row>
    <row r="294" spans="1:7" x14ac:dyDescent="0.15">
      <c r="A294" s="1" t="s">
        <v>292</v>
      </c>
      <c r="B294" s="1">
        <v>35.520000000000003</v>
      </c>
      <c r="C294" s="1">
        <v>11850</v>
      </c>
      <c r="E294">
        <f t="shared" si="13"/>
        <v>5.0933786078098389E-3</v>
      </c>
      <c r="F294">
        <f t="shared" si="14"/>
        <v>0.76107899807321777</v>
      </c>
      <c r="G294" t="b">
        <f t="shared" si="12"/>
        <v>1</v>
      </c>
    </row>
    <row r="295" spans="1:7" x14ac:dyDescent="0.15">
      <c r="A295" s="1" t="s">
        <v>293</v>
      </c>
      <c r="B295" s="1">
        <v>34.200000000000003</v>
      </c>
      <c r="C295" s="1">
        <v>13625</v>
      </c>
      <c r="E295">
        <f t="shared" si="13"/>
        <v>-3.7162162162162164E-2</v>
      </c>
      <c r="F295">
        <f t="shared" si="14"/>
        <v>1.149789029535865</v>
      </c>
      <c r="G295" t="b">
        <f t="shared" si="12"/>
        <v>1</v>
      </c>
    </row>
    <row r="296" spans="1:7" x14ac:dyDescent="0.15">
      <c r="A296" s="1" t="s">
        <v>294</v>
      </c>
      <c r="B296" s="1">
        <v>34.380000000000003</v>
      </c>
      <c r="C296" s="1">
        <v>13530</v>
      </c>
      <c r="E296">
        <f t="shared" si="13"/>
        <v>5.2631578947368333E-3</v>
      </c>
      <c r="F296">
        <f t="shared" si="14"/>
        <v>0.99302752293577978</v>
      </c>
      <c r="G296" t="b">
        <f t="shared" si="12"/>
        <v>1</v>
      </c>
    </row>
    <row r="297" spans="1:7" x14ac:dyDescent="0.15">
      <c r="A297" s="1" t="s">
        <v>295</v>
      </c>
      <c r="B297" s="1">
        <v>33.36</v>
      </c>
      <c r="C297" s="1">
        <v>13650</v>
      </c>
      <c r="E297">
        <f t="shared" si="13"/>
        <v>-2.9668411867364835E-2</v>
      </c>
      <c r="F297">
        <f t="shared" si="14"/>
        <v>1.0088691796008868</v>
      </c>
      <c r="G297" t="b">
        <f t="shared" si="12"/>
        <v>1</v>
      </c>
    </row>
    <row r="298" spans="1:7" x14ac:dyDescent="0.15">
      <c r="A298" s="1" t="s">
        <v>296</v>
      </c>
      <c r="B298" s="1">
        <v>35.94</v>
      </c>
      <c r="C298" s="1">
        <v>27105</v>
      </c>
      <c r="E298">
        <f t="shared" si="13"/>
        <v>7.7338129496402827E-2</v>
      </c>
      <c r="F298">
        <f t="shared" si="14"/>
        <v>1.9857142857142858</v>
      </c>
      <c r="G298" t="b">
        <f t="shared" si="12"/>
        <v>1</v>
      </c>
    </row>
    <row r="299" spans="1:7" x14ac:dyDescent="0.15">
      <c r="A299" s="1" t="s">
        <v>297</v>
      </c>
      <c r="B299" s="1">
        <v>35.520000000000003</v>
      </c>
      <c r="C299" s="1">
        <v>34570</v>
      </c>
      <c r="E299">
        <f t="shared" si="13"/>
        <v>-1.1686143572620886E-2</v>
      </c>
      <c r="F299">
        <f t="shared" si="14"/>
        <v>1.2754104408780669</v>
      </c>
      <c r="G299" t="b">
        <f t="shared" si="12"/>
        <v>1</v>
      </c>
    </row>
    <row r="300" spans="1:7" x14ac:dyDescent="0.15">
      <c r="A300" s="1" t="s">
        <v>298</v>
      </c>
      <c r="B300" s="1">
        <v>35.4</v>
      </c>
      <c r="C300" s="1">
        <v>13625</v>
      </c>
      <c r="E300">
        <f t="shared" si="13"/>
        <v>-3.3783783783785061E-3</v>
      </c>
      <c r="F300">
        <f t="shared" si="14"/>
        <v>0.39412785652299681</v>
      </c>
      <c r="G300" t="b">
        <f t="shared" si="12"/>
        <v>1</v>
      </c>
    </row>
    <row r="301" spans="1:7" x14ac:dyDescent="0.15">
      <c r="A301" s="1" t="s">
        <v>299</v>
      </c>
      <c r="B301" s="1">
        <v>36.06</v>
      </c>
      <c r="C301" s="1">
        <v>15780</v>
      </c>
      <c r="E301">
        <f t="shared" si="13"/>
        <v>1.8644067796610275E-2</v>
      </c>
      <c r="F301">
        <f t="shared" si="14"/>
        <v>1.1581651376146789</v>
      </c>
      <c r="G301" t="b">
        <f t="shared" si="12"/>
        <v>1</v>
      </c>
    </row>
    <row r="302" spans="1:7" x14ac:dyDescent="0.15">
      <c r="A302" s="1" t="s">
        <v>300</v>
      </c>
      <c r="B302" s="1">
        <v>37.08</v>
      </c>
      <c r="C302" s="1">
        <v>32775</v>
      </c>
      <c r="E302">
        <f t="shared" si="13"/>
        <v>2.8286189683860121E-2</v>
      </c>
      <c r="F302">
        <f t="shared" si="14"/>
        <v>2.0769961977186311</v>
      </c>
      <c r="G302" t="b">
        <f t="shared" si="12"/>
        <v>1</v>
      </c>
    </row>
    <row r="303" spans="1:7" x14ac:dyDescent="0.15">
      <c r="A303" s="1" t="s">
        <v>301</v>
      </c>
      <c r="B303" s="1">
        <v>37.14</v>
      </c>
      <c r="C303" s="1">
        <v>33000</v>
      </c>
      <c r="E303">
        <f t="shared" si="13"/>
        <v>1.6181229773463398E-3</v>
      </c>
      <c r="F303">
        <f t="shared" si="14"/>
        <v>1.0068649885583525</v>
      </c>
      <c r="G303" t="b">
        <f t="shared" si="12"/>
        <v>1</v>
      </c>
    </row>
    <row r="304" spans="1:7" x14ac:dyDescent="0.15">
      <c r="A304" s="1" t="s">
        <v>302</v>
      </c>
      <c r="B304" s="1">
        <v>36.659999999999997</v>
      </c>
      <c r="C304" s="1">
        <v>37385</v>
      </c>
      <c r="E304">
        <f t="shared" si="13"/>
        <v>-1.292407108239106E-2</v>
      </c>
      <c r="F304">
        <f t="shared" si="14"/>
        <v>1.1328787878787878</v>
      </c>
      <c r="G304" t="b">
        <f t="shared" si="12"/>
        <v>1</v>
      </c>
    </row>
    <row r="305" spans="1:7" x14ac:dyDescent="0.15">
      <c r="A305" s="1" t="s">
        <v>303</v>
      </c>
      <c r="B305" s="1">
        <v>36.97</v>
      </c>
      <c r="C305" s="1">
        <v>3716</v>
      </c>
      <c r="E305">
        <f t="shared" si="13"/>
        <v>8.4560829241680929E-3</v>
      </c>
      <c r="F305">
        <f t="shared" si="14"/>
        <v>9.9398154339975925E-2</v>
      </c>
      <c r="G305" t="b">
        <f t="shared" si="12"/>
        <v>1</v>
      </c>
    </row>
    <row r="306" spans="1:7" x14ac:dyDescent="0.15">
      <c r="A306" s="1" t="s">
        <v>304</v>
      </c>
      <c r="B306" s="1">
        <v>37.33</v>
      </c>
      <c r="C306" s="1">
        <v>22525</v>
      </c>
      <c r="E306">
        <f t="shared" si="13"/>
        <v>9.73762510143358E-3</v>
      </c>
      <c r="F306">
        <f t="shared" si="14"/>
        <v>6.0616254036598489</v>
      </c>
      <c r="G306" t="b">
        <f t="shared" si="12"/>
        <v>1</v>
      </c>
    </row>
    <row r="307" spans="1:7" x14ac:dyDescent="0.15">
      <c r="A307" s="1" t="s">
        <v>305</v>
      </c>
      <c r="B307" s="1">
        <v>38.770000000000003</v>
      </c>
      <c r="C307" s="1">
        <v>38355</v>
      </c>
      <c r="E307">
        <f t="shared" si="13"/>
        <v>3.8574872756496244E-2</v>
      </c>
      <c r="F307">
        <f t="shared" si="14"/>
        <v>1.7027746947835738</v>
      </c>
      <c r="G307" t="b">
        <f t="shared" si="12"/>
        <v>1</v>
      </c>
    </row>
    <row r="308" spans="1:7" x14ac:dyDescent="0.15">
      <c r="A308" s="1" t="s">
        <v>306</v>
      </c>
      <c r="B308" s="1">
        <v>39.04</v>
      </c>
      <c r="C308" s="1">
        <v>39900</v>
      </c>
      <c r="E308">
        <f t="shared" si="13"/>
        <v>6.9641475367551199E-3</v>
      </c>
      <c r="F308">
        <f t="shared" si="14"/>
        <v>1.040281579976535</v>
      </c>
      <c r="G308" t="b">
        <f t="shared" si="12"/>
        <v>1</v>
      </c>
    </row>
    <row r="309" spans="1:7" x14ac:dyDescent="0.15">
      <c r="A309" s="1" t="s">
        <v>307</v>
      </c>
      <c r="B309" s="1">
        <v>38.590000000000003</v>
      </c>
      <c r="C309" s="1">
        <v>33535</v>
      </c>
      <c r="E309">
        <f t="shared" si="13"/>
        <v>-1.1526639344262186E-2</v>
      </c>
      <c r="F309">
        <f t="shared" si="14"/>
        <v>0.84047619047619049</v>
      </c>
      <c r="G309" t="b">
        <f t="shared" si="12"/>
        <v>1</v>
      </c>
    </row>
    <row r="310" spans="1:7" x14ac:dyDescent="0.15">
      <c r="A310" s="1" t="s">
        <v>308</v>
      </c>
      <c r="B310" s="1">
        <v>39.76</v>
      </c>
      <c r="C310" s="1">
        <v>36915</v>
      </c>
      <c r="E310">
        <f t="shared" si="13"/>
        <v>3.031873542368475E-2</v>
      </c>
      <c r="F310">
        <f t="shared" si="14"/>
        <v>1.1007902191739973</v>
      </c>
      <c r="G310" t="b">
        <f t="shared" si="12"/>
        <v>0</v>
      </c>
    </row>
    <row r="311" spans="1:7" x14ac:dyDescent="0.15">
      <c r="A311" s="1" t="s">
        <v>309</v>
      </c>
      <c r="B311" s="1">
        <v>39.49</v>
      </c>
      <c r="C311" s="1">
        <v>31710</v>
      </c>
      <c r="E311">
        <f t="shared" si="13"/>
        <v>-6.7907444668007053E-3</v>
      </c>
      <c r="F311">
        <f t="shared" si="14"/>
        <v>0.85900040633888664</v>
      </c>
      <c r="G311" t="b">
        <f t="shared" si="12"/>
        <v>0</v>
      </c>
    </row>
    <row r="312" spans="1:7" x14ac:dyDescent="0.15">
      <c r="A312" s="1" t="s">
        <v>310</v>
      </c>
      <c r="B312" s="1">
        <v>39.31</v>
      </c>
      <c r="C312" s="1">
        <v>19860</v>
      </c>
      <c r="E312">
        <f t="shared" si="13"/>
        <v>-4.5581159787287844E-3</v>
      </c>
      <c r="F312">
        <f t="shared" si="14"/>
        <v>0.62630085146641434</v>
      </c>
      <c r="G312" t="b">
        <f t="shared" si="12"/>
        <v>0</v>
      </c>
    </row>
    <row r="313" spans="1:7" x14ac:dyDescent="0.15">
      <c r="A313" s="1" t="s">
        <v>311</v>
      </c>
      <c r="B313" s="1">
        <v>38.950000000000003</v>
      </c>
      <c r="C313" s="1">
        <v>16430</v>
      </c>
      <c r="E313">
        <f t="shared" si="13"/>
        <v>-9.1579750699567388E-3</v>
      </c>
      <c r="F313">
        <f t="shared" si="14"/>
        <v>0.82729103726082576</v>
      </c>
      <c r="G313" t="b">
        <f t="shared" si="12"/>
        <v>1</v>
      </c>
    </row>
    <row r="314" spans="1:7" x14ac:dyDescent="0.15">
      <c r="A314" s="1" t="s">
        <v>312</v>
      </c>
      <c r="B314" s="1">
        <v>39.31</v>
      </c>
      <c r="C314" s="1">
        <v>24550</v>
      </c>
      <c r="E314">
        <f t="shared" si="13"/>
        <v>9.2426187419768786E-3</v>
      </c>
      <c r="F314">
        <f t="shared" si="14"/>
        <v>1.4942178940961655</v>
      </c>
      <c r="G314" t="b">
        <f t="shared" si="12"/>
        <v>0</v>
      </c>
    </row>
    <row r="315" spans="1:7" x14ac:dyDescent="0.15">
      <c r="A315" s="1" t="s">
        <v>313</v>
      </c>
      <c r="B315" s="1">
        <v>38.590000000000003</v>
      </c>
      <c r="C315" s="1">
        <v>16745</v>
      </c>
      <c r="E315">
        <f t="shared" si="13"/>
        <v>-1.8315950139913478E-2</v>
      </c>
      <c r="F315">
        <f t="shared" si="14"/>
        <v>0.68207739307535642</v>
      </c>
      <c r="G315" t="b">
        <f t="shared" si="12"/>
        <v>1</v>
      </c>
    </row>
    <row r="316" spans="1:7" x14ac:dyDescent="0.15">
      <c r="A316" s="1" t="s">
        <v>314</v>
      </c>
      <c r="B316" s="1">
        <v>38.770000000000003</v>
      </c>
      <c r="C316" s="1">
        <v>11655</v>
      </c>
      <c r="E316">
        <f t="shared" si="13"/>
        <v>4.6644208344130524E-3</v>
      </c>
      <c r="F316">
        <f t="shared" si="14"/>
        <v>0.69602866527321594</v>
      </c>
      <c r="G316" t="b">
        <f t="shared" si="12"/>
        <v>0</v>
      </c>
    </row>
    <row r="317" spans="1:7" x14ac:dyDescent="0.15">
      <c r="A317" s="1" t="s">
        <v>315</v>
      </c>
      <c r="B317" s="1">
        <v>38.770000000000003</v>
      </c>
      <c r="C317" s="1">
        <v>8405</v>
      </c>
      <c r="E317">
        <f t="shared" si="13"/>
        <v>0</v>
      </c>
      <c r="F317">
        <f t="shared" si="14"/>
        <v>0.7211497211497212</v>
      </c>
      <c r="G317" t="b">
        <f t="shared" si="12"/>
        <v>0</v>
      </c>
    </row>
    <row r="318" spans="1:7" x14ac:dyDescent="0.15">
      <c r="A318" s="1" t="s">
        <v>316</v>
      </c>
      <c r="B318" s="1">
        <v>38.229999999999997</v>
      </c>
      <c r="C318" s="1">
        <v>9095</v>
      </c>
      <c r="E318">
        <f t="shared" si="13"/>
        <v>-1.3928295073510606E-2</v>
      </c>
      <c r="F318">
        <f t="shared" si="14"/>
        <v>1.0820939916716241</v>
      </c>
      <c r="G318" t="b">
        <f t="shared" si="12"/>
        <v>1</v>
      </c>
    </row>
    <row r="319" spans="1:7" x14ac:dyDescent="0.15">
      <c r="A319" s="1" t="s">
        <v>317</v>
      </c>
      <c r="B319" s="1">
        <v>38.14</v>
      </c>
      <c r="C319" s="1">
        <v>14575</v>
      </c>
      <c r="E319">
        <f t="shared" si="13"/>
        <v>-2.3541721161390613E-3</v>
      </c>
      <c r="F319">
        <f t="shared" si="14"/>
        <v>1.6025288620120945</v>
      </c>
      <c r="G319" t="b">
        <f t="shared" si="12"/>
        <v>1</v>
      </c>
    </row>
    <row r="320" spans="1:7" x14ac:dyDescent="0.15">
      <c r="A320" s="1" t="s">
        <v>318</v>
      </c>
      <c r="B320" s="1">
        <v>38.5</v>
      </c>
      <c r="C320" s="1">
        <v>9485</v>
      </c>
      <c r="E320">
        <f t="shared" si="13"/>
        <v>9.4389092815941114E-3</v>
      </c>
      <c r="F320">
        <f t="shared" si="14"/>
        <v>0.65077186963979416</v>
      </c>
      <c r="G320" t="b">
        <f t="shared" si="12"/>
        <v>0</v>
      </c>
    </row>
    <row r="321" spans="1:7" x14ac:dyDescent="0.15">
      <c r="A321" s="1" t="s">
        <v>319</v>
      </c>
      <c r="B321" s="1">
        <v>38.229999999999997</v>
      </c>
      <c r="C321" s="1">
        <v>6550</v>
      </c>
      <c r="E321">
        <f t="shared" si="13"/>
        <v>-7.0129870129870941E-3</v>
      </c>
      <c r="F321">
        <f t="shared" si="14"/>
        <v>0.69056404849762787</v>
      </c>
      <c r="G321" t="b">
        <f t="shared" si="12"/>
        <v>1</v>
      </c>
    </row>
    <row r="322" spans="1:7" x14ac:dyDescent="0.15">
      <c r="A322" s="1" t="s">
        <v>320</v>
      </c>
      <c r="B322" s="1">
        <v>38.409999999999997</v>
      </c>
      <c r="C322" s="1">
        <v>6150</v>
      </c>
      <c r="E322">
        <f t="shared" si="13"/>
        <v>4.7083442322783083E-3</v>
      </c>
      <c r="F322">
        <f t="shared" si="14"/>
        <v>0.93893129770992367</v>
      </c>
      <c r="G322" t="b">
        <f t="shared" si="12"/>
        <v>0</v>
      </c>
    </row>
    <row r="323" spans="1:7" x14ac:dyDescent="0.15">
      <c r="A323" s="1" t="s">
        <v>321</v>
      </c>
      <c r="B323" s="1">
        <v>37.6</v>
      </c>
      <c r="C323" s="1">
        <v>5935</v>
      </c>
      <c r="E323">
        <f t="shared" si="13"/>
        <v>-2.108825826607642E-2</v>
      </c>
      <c r="F323">
        <f t="shared" si="14"/>
        <v>0.96504065040650411</v>
      </c>
      <c r="G323" t="b">
        <f t="shared" ref="G323:G386" si="15">B323&lt;MAX(B324:B328)</f>
        <v>0</v>
      </c>
    </row>
    <row r="324" spans="1:7" x14ac:dyDescent="0.15">
      <c r="A324" s="1" t="s">
        <v>322</v>
      </c>
      <c r="B324" s="1">
        <v>37.6</v>
      </c>
      <c r="C324" s="1">
        <v>10930</v>
      </c>
      <c r="E324">
        <f t="shared" ref="E324:E387" si="16">(B324-B323)/B323</f>
        <v>0</v>
      </c>
      <c r="F324">
        <f t="shared" ref="F324:F387" si="17">C324/C323</f>
        <v>1.8416175231676495</v>
      </c>
      <c r="G324" t="b">
        <f t="shared" si="15"/>
        <v>0</v>
      </c>
    </row>
    <row r="325" spans="1:7" x14ac:dyDescent="0.15">
      <c r="A325" s="1" t="s">
        <v>323</v>
      </c>
      <c r="B325" s="1">
        <v>36.880000000000003</v>
      </c>
      <c r="C325" s="1">
        <v>6785</v>
      </c>
      <c r="E325">
        <f t="shared" si="16"/>
        <v>-1.9148936170212735E-2</v>
      </c>
      <c r="F325">
        <f t="shared" si="17"/>
        <v>0.62076852698993601</v>
      </c>
      <c r="G325" t="b">
        <f t="shared" si="15"/>
        <v>1</v>
      </c>
    </row>
    <row r="326" spans="1:7" x14ac:dyDescent="0.15">
      <c r="A326" s="1" t="s">
        <v>324</v>
      </c>
      <c r="B326" s="1">
        <v>37.15</v>
      </c>
      <c r="C326" s="1">
        <v>10295</v>
      </c>
      <c r="E326">
        <f t="shared" si="16"/>
        <v>7.3210412147504339E-3</v>
      </c>
      <c r="F326">
        <f t="shared" si="17"/>
        <v>1.5173176123802505</v>
      </c>
      <c r="G326" t="b">
        <f t="shared" si="15"/>
        <v>0</v>
      </c>
    </row>
    <row r="327" spans="1:7" x14ac:dyDescent="0.15">
      <c r="A327" s="1" t="s">
        <v>325</v>
      </c>
      <c r="B327" s="1">
        <v>36.880000000000003</v>
      </c>
      <c r="C327" s="1">
        <v>1357</v>
      </c>
      <c r="E327">
        <f t="shared" si="16"/>
        <v>-7.2678331090173902E-3</v>
      </c>
      <c r="F327">
        <f t="shared" si="17"/>
        <v>0.13181155900922778</v>
      </c>
      <c r="G327" t="b">
        <f t="shared" si="15"/>
        <v>0</v>
      </c>
    </row>
    <row r="328" spans="1:7" x14ac:dyDescent="0.15">
      <c r="A328" s="1" t="s">
        <v>326</v>
      </c>
      <c r="B328" s="1">
        <v>35.71</v>
      </c>
      <c r="C328" s="1">
        <v>15560</v>
      </c>
      <c r="E328">
        <f t="shared" si="16"/>
        <v>-3.172451193058573E-2</v>
      </c>
      <c r="F328">
        <f t="shared" si="17"/>
        <v>11.466470154753132</v>
      </c>
      <c r="G328" t="b">
        <f t="shared" si="15"/>
        <v>0</v>
      </c>
    </row>
    <row r="329" spans="1:7" x14ac:dyDescent="0.15">
      <c r="A329" s="1" t="s">
        <v>327</v>
      </c>
      <c r="B329" s="1">
        <v>35.53</v>
      </c>
      <c r="C329" s="1">
        <v>26725</v>
      </c>
      <c r="E329">
        <f t="shared" si="16"/>
        <v>-5.0406048725847022E-3</v>
      </c>
      <c r="F329">
        <f t="shared" si="17"/>
        <v>1.7175449871465296</v>
      </c>
      <c r="G329" t="b">
        <f t="shared" si="15"/>
        <v>1</v>
      </c>
    </row>
    <row r="330" spans="1:7" x14ac:dyDescent="0.15">
      <c r="A330" s="1" t="s">
        <v>328</v>
      </c>
      <c r="B330" s="1">
        <v>35.53</v>
      </c>
      <c r="C330" s="1">
        <v>5345</v>
      </c>
      <c r="E330">
        <f t="shared" si="16"/>
        <v>0</v>
      </c>
      <c r="F330">
        <f t="shared" si="17"/>
        <v>0.2</v>
      </c>
      <c r="G330" t="b">
        <f t="shared" si="15"/>
        <v>1</v>
      </c>
    </row>
    <row r="331" spans="1:7" x14ac:dyDescent="0.15">
      <c r="A331" s="1" t="s">
        <v>329</v>
      </c>
      <c r="B331" s="1">
        <v>35.44</v>
      </c>
      <c r="C331" s="1">
        <v>24600</v>
      </c>
      <c r="E331">
        <f t="shared" si="16"/>
        <v>-2.5330706445258486E-3</v>
      </c>
      <c r="F331">
        <f t="shared" si="17"/>
        <v>4.602432179607109</v>
      </c>
      <c r="G331" t="b">
        <f t="shared" si="15"/>
        <v>1</v>
      </c>
    </row>
    <row r="332" spans="1:7" x14ac:dyDescent="0.15">
      <c r="A332" s="1" t="s">
        <v>330</v>
      </c>
      <c r="B332" s="1">
        <v>34.090000000000003</v>
      </c>
      <c r="C332" s="1">
        <v>15375</v>
      </c>
      <c r="E332">
        <f t="shared" si="16"/>
        <v>-3.8092550790067563E-2</v>
      </c>
      <c r="F332">
        <f t="shared" si="17"/>
        <v>0.625</v>
      </c>
      <c r="G332" t="b">
        <f t="shared" si="15"/>
        <v>1</v>
      </c>
    </row>
    <row r="333" spans="1:7" x14ac:dyDescent="0.15">
      <c r="A333" s="1" t="s">
        <v>331</v>
      </c>
      <c r="B333" s="1">
        <v>33.729999999999997</v>
      </c>
      <c r="C333" s="1">
        <v>20925</v>
      </c>
      <c r="E333">
        <f t="shared" si="16"/>
        <v>-1.0560281607509724E-2</v>
      </c>
      <c r="F333">
        <f t="shared" si="17"/>
        <v>1.3609756097560977</v>
      </c>
      <c r="G333" t="b">
        <f t="shared" si="15"/>
        <v>1</v>
      </c>
    </row>
    <row r="334" spans="1:7" x14ac:dyDescent="0.15">
      <c r="A334" s="1" t="s">
        <v>332</v>
      </c>
      <c r="B334" s="1">
        <v>35.619999999999997</v>
      </c>
      <c r="C334" s="1">
        <v>16150</v>
      </c>
      <c r="E334">
        <f t="shared" si="16"/>
        <v>5.603320486214055E-2</v>
      </c>
      <c r="F334">
        <f t="shared" si="17"/>
        <v>0.77180406212664276</v>
      </c>
      <c r="G334" t="b">
        <f t="shared" si="15"/>
        <v>1</v>
      </c>
    </row>
    <row r="335" spans="1:7" x14ac:dyDescent="0.15">
      <c r="A335" s="1" t="s">
        <v>333</v>
      </c>
      <c r="B335" s="1">
        <v>36.61</v>
      </c>
      <c r="C335" s="1">
        <v>21030</v>
      </c>
      <c r="E335">
        <f t="shared" si="16"/>
        <v>2.7793374508703034E-2</v>
      </c>
      <c r="F335">
        <f t="shared" si="17"/>
        <v>1.3021671826625387</v>
      </c>
      <c r="G335" t="b">
        <f t="shared" si="15"/>
        <v>0</v>
      </c>
    </row>
    <row r="336" spans="1:7" x14ac:dyDescent="0.15">
      <c r="A336" s="1" t="s">
        <v>334</v>
      </c>
      <c r="B336" s="1">
        <v>36.61</v>
      </c>
      <c r="C336" s="1">
        <v>15685</v>
      </c>
      <c r="E336">
        <f t="shared" si="16"/>
        <v>0</v>
      </c>
      <c r="F336">
        <f t="shared" si="17"/>
        <v>0.7458392772230148</v>
      </c>
      <c r="G336" t="b">
        <f t="shared" si="15"/>
        <v>0</v>
      </c>
    </row>
    <row r="337" spans="1:7" x14ac:dyDescent="0.15">
      <c r="A337" s="1" t="s">
        <v>335</v>
      </c>
      <c r="B337" s="1">
        <v>34.9</v>
      </c>
      <c r="C337" s="1">
        <v>10648</v>
      </c>
      <c r="E337">
        <f t="shared" si="16"/>
        <v>-4.6708549576618436E-2</v>
      </c>
      <c r="F337">
        <f t="shared" si="17"/>
        <v>0.67886515779407075</v>
      </c>
      <c r="G337" t="b">
        <f t="shared" si="15"/>
        <v>1</v>
      </c>
    </row>
    <row r="338" spans="1:7" x14ac:dyDescent="0.15">
      <c r="A338" s="1" t="s">
        <v>336</v>
      </c>
      <c r="B338" s="1">
        <v>35.17</v>
      </c>
      <c r="C338" s="1">
        <v>8016</v>
      </c>
      <c r="E338">
        <f t="shared" si="16"/>
        <v>7.7363896848138434E-3</v>
      </c>
      <c r="F338">
        <f t="shared" si="17"/>
        <v>0.7528174305033809</v>
      </c>
      <c r="G338" t="b">
        <f t="shared" si="15"/>
        <v>0</v>
      </c>
    </row>
    <row r="339" spans="1:7" x14ac:dyDescent="0.15">
      <c r="A339" s="1" t="s">
        <v>337</v>
      </c>
      <c r="B339" s="1">
        <v>34.99</v>
      </c>
      <c r="C339" s="1">
        <v>6631</v>
      </c>
      <c r="E339">
        <f t="shared" si="16"/>
        <v>-5.1179982940005603E-3</v>
      </c>
      <c r="F339">
        <f t="shared" si="17"/>
        <v>0.82722055888223556</v>
      </c>
      <c r="G339" t="b">
        <f t="shared" si="15"/>
        <v>0</v>
      </c>
    </row>
    <row r="340" spans="1:7" x14ac:dyDescent="0.15">
      <c r="A340" s="1" t="s">
        <v>338</v>
      </c>
      <c r="B340" s="1">
        <v>34.36</v>
      </c>
      <c r="C340" s="1">
        <v>6703</v>
      </c>
      <c r="E340">
        <f t="shared" si="16"/>
        <v>-1.800514432695063E-2</v>
      </c>
      <c r="F340">
        <f t="shared" si="17"/>
        <v>1.0108580907857034</v>
      </c>
      <c r="G340" t="b">
        <f t="shared" si="15"/>
        <v>0</v>
      </c>
    </row>
    <row r="341" spans="1:7" x14ac:dyDescent="0.15">
      <c r="A341" s="1" t="s">
        <v>339</v>
      </c>
      <c r="B341" s="1">
        <v>33.909999999999997</v>
      </c>
      <c r="C341" s="1">
        <v>11335</v>
      </c>
      <c r="E341">
        <f t="shared" si="16"/>
        <v>-1.3096623981373774E-2</v>
      </c>
      <c r="F341">
        <f t="shared" si="17"/>
        <v>1.6910338654333881</v>
      </c>
      <c r="G341" t="b">
        <f t="shared" si="15"/>
        <v>0</v>
      </c>
    </row>
    <row r="342" spans="1:7" x14ac:dyDescent="0.15">
      <c r="A342" s="1" t="s">
        <v>340</v>
      </c>
      <c r="B342" s="1">
        <v>32.65</v>
      </c>
      <c r="C342" s="1">
        <v>11389</v>
      </c>
      <c r="E342">
        <f t="shared" si="16"/>
        <v>-3.7157180772633386E-2</v>
      </c>
      <c r="F342">
        <f t="shared" si="17"/>
        <v>1.0047640052933393</v>
      </c>
      <c r="G342" t="b">
        <f t="shared" si="15"/>
        <v>1</v>
      </c>
    </row>
    <row r="343" spans="1:7" x14ac:dyDescent="0.15">
      <c r="A343" s="1" t="s">
        <v>341</v>
      </c>
      <c r="B343" s="1">
        <v>33.369999999999997</v>
      </c>
      <c r="C343" s="1">
        <v>12190</v>
      </c>
      <c r="E343">
        <f t="shared" si="16"/>
        <v>2.2052067381316966E-2</v>
      </c>
      <c r="F343">
        <f t="shared" si="17"/>
        <v>1.0703310211607691</v>
      </c>
      <c r="G343" t="b">
        <f t="shared" si="15"/>
        <v>1</v>
      </c>
    </row>
    <row r="344" spans="1:7" x14ac:dyDescent="0.15">
      <c r="A344" s="1" t="s">
        <v>342</v>
      </c>
      <c r="B344" s="1">
        <v>32.83</v>
      </c>
      <c r="C344" s="1">
        <v>10940</v>
      </c>
      <c r="E344">
        <f t="shared" si="16"/>
        <v>-1.6182199580461468E-2</v>
      </c>
      <c r="F344">
        <f t="shared" si="17"/>
        <v>0.89745693191140274</v>
      </c>
      <c r="G344" t="b">
        <f t="shared" si="15"/>
        <v>1</v>
      </c>
    </row>
    <row r="345" spans="1:7" x14ac:dyDescent="0.15">
      <c r="A345" s="1" t="s">
        <v>343</v>
      </c>
      <c r="B345" s="1">
        <v>32.74</v>
      </c>
      <c r="C345" s="1">
        <v>6983</v>
      </c>
      <c r="E345">
        <f t="shared" si="16"/>
        <v>-2.7413950654887696E-3</v>
      </c>
      <c r="F345">
        <f t="shared" si="17"/>
        <v>0.63829981718464346</v>
      </c>
      <c r="G345" t="b">
        <f t="shared" si="15"/>
        <v>1</v>
      </c>
    </row>
    <row r="346" spans="1:7" x14ac:dyDescent="0.15">
      <c r="A346" s="1" t="s">
        <v>344</v>
      </c>
      <c r="B346" s="1">
        <v>33.01</v>
      </c>
      <c r="C346" s="1">
        <v>6036</v>
      </c>
      <c r="E346">
        <f t="shared" si="16"/>
        <v>8.2467929138667073E-3</v>
      </c>
      <c r="F346">
        <f t="shared" si="17"/>
        <v>0.8643849348417586</v>
      </c>
      <c r="G346" t="b">
        <f t="shared" si="15"/>
        <v>1</v>
      </c>
    </row>
    <row r="347" spans="1:7" x14ac:dyDescent="0.15">
      <c r="A347" s="1" t="s">
        <v>345</v>
      </c>
      <c r="B347" s="1">
        <v>33.909999999999997</v>
      </c>
      <c r="C347" s="1">
        <v>6222</v>
      </c>
      <c r="E347">
        <f t="shared" si="16"/>
        <v>2.7264465313541309E-2</v>
      </c>
      <c r="F347">
        <f t="shared" si="17"/>
        <v>1.0308151093439364</v>
      </c>
      <c r="G347" t="b">
        <f t="shared" si="15"/>
        <v>0</v>
      </c>
    </row>
    <row r="348" spans="1:7" x14ac:dyDescent="0.15">
      <c r="A348" s="1" t="s">
        <v>346</v>
      </c>
      <c r="B348" s="1">
        <v>33.19</v>
      </c>
      <c r="C348" s="1">
        <v>5662</v>
      </c>
      <c r="E348">
        <f t="shared" si="16"/>
        <v>-2.1232674727219077E-2</v>
      </c>
      <c r="F348">
        <f t="shared" si="17"/>
        <v>0.90999678559948571</v>
      </c>
      <c r="G348" t="b">
        <f t="shared" si="15"/>
        <v>1</v>
      </c>
    </row>
    <row r="349" spans="1:7" x14ac:dyDescent="0.15">
      <c r="A349" s="1" t="s">
        <v>347</v>
      </c>
      <c r="B349" s="1">
        <v>33.549999999999997</v>
      </c>
      <c r="C349" s="1">
        <v>4297</v>
      </c>
      <c r="E349">
        <f t="shared" si="16"/>
        <v>1.0846640554383833E-2</v>
      </c>
      <c r="F349">
        <f t="shared" si="17"/>
        <v>0.75891910985517486</v>
      </c>
      <c r="G349" t="b">
        <f t="shared" si="15"/>
        <v>1</v>
      </c>
    </row>
    <row r="350" spans="1:7" x14ac:dyDescent="0.15">
      <c r="A350" s="1" t="s">
        <v>348</v>
      </c>
      <c r="B350" s="1">
        <v>33.909999999999997</v>
      </c>
      <c r="C350" s="1">
        <v>7630</v>
      </c>
      <c r="E350">
        <f t="shared" si="16"/>
        <v>1.0730253353204157E-2</v>
      </c>
      <c r="F350">
        <f t="shared" si="17"/>
        <v>1.7756574354200605</v>
      </c>
      <c r="G350" t="b">
        <f t="shared" si="15"/>
        <v>0</v>
      </c>
    </row>
    <row r="351" spans="1:7" x14ac:dyDescent="0.15">
      <c r="A351" s="1" t="s">
        <v>349</v>
      </c>
      <c r="B351" s="1">
        <v>33.28</v>
      </c>
      <c r="C351" s="1">
        <v>5932</v>
      </c>
      <c r="E351">
        <f t="shared" si="16"/>
        <v>-1.8578590386316589E-2</v>
      </c>
      <c r="F351">
        <f t="shared" si="17"/>
        <v>0.77745740498034077</v>
      </c>
      <c r="G351" t="b">
        <f t="shared" si="15"/>
        <v>0</v>
      </c>
    </row>
    <row r="352" spans="1:7" x14ac:dyDescent="0.15">
      <c r="A352" s="1" t="s">
        <v>350</v>
      </c>
      <c r="B352" s="1">
        <v>33.01</v>
      </c>
      <c r="C352" s="1">
        <v>5867</v>
      </c>
      <c r="E352">
        <f t="shared" si="16"/>
        <v>-8.1129807692308636E-3</v>
      </c>
      <c r="F352">
        <f t="shared" si="17"/>
        <v>0.98904248145650708</v>
      </c>
      <c r="G352" t="b">
        <f t="shared" si="15"/>
        <v>0</v>
      </c>
    </row>
    <row r="353" spans="1:7" x14ac:dyDescent="0.15">
      <c r="A353" s="1" t="s">
        <v>351</v>
      </c>
      <c r="B353" s="1">
        <v>32.74</v>
      </c>
      <c r="C353" s="1">
        <v>3134</v>
      </c>
      <c r="E353">
        <f t="shared" si="16"/>
        <v>-8.1793395940622845E-3</v>
      </c>
      <c r="F353">
        <f t="shared" si="17"/>
        <v>0.5341741946480314</v>
      </c>
      <c r="G353" t="b">
        <f t="shared" si="15"/>
        <v>0</v>
      </c>
    </row>
    <row r="354" spans="1:7" x14ac:dyDescent="0.15">
      <c r="A354" s="1" t="s">
        <v>352</v>
      </c>
      <c r="B354" s="1">
        <v>32.29</v>
      </c>
      <c r="C354" s="1">
        <v>3375</v>
      </c>
      <c r="E354">
        <f t="shared" si="16"/>
        <v>-1.3744654856444802E-2</v>
      </c>
      <c r="F354">
        <f t="shared" si="17"/>
        <v>1.0768985322271858</v>
      </c>
      <c r="G354" t="b">
        <f t="shared" si="15"/>
        <v>0</v>
      </c>
    </row>
    <row r="355" spans="1:7" x14ac:dyDescent="0.15">
      <c r="A355" s="1" t="s">
        <v>353</v>
      </c>
      <c r="B355" s="1">
        <v>32.200000000000003</v>
      </c>
      <c r="C355" s="1">
        <v>3095</v>
      </c>
      <c r="E355">
        <f t="shared" si="16"/>
        <v>-2.7872406317744286E-3</v>
      </c>
      <c r="F355">
        <f t="shared" si="17"/>
        <v>0.91703703703703698</v>
      </c>
      <c r="G355" t="b">
        <f t="shared" si="15"/>
        <v>0</v>
      </c>
    </row>
    <row r="356" spans="1:7" x14ac:dyDescent="0.15">
      <c r="A356" s="1" t="s">
        <v>354</v>
      </c>
      <c r="B356" s="1">
        <v>31.12</v>
      </c>
      <c r="C356" s="1">
        <v>5235</v>
      </c>
      <c r="E356">
        <f t="shared" si="16"/>
        <v>-3.3540372670807506E-2</v>
      </c>
      <c r="F356">
        <f t="shared" si="17"/>
        <v>1.691437802907916</v>
      </c>
      <c r="G356" t="b">
        <f t="shared" si="15"/>
        <v>1</v>
      </c>
    </row>
    <row r="357" spans="1:7" x14ac:dyDescent="0.15">
      <c r="A357" s="1" t="s">
        <v>355</v>
      </c>
      <c r="B357" s="1">
        <v>29.95</v>
      </c>
      <c r="C357" s="1">
        <v>7092</v>
      </c>
      <c r="E357">
        <f t="shared" si="16"/>
        <v>-3.7596401028277687E-2</v>
      </c>
      <c r="F357">
        <f t="shared" si="17"/>
        <v>1.3547277936962752</v>
      </c>
      <c r="G357" t="b">
        <f t="shared" si="15"/>
        <v>1</v>
      </c>
    </row>
    <row r="358" spans="1:7" x14ac:dyDescent="0.15">
      <c r="A358" s="1" t="s">
        <v>356</v>
      </c>
      <c r="B358" s="1">
        <v>30.31</v>
      </c>
      <c r="C358" s="1">
        <v>5637</v>
      </c>
      <c r="E358">
        <f t="shared" si="16"/>
        <v>1.2020033388981617E-2</v>
      </c>
      <c r="F358">
        <f t="shared" si="17"/>
        <v>0.79483925549915402</v>
      </c>
      <c r="G358" t="b">
        <f t="shared" si="15"/>
        <v>1</v>
      </c>
    </row>
    <row r="359" spans="1:7" x14ac:dyDescent="0.15">
      <c r="A359" s="1" t="s">
        <v>357</v>
      </c>
      <c r="B359" s="1">
        <v>29.86</v>
      </c>
      <c r="C359" s="1">
        <v>2300</v>
      </c>
      <c r="E359">
        <f t="shared" si="16"/>
        <v>-1.4846585285384338E-2</v>
      </c>
      <c r="F359">
        <f t="shared" si="17"/>
        <v>0.4080184495298918</v>
      </c>
      <c r="G359" t="b">
        <f t="shared" si="15"/>
        <v>1</v>
      </c>
    </row>
    <row r="360" spans="1:7" x14ac:dyDescent="0.15">
      <c r="A360" s="1" t="s">
        <v>358</v>
      </c>
      <c r="B360" s="1">
        <v>29.86</v>
      </c>
      <c r="C360" s="1">
        <v>2318</v>
      </c>
      <c r="E360">
        <f t="shared" si="16"/>
        <v>0</v>
      </c>
      <c r="F360">
        <f t="shared" si="17"/>
        <v>1.0078260869565216</v>
      </c>
      <c r="G360" t="b">
        <f t="shared" si="15"/>
        <v>1</v>
      </c>
    </row>
    <row r="361" spans="1:7" x14ac:dyDescent="0.15">
      <c r="A361" s="1" t="s">
        <v>359</v>
      </c>
      <c r="B361" s="1">
        <v>31.39</v>
      </c>
      <c r="C361" s="1">
        <v>5274</v>
      </c>
      <c r="E361">
        <f t="shared" si="16"/>
        <v>5.1239115874079075E-2</v>
      </c>
      <c r="F361">
        <f t="shared" si="17"/>
        <v>2.2752372735116482</v>
      </c>
      <c r="G361" t="b">
        <f t="shared" si="15"/>
        <v>0</v>
      </c>
    </row>
    <row r="362" spans="1:7" x14ac:dyDescent="0.15">
      <c r="A362" s="1" t="s">
        <v>360</v>
      </c>
      <c r="B362" s="1">
        <v>30.67</v>
      </c>
      <c r="C362" s="1">
        <v>8551</v>
      </c>
      <c r="E362">
        <f t="shared" si="16"/>
        <v>-2.2937241159604934E-2</v>
      </c>
      <c r="F362">
        <f t="shared" si="17"/>
        <v>1.6213500189609404</v>
      </c>
      <c r="G362" t="b">
        <f t="shared" si="15"/>
        <v>1</v>
      </c>
    </row>
    <row r="363" spans="1:7" x14ac:dyDescent="0.15">
      <c r="A363" s="1" t="s">
        <v>361</v>
      </c>
      <c r="B363" s="1">
        <v>30.67</v>
      </c>
      <c r="C363" s="1">
        <v>2966</v>
      </c>
      <c r="E363">
        <f t="shared" si="16"/>
        <v>0</v>
      </c>
      <c r="F363">
        <f t="shared" si="17"/>
        <v>0.34686001637235409</v>
      </c>
      <c r="G363" t="b">
        <f t="shared" si="15"/>
        <v>1</v>
      </c>
    </row>
    <row r="364" spans="1:7" x14ac:dyDescent="0.15">
      <c r="A364" s="1" t="s">
        <v>362</v>
      </c>
      <c r="B364" s="1">
        <v>30.85</v>
      </c>
      <c r="C364" s="1">
        <v>2329</v>
      </c>
      <c r="E364">
        <f t="shared" si="16"/>
        <v>5.8689272905118909E-3</v>
      </c>
      <c r="F364">
        <f t="shared" si="17"/>
        <v>0.78523263654753872</v>
      </c>
      <c r="G364" t="b">
        <f t="shared" si="15"/>
        <v>1</v>
      </c>
    </row>
    <row r="365" spans="1:7" x14ac:dyDescent="0.15">
      <c r="A365" s="1" t="s">
        <v>363</v>
      </c>
      <c r="B365" s="1">
        <v>31.39</v>
      </c>
      <c r="C365" s="1">
        <v>3803</v>
      </c>
      <c r="E365">
        <f t="shared" si="16"/>
        <v>1.7504051863857346E-2</v>
      </c>
      <c r="F365">
        <f t="shared" si="17"/>
        <v>1.6328896522112495</v>
      </c>
      <c r="G365" t="b">
        <f t="shared" si="15"/>
        <v>0</v>
      </c>
    </row>
    <row r="366" spans="1:7" x14ac:dyDescent="0.15">
      <c r="A366" s="1" t="s">
        <v>364</v>
      </c>
      <c r="B366" s="1">
        <v>30.49</v>
      </c>
      <c r="C366" s="1">
        <v>3305</v>
      </c>
      <c r="E366">
        <f t="shared" si="16"/>
        <v>-2.8671551449506279E-2</v>
      </c>
      <c r="F366">
        <f t="shared" si="17"/>
        <v>0.8690507494083618</v>
      </c>
      <c r="G366" t="b">
        <f t="shared" si="15"/>
        <v>1</v>
      </c>
    </row>
    <row r="367" spans="1:7" x14ac:dyDescent="0.15">
      <c r="A367" s="1" t="s">
        <v>365</v>
      </c>
      <c r="B367" s="1">
        <v>30.49</v>
      </c>
      <c r="C367" s="1">
        <v>1772</v>
      </c>
      <c r="E367">
        <f t="shared" si="16"/>
        <v>0</v>
      </c>
      <c r="F367">
        <f t="shared" si="17"/>
        <v>0.53615733736762483</v>
      </c>
      <c r="G367" t="b">
        <f t="shared" si="15"/>
        <v>1</v>
      </c>
    </row>
    <row r="368" spans="1:7" x14ac:dyDescent="0.15">
      <c r="A368" s="1" t="s">
        <v>366</v>
      </c>
      <c r="B368" s="1">
        <v>30.58</v>
      </c>
      <c r="C368" s="1">
        <v>2399</v>
      </c>
      <c r="E368">
        <f t="shared" si="16"/>
        <v>2.9517874713020616E-3</v>
      </c>
      <c r="F368">
        <f t="shared" si="17"/>
        <v>1.3538374717832957</v>
      </c>
      <c r="G368" t="b">
        <f t="shared" si="15"/>
        <v>0</v>
      </c>
    </row>
    <row r="369" spans="1:7" x14ac:dyDescent="0.15">
      <c r="A369" s="1" t="s">
        <v>367</v>
      </c>
      <c r="B369" s="1">
        <v>30.13</v>
      </c>
      <c r="C369" s="1">
        <v>2420</v>
      </c>
      <c r="E369">
        <f t="shared" si="16"/>
        <v>-1.4715500327011096E-2</v>
      </c>
      <c r="F369">
        <f t="shared" si="17"/>
        <v>1.0087536473530638</v>
      </c>
      <c r="G369" t="b">
        <f t="shared" si="15"/>
        <v>1</v>
      </c>
    </row>
    <row r="370" spans="1:7" x14ac:dyDescent="0.15">
      <c r="A370" s="1" t="s">
        <v>368</v>
      </c>
      <c r="B370" s="1">
        <v>29.5</v>
      </c>
      <c r="C370" s="1">
        <v>4706</v>
      </c>
      <c r="E370">
        <f t="shared" si="16"/>
        <v>-2.0909392631928279E-2</v>
      </c>
      <c r="F370">
        <f t="shared" si="17"/>
        <v>1.9446280991735536</v>
      </c>
      <c r="G370" t="b">
        <f t="shared" si="15"/>
        <v>1</v>
      </c>
    </row>
    <row r="371" spans="1:7" x14ac:dyDescent="0.15">
      <c r="A371" s="1" t="s">
        <v>369</v>
      </c>
      <c r="B371" s="1">
        <v>30.31</v>
      </c>
      <c r="C371" s="1">
        <v>8751</v>
      </c>
      <c r="E371">
        <f t="shared" si="16"/>
        <v>2.7457627118644024E-2</v>
      </c>
      <c r="F371">
        <f t="shared" si="17"/>
        <v>1.8595410114747131</v>
      </c>
      <c r="G371" t="b">
        <f t="shared" si="15"/>
        <v>0</v>
      </c>
    </row>
    <row r="372" spans="1:7" x14ac:dyDescent="0.15">
      <c r="A372" s="1" t="s">
        <v>370</v>
      </c>
      <c r="B372" s="1">
        <v>30.31</v>
      </c>
      <c r="C372" s="1">
        <v>13409</v>
      </c>
      <c r="E372">
        <f t="shared" si="16"/>
        <v>0</v>
      </c>
      <c r="F372">
        <f t="shared" si="17"/>
        <v>1.5322820249114386</v>
      </c>
      <c r="G372" t="b">
        <f t="shared" si="15"/>
        <v>0</v>
      </c>
    </row>
    <row r="373" spans="1:7" x14ac:dyDescent="0.15">
      <c r="A373" s="1" t="s">
        <v>371</v>
      </c>
      <c r="B373" s="1">
        <v>29.32</v>
      </c>
      <c r="C373" s="1">
        <v>5522</v>
      </c>
      <c r="E373">
        <f t="shared" si="16"/>
        <v>-3.2662487627845543E-2</v>
      </c>
      <c r="F373">
        <f t="shared" si="17"/>
        <v>0.41181296144380641</v>
      </c>
      <c r="G373" t="b">
        <f t="shared" si="15"/>
        <v>0</v>
      </c>
    </row>
    <row r="374" spans="1:7" x14ac:dyDescent="0.15">
      <c r="A374" s="1" t="s">
        <v>372</v>
      </c>
      <c r="B374" s="1">
        <v>29.14</v>
      </c>
      <c r="C374" s="1">
        <v>5507</v>
      </c>
      <c r="E374">
        <f t="shared" si="16"/>
        <v>-6.1391541609822553E-3</v>
      </c>
      <c r="F374">
        <f t="shared" si="17"/>
        <v>0.99728359290112278</v>
      </c>
      <c r="G374" t="b">
        <f t="shared" si="15"/>
        <v>0</v>
      </c>
    </row>
    <row r="375" spans="1:7" x14ac:dyDescent="0.15">
      <c r="A375" s="1" t="s">
        <v>373</v>
      </c>
      <c r="B375" s="1">
        <v>29.14</v>
      </c>
      <c r="C375" s="1">
        <v>2855</v>
      </c>
      <c r="E375">
        <f t="shared" si="16"/>
        <v>0</v>
      </c>
      <c r="F375">
        <f t="shared" si="17"/>
        <v>0.51843108770655533</v>
      </c>
      <c r="G375" t="b">
        <f t="shared" si="15"/>
        <v>0</v>
      </c>
    </row>
    <row r="376" spans="1:7" x14ac:dyDescent="0.15">
      <c r="A376" s="1" t="s">
        <v>374</v>
      </c>
      <c r="B376" s="1">
        <v>28.6</v>
      </c>
      <c r="C376" s="1">
        <v>3743</v>
      </c>
      <c r="E376">
        <f t="shared" si="16"/>
        <v>-1.8531228551818775E-2</v>
      </c>
      <c r="F376">
        <f t="shared" si="17"/>
        <v>1.3110332749562172</v>
      </c>
      <c r="G376" t="b">
        <f t="shared" si="15"/>
        <v>0</v>
      </c>
    </row>
    <row r="377" spans="1:7" x14ac:dyDescent="0.15">
      <c r="A377" s="1" t="s">
        <v>375</v>
      </c>
      <c r="B377" s="1">
        <v>27.43</v>
      </c>
      <c r="C377" s="1">
        <v>7573</v>
      </c>
      <c r="E377">
        <f t="shared" si="16"/>
        <v>-4.0909090909090964E-2</v>
      </c>
      <c r="F377">
        <f t="shared" si="17"/>
        <v>2.0232433876569598</v>
      </c>
      <c r="G377" t="b">
        <f t="shared" si="15"/>
        <v>0</v>
      </c>
    </row>
    <row r="378" spans="1:7" x14ac:dyDescent="0.15">
      <c r="A378" s="1" t="s">
        <v>376</v>
      </c>
      <c r="B378" s="1">
        <v>27.07</v>
      </c>
      <c r="C378" s="1">
        <v>4455</v>
      </c>
      <c r="E378">
        <f t="shared" si="16"/>
        <v>-1.3124316441851967E-2</v>
      </c>
      <c r="F378">
        <f t="shared" si="17"/>
        <v>0.58827413178396937</v>
      </c>
      <c r="G378" t="b">
        <f t="shared" si="15"/>
        <v>1</v>
      </c>
    </row>
    <row r="379" spans="1:7" x14ac:dyDescent="0.15">
      <c r="A379" s="1" t="s">
        <v>377</v>
      </c>
      <c r="B379" s="1">
        <v>27.34</v>
      </c>
      <c r="C379" s="1">
        <v>3117</v>
      </c>
      <c r="E379">
        <f t="shared" si="16"/>
        <v>9.9741411156261377E-3</v>
      </c>
      <c r="F379">
        <f t="shared" si="17"/>
        <v>0.69966329966329965</v>
      </c>
      <c r="G379" t="b">
        <f t="shared" si="15"/>
        <v>0</v>
      </c>
    </row>
    <row r="380" spans="1:7" x14ac:dyDescent="0.15">
      <c r="A380" s="1" t="s">
        <v>378</v>
      </c>
      <c r="B380" s="1">
        <v>26.53</v>
      </c>
      <c r="C380" s="1">
        <v>3129</v>
      </c>
      <c r="E380">
        <f t="shared" si="16"/>
        <v>-2.9626920263350356E-2</v>
      </c>
      <c r="F380">
        <f t="shared" si="17"/>
        <v>1.0038498556304138</v>
      </c>
      <c r="G380" t="b">
        <f t="shared" si="15"/>
        <v>0</v>
      </c>
    </row>
    <row r="381" spans="1:7" x14ac:dyDescent="0.15">
      <c r="A381" s="1" t="s">
        <v>379</v>
      </c>
      <c r="B381" s="1">
        <v>25.81</v>
      </c>
      <c r="C381" s="1">
        <v>4270</v>
      </c>
      <c r="E381">
        <f t="shared" si="16"/>
        <v>-2.7139087825103745E-2</v>
      </c>
      <c r="F381">
        <f t="shared" si="17"/>
        <v>1.3646532438478747</v>
      </c>
      <c r="G381" t="b">
        <f t="shared" si="15"/>
        <v>0</v>
      </c>
    </row>
    <row r="382" spans="1:7" x14ac:dyDescent="0.15">
      <c r="A382" s="1" t="s">
        <v>380</v>
      </c>
      <c r="B382" s="1">
        <v>24.64</v>
      </c>
      <c r="C382" s="1">
        <v>6353</v>
      </c>
      <c r="E382">
        <f t="shared" si="16"/>
        <v>-4.5331266950794195E-2</v>
      </c>
      <c r="F382">
        <f t="shared" si="17"/>
        <v>1.4878220140515221</v>
      </c>
      <c r="G382" t="b">
        <f t="shared" si="15"/>
        <v>1</v>
      </c>
    </row>
    <row r="383" spans="1:7" x14ac:dyDescent="0.15">
      <c r="A383" s="1" t="s">
        <v>381</v>
      </c>
      <c r="B383" s="1">
        <v>24.73</v>
      </c>
      <c r="C383" s="1">
        <v>9320</v>
      </c>
      <c r="E383">
        <f t="shared" si="16"/>
        <v>3.6525974025973969E-3</v>
      </c>
      <c r="F383">
        <f t="shared" si="17"/>
        <v>1.4670234534865418</v>
      </c>
      <c r="G383" t="b">
        <f t="shared" si="15"/>
        <v>1</v>
      </c>
    </row>
    <row r="384" spans="1:7" x14ac:dyDescent="0.15">
      <c r="A384" s="1" t="s">
        <v>382</v>
      </c>
      <c r="B384" s="1">
        <v>24.01</v>
      </c>
      <c r="C384" s="1">
        <v>9879</v>
      </c>
      <c r="E384">
        <f t="shared" si="16"/>
        <v>-2.9114435907804239E-2</v>
      </c>
      <c r="F384">
        <f t="shared" si="17"/>
        <v>1.0599785407725322</v>
      </c>
      <c r="G384" t="b">
        <f t="shared" si="15"/>
        <v>1</v>
      </c>
    </row>
    <row r="385" spans="1:7" x14ac:dyDescent="0.15">
      <c r="A385" s="1" t="s">
        <v>383</v>
      </c>
      <c r="B385" s="1">
        <v>24.55</v>
      </c>
      <c r="C385" s="1">
        <v>3967</v>
      </c>
      <c r="E385">
        <f t="shared" si="16"/>
        <v>2.2490628904623038E-2</v>
      </c>
      <c r="F385">
        <f t="shared" si="17"/>
        <v>0.40155886223301951</v>
      </c>
      <c r="G385" t="b">
        <f t="shared" si="15"/>
        <v>1</v>
      </c>
    </row>
    <row r="386" spans="1:7" x14ac:dyDescent="0.15">
      <c r="A386" s="1" t="s">
        <v>384</v>
      </c>
      <c r="B386" s="1">
        <v>25.36</v>
      </c>
      <c r="C386" s="1">
        <v>8532</v>
      </c>
      <c r="E386">
        <f t="shared" si="16"/>
        <v>3.2993890020366547E-2</v>
      </c>
      <c r="F386">
        <f t="shared" si="17"/>
        <v>2.1507436349886566</v>
      </c>
      <c r="G386" t="b">
        <f t="shared" si="15"/>
        <v>1</v>
      </c>
    </row>
    <row r="387" spans="1:7" x14ac:dyDescent="0.15">
      <c r="A387" s="1" t="s">
        <v>385</v>
      </c>
      <c r="B387" s="1">
        <v>25.09</v>
      </c>
      <c r="C387" s="1">
        <v>6260</v>
      </c>
      <c r="E387">
        <f t="shared" si="16"/>
        <v>-1.0646687697160867E-2</v>
      </c>
      <c r="F387">
        <f t="shared" si="17"/>
        <v>0.73370839193624005</v>
      </c>
      <c r="G387" t="b">
        <f t="shared" ref="G387:G450" si="18">B387&lt;MAX(B388:B392)</f>
        <v>1</v>
      </c>
    </row>
    <row r="388" spans="1:7" x14ac:dyDescent="0.15">
      <c r="A388" s="1" t="s">
        <v>386</v>
      </c>
      <c r="B388" s="1">
        <v>26.35</v>
      </c>
      <c r="C388" s="1">
        <v>9347</v>
      </c>
      <c r="E388">
        <f t="shared" ref="E388:E451" si="19">(B388-B387)/B387</f>
        <v>5.0219210840972563E-2</v>
      </c>
      <c r="F388">
        <f t="shared" ref="F388:F451" si="20">C388/C387</f>
        <v>1.4931309904153354</v>
      </c>
      <c r="G388" t="b">
        <f t="shared" si="18"/>
        <v>1</v>
      </c>
    </row>
    <row r="389" spans="1:7" x14ac:dyDescent="0.15">
      <c r="A389" s="1" t="s">
        <v>387</v>
      </c>
      <c r="B389" s="1">
        <v>26.89</v>
      </c>
      <c r="C389" s="1">
        <v>18097</v>
      </c>
      <c r="E389">
        <f t="shared" si="19"/>
        <v>2.0493358633776059E-2</v>
      </c>
      <c r="F389">
        <f t="shared" si="20"/>
        <v>1.9361292393281266</v>
      </c>
      <c r="G389" t="b">
        <f t="shared" si="18"/>
        <v>1</v>
      </c>
    </row>
    <row r="390" spans="1:7" x14ac:dyDescent="0.15">
      <c r="A390" s="1" t="s">
        <v>388</v>
      </c>
      <c r="B390" s="1">
        <v>27.52</v>
      </c>
      <c r="C390" s="1">
        <v>10265</v>
      </c>
      <c r="E390">
        <f t="shared" si="19"/>
        <v>2.3428783934548121E-2</v>
      </c>
      <c r="F390">
        <f t="shared" si="20"/>
        <v>0.56722108636790625</v>
      </c>
      <c r="G390" t="b">
        <f t="shared" si="18"/>
        <v>1</v>
      </c>
    </row>
    <row r="391" spans="1:7" x14ac:dyDescent="0.15">
      <c r="A391" s="1" t="s">
        <v>389</v>
      </c>
      <c r="B391" s="1">
        <v>27.97</v>
      </c>
      <c r="C391" s="1">
        <v>19432</v>
      </c>
      <c r="E391">
        <f t="shared" si="19"/>
        <v>1.6351744186046485E-2</v>
      </c>
      <c r="F391">
        <f t="shared" si="20"/>
        <v>1.8930345835362883</v>
      </c>
      <c r="G391" t="b">
        <f t="shared" si="18"/>
        <v>1</v>
      </c>
    </row>
    <row r="392" spans="1:7" x14ac:dyDescent="0.15">
      <c r="A392" s="1" t="s">
        <v>390</v>
      </c>
      <c r="B392" s="1">
        <v>28.24</v>
      </c>
      <c r="C392" s="1">
        <v>15900</v>
      </c>
      <c r="E392">
        <f t="shared" si="19"/>
        <v>9.6531998569896176E-3</v>
      </c>
      <c r="F392">
        <f t="shared" si="20"/>
        <v>0.8182379580074105</v>
      </c>
      <c r="G392" t="b">
        <f t="shared" si="18"/>
        <v>1</v>
      </c>
    </row>
    <row r="393" spans="1:7" x14ac:dyDescent="0.15">
      <c r="A393" s="1" t="s">
        <v>391</v>
      </c>
      <c r="B393" s="1">
        <v>27.43</v>
      </c>
      <c r="C393" s="1">
        <v>9003</v>
      </c>
      <c r="E393">
        <f t="shared" si="19"/>
        <v>-2.8682719546742164E-2</v>
      </c>
      <c r="F393">
        <f t="shared" si="20"/>
        <v>0.56622641509433957</v>
      </c>
      <c r="G393" t="b">
        <f t="shared" si="18"/>
        <v>1</v>
      </c>
    </row>
    <row r="394" spans="1:7" x14ac:dyDescent="0.15">
      <c r="A394" s="1" t="s">
        <v>392</v>
      </c>
      <c r="B394" s="1">
        <v>27.88</v>
      </c>
      <c r="C394" s="1">
        <v>7515</v>
      </c>
      <c r="E394">
        <f t="shared" si="19"/>
        <v>1.6405395552314957E-2</v>
      </c>
      <c r="F394">
        <f t="shared" si="20"/>
        <v>0.83472175941352877</v>
      </c>
      <c r="G394" t="b">
        <f t="shared" si="18"/>
        <v>1</v>
      </c>
    </row>
    <row r="395" spans="1:7" x14ac:dyDescent="0.15">
      <c r="A395" s="1" t="s">
        <v>393</v>
      </c>
      <c r="B395" s="1">
        <v>28.33</v>
      </c>
      <c r="C395" s="1">
        <v>7583</v>
      </c>
      <c r="E395">
        <f t="shared" si="19"/>
        <v>1.6140602582496388E-2</v>
      </c>
      <c r="F395">
        <f t="shared" si="20"/>
        <v>1.0090485695276115</v>
      </c>
      <c r="G395" t="b">
        <f t="shared" si="18"/>
        <v>1</v>
      </c>
    </row>
    <row r="396" spans="1:7" x14ac:dyDescent="0.15">
      <c r="A396" s="1" t="s">
        <v>394</v>
      </c>
      <c r="B396" s="1">
        <v>27.97</v>
      </c>
      <c r="C396" s="1">
        <v>6855</v>
      </c>
      <c r="E396">
        <f t="shared" si="19"/>
        <v>-1.2707377338510394E-2</v>
      </c>
      <c r="F396">
        <f t="shared" si="20"/>
        <v>0.90399578003428727</v>
      </c>
      <c r="G396" t="b">
        <f t="shared" si="18"/>
        <v>1</v>
      </c>
    </row>
    <row r="397" spans="1:7" x14ac:dyDescent="0.15">
      <c r="A397" s="1" t="s">
        <v>395</v>
      </c>
      <c r="B397" s="1">
        <v>29.86</v>
      </c>
      <c r="C397" s="1">
        <v>12141</v>
      </c>
      <c r="E397">
        <f t="shared" si="19"/>
        <v>6.7572398998927447E-2</v>
      </c>
      <c r="F397">
        <f t="shared" si="20"/>
        <v>1.7711159737417943</v>
      </c>
      <c r="G397" t="b">
        <f t="shared" si="18"/>
        <v>1</v>
      </c>
    </row>
    <row r="398" spans="1:7" x14ac:dyDescent="0.15">
      <c r="A398" s="1" t="s">
        <v>396</v>
      </c>
      <c r="B398" s="1">
        <v>30.13</v>
      </c>
      <c r="C398" s="1">
        <v>20047</v>
      </c>
      <c r="E398">
        <f t="shared" si="19"/>
        <v>9.0421969189551105E-3</v>
      </c>
      <c r="F398">
        <f t="shared" si="20"/>
        <v>1.6511819454740138</v>
      </c>
      <c r="G398" t="b">
        <f t="shared" si="18"/>
        <v>1</v>
      </c>
    </row>
    <row r="399" spans="1:7" x14ac:dyDescent="0.15">
      <c r="A399" s="1" t="s">
        <v>397</v>
      </c>
      <c r="B399" s="1">
        <v>31.57</v>
      </c>
      <c r="C399" s="1">
        <v>15277</v>
      </c>
      <c r="E399">
        <f t="shared" si="19"/>
        <v>4.7792897444407609E-2</v>
      </c>
      <c r="F399">
        <f t="shared" si="20"/>
        <v>0.76205916097171644</v>
      </c>
      <c r="G399" t="b">
        <f t="shared" si="18"/>
        <v>1</v>
      </c>
    </row>
    <row r="400" spans="1:7" x14ac:dyDescent="0.15">
      <c r="A400" s="1" t="s">
        <v>398</v>
      </c>
      <c r="B400" s="1">
        <v>33.369999999999997</v>
      </c>
      <c r="C400" s="1">
        <v>34349</v>
      </c>
      <c r="E400">
        <f t="shared" si="19"/>
        <v>5.7016154577130093E-2</v>
      </c>
      <c r="F400">
        <f t="shared" si="20"/>
        <v>2.2484126464620018</v>
      </c>
      <c r="G400" t="b">
        <f t="shared" si="18"/>
        <v>1</v>
      </c>
    </row>
    <row r="401" spans="1:7" x14ac:dyDescent="0.15">
      <c r="A401" s="1" t="s">
        <v>399</v>
      </c>
      <c r="B401" s="1">
        <v>34.72</v>
      </c>
      <c r="C401" s="1">
        <v>37912</v>
      </c>
      <c r="E401">
        <f t="shared" si="19"/>
        <v>4.0455498951153773E-2</v>
      </c>
      <c r="F401">
        <f t="shared" si="20"/>
        <v>1.1037293662115346</v>
      </c>
      <c r="G401" t="b">
        <f t="shared" si="18"/>
        <v>1</v>
      </c>
    </row>
    <row r="402" spans="1:7" x14ac:dyDescent="0.15">
      <c r="A402" s="1" t="s">
        <v>400</v>
      </c>
      <c r="B402" s="1">
        <v>37.15</v>
      </c>
      <c r="C402" s="1">
        <v>38084</v>
      </c>
      <c r="E402">
        <f t="shared" si="19"/>
        <v>6.9988479262672806E-2</v>
      </c>
      <c r="F402">
        <f t="shared" si="20"/>
        <v>1.00453682211437</v>
      </c>
      <c r="G402" t="b">
        <f t="shared" si="18"/>
        <v>0</v>
      </c>
    </row>
    <row r="403" spans="1:7" x14ac:dyDescent="0.15">
      <c r="A403" s="1" t="s">
        <v>401</v>
      </c>
      <c r="B403" s="1">
        <v>32.47</v>
      </c>
      <c r="C403" s="1">
        <v>47795</v>
      </c>
      <c r="E403">
        <f t="shared" si="19"/>
        <v>-0.1259757738896366</v>
      </c>
      <c r="F403">
        <f t="shared" si="20"/>
        <v>1.2549889717466653</v>
      </c>
      <c r="G403" t="b">
        <f t="shared" si="18"/>
        <v>0</v>
      </c>
    </row>
    <row r="404" spans="1:7" x14ac:dyDescent="0.15">
      <c r="A404" s="1" t="s">
        <v>402</v>
      </c>
      <c r="B404" s="1">
        <v>32.47</v>
      </c>
      <c r="C404" s="1">
        <v>28876</v>
      </c>
      <c r="E404">
        <f t="shared" si="19"/>
        <v>0</v>
      </c>
      <c r="F404">
        <f t="shared" si="20"/>
        <v>0.60416361544094566</v>
      </c>
      <c r="G404" t="b">
        <f t="shared" si="18"/>
        <v>0</v>
      </c>
    </row>
    <row r="405" spans="1:7" x14ac:dyDescent="0.15">
      <c r="A405" s="1" t="s">
        <v>403</v>
      </c>
      <c r="B405" s="1">
        <v>31.75</v>
      </c>
      <c r="C405" s="1">
        <v>13491</v>
      </c>
      <c r="E405">
        <f t="shared" si="19"/>
        <v>-2.2174314752078809E-2</v>
      </c>
      <c r="F405">
        <f t="shared" si="20"/>
        <v>0.46720459897492728</v>
      </c>
      <c r="G405" t="b">
        <f t="shared" si="18"/>
        <v>0</v>
      </c>
    </row>
    <row r="406" spans="1:7" x14ac:dyDescent="0.15">
      <c r="A406" s="1" t="s">
        <v>404</v>
      </c>
      <c r="B406" s="1">
        <v>28.15</v>
      </c>
      <c r="C406" s="1">
        <v>22649</v>
      </c>
      <c r="E406">
        <f t="shared" si="19"/>
        <v>-0.11338582677165358</v>
      </c>
      <c r="F406">
        <f t="shared" si="20"/>
        <v>1.6788229189830257</v>
      </c>
      <c r="G406" t="b">
        <f t="shared" si="18"/>
        <v>1</v>
      </c>
    </row>
    <row r="407" spans="1:7" x14ac:dyDescent="0.15">
      <c r="A407" s="1" t="s">
        <v>405</v>
      </c>
      <c r="B407" s="1">
        <v>31.12</v>
      </c>
      <c r="C407" s="1">
        <v>22385</v>
      </c>
      <c r="E407">
        <f t="shared" si="19"/>
        <v>0.10550621669627007</v>
      </c>
      <c r="F407">
        <f t="shared" si="20"/>
        <v>0.9883438562408936</v>
      </c>
      <c r="G407" t="b">
        <f t="shared" si="18"/>
        <v>0</v>
      </c>
    </row>
    <row r="408" spans="1:7" x14ac:dyDescent="0.15">
      <c r="A408" s="1" t="s">
        <v>406</v>
      </c>
      <c r="B408" s="1">
        <v>29.59</v>
      </c>
      <c r="C408" s="1">
        <v>15251</v>
      </c>
      <c r="E408">
        <f t="shared" si="19"/>
        <v>-4.9164524421593865E-2</v>
      </c>
      <c r="F408">
        <f t="shared" si="20"/>
        <v>0.68130444494080855</v>
      </c>
      <c r="G408" t="b">
        <f t="shared" si="18"/>
        <v>0</v>
      </c>
    </row>
    <row r="409" spans="1:7" x14ac:dyDescent="0.15">
      <c r="A409" s="1" t="s">
        <v>407</v>
      </c>
      <c r="B409" s="1">
        <v>29.14</v>
      </c>
      <c r="C409" s="1">
        <v>7495</v>
      </c>
      <c r="E409">
        <f t="shared" si="19"/>
        <v>-1.5207840486650871E-2</v>
      </c>
      <c r="F409">
        <f t="shared" si="20"/>
        <v>0.49144318405350468</v>
      </c>
      <c r="G409" t="b">
        <f t="shared" si="18"/>
        <v>1</v>
      </c>
    </row>
    <row r="410" spans="1:7" x14ac:dyDescent="0.15">
      <c r="A410" s="1" t="s">
        <v>408</v>
      </c>
      <c r="B410" s="1">
        <v>28.6</v>
      </c>
      <c r="C410" s="1">
        <v>7982</v>
      </c>
      <c r="E410">
        <f t="shared" si="19"/>
        <v>-1.8531228551818775E-2</v>
      </c>
      <c r="F410">
        <f t="shared" si="20"/>
        <v>1.0649766511007339</v>
      </c>
      <c r="G410" t="b">
        <f t="shared" si="18"/>
        <v>1</v>
      </c>
    </row>
    <row r="411" spans="1:7" x14ac:dyDescent="0.15">
      <c r="A411" s="1" t="s">
        <v>409</v>
      </c>
      <c r="B411" s="1">
        <v>29.23</v>
      </c>
      <c r="C411" s="1">
        <v>6879</v>
      </c>
      <c r="E411">
        <f t="shared" si="19"/>
        <v>2.2027972027971993E-2</v>
      </c>
      <c r="F411">
        <f t="shared" si="20"/>
        <v>0.86181408168378848</v>
      </c>
      <c r="G411" t="b">
        <f t="shared" si="18"/>
        <v>1</v>
      </c>
    </row>
    <row r="412" spans="1:7" x14ac:dyDescent="0.15">
      <c r="A412" s="1" t="s">
        <v>410</v>
      </c>
      <c r="B412" s="1">
        <v>29.5</v>
      </c>
      <c r="C412" s="1">
        <v>6663</v>
      </c>
      <c r="E412">
        <f t="shared" si="19"/>
        <v>9.2370851864522607E-3</v>
      </c>
      <c r="F412">
        <f t="shared" si="20"/>
        <v>0.96860008722197999</v>
      </c>
      <c r="G412" t="b">
        <f t="shared" si="18"/>
        <v>1</v>
      </c>
    </row>
    <row r="413" spans="1:7" x14ac:dyDescent="0.15">
      <c r="A413" s="1" t="s">
        <v>411</v>
      </c>
      <c r="B413" s="1">
        <v>28.87</v>
      </c>
      <c r="C413" s="1">
        <v>5079</v>
      </c>
      <c r="E413">
        <f t="shared" si="19"/>
        <v>-2.1355932203389796E-2</v>
      </c>
      <c r="F413">
        <f t="shared" si="20"/>
        <v>0.76226924808644758</v>
      </c>
      <c r="G413" t="b">
        <f t="shared" si="18"/>
        <v>1</v>
      </c>
    </row>
    <row r="414" spans="1:7" x14ac:dyDescent="0.15">
      <c r="A414" s="1" t="s">
        <v>412</v>
      </c>
      <c r="B414" s="1">
        <v>28.6</v>
      </c>
      <c r="C414" s="1">
        <v>4380</v>
      </c>
      <c r="E414">
        <f t="shared" si="19"/>
        <v>-9.3522687911326494E-3</v>
      </c>
      <c r="F414">
        <f t="shared" si="20"/>
        <v>0.86237448316597753</v>
      </c>
      <c r="G414" t="b">
        <f t="shared" si="18"/>
        <v>1</v>
      </c>
    </row>
    <row r="415" spans="1:7" x14ac:dyDescent="0.15">
      <c r="A415" s="1" t="s">
        <v>413</v>
      </c>
      <c r="B415" s="1">
        <v>29.59</v>
      </c>
      <c r="C415" s="1">
        <v>5159</v>
      </c>
      <c r="E415">
        <f t="shared" si="19"/>
        <v>3.4615384615384562E-2</v>
      </c>
      <c r="F415">
        <f t="shared" si="20"/>
        <v>1.1778538812785389</v>
      </c>
      <c r="G415" t="b">
        <f t="shared" si="18"/>
        <v>0</v>
      </c>
    </row>
    <row r="416" spans="1:7" x14ac:dyDescent="0.15">
      <c r="A416" s="1" t="s">
        <v>414</v>
      </c>
      <c r="B416" s="1">
        <v>28.96</v>
      </c>
      <c r="C416" s="1">
        <v>4331</v>
      </c>
      <c r="E416">
        <f t="shared" si="19"/>
        <v>-2.1290976681311219E-2</v>
      </c>
      <c r="F416">
        <f t="shared" si="20"/>
        <v>0.8395037798022873</v>
      </c>
      <c r="G416" t="b">
        <f t="shared" si="18"/>
        <v>0</v>
      </c>
    </row>
    <row r="417" spans="1:7" x14ac:dyDescent="0.15">
      <c r="A417" s="1" t="s">
        <v>415</v>
      </c>
      <c r="B417" s="1">
        <v>28.96</v>
      </c>
      <c r="C417" s="1">
        <v>2472</v>
      </c>
      <c r="E417">
        <f t="shared" si="19"/>
        <v>0</v>
      </c>
      <c r="F417">
        <f t="shared" si="20"/>
        <v>0.57076887554837219</v>
      </c>
      <c r="G417" t="b">
        <f t="shared" si="18"/>
        <v>0</v>
      </c>
    </row>
    <row r="418" spans="1:7" x14ac:dyDescent="0.15">
      <c r="A418" s="1" t="s">
        <v>416</v>
      </c>
      <c r="B418" s="1">
        <v>28.78</v>
      </c>
      <c r="C418" s="1">
        <v>2634</v>
      </c>
      <c r="E418">
        <f t="shared" si="19"/>
        <v>-6.2154696132596587E-3</v>
      </c>
      <c r="F418">
        <f t="shared" si="20"/>
        <v>1.0655339805825244</v>
      </c>
      <c r="G418" t="b">
        <f t="shared" si="18"/>
        <v>1</v>
      </c>
    </row>
    <row r="419" spans="1:7" x14ac:dyDescent="0.15">
      <c r="A419" s="1" t="s">
        <v>417</v>
      </c>
      <c r="B419" s="1">
        <v>28.87</v>
      </c>
      <c r="C419" s="1">
        <v>1728</v>
      </c>
      <c r="E419">
        <f t="shared" si="19"/>
        <v>3.1271716469770624E-3</v>
      </c>
      <c r="F419">
        <f t="shared" si="20"/>
        <v>0.6560364464692483</v>
      </c>
      <c r="G419" t="b">
        <f t="shared" si="18"/>
        <v>0</v>
      </c>
    </row>
    <row r="420" spans="1:7" x14ac:dyDescent="0.15">
      <c r="A420" s="1" t="s">
        <v>418</v>
      </c>
      <c r="B420" s="1">
        <v>28.33</v>
      </c>
      <c r="C420" s="1">
        <v>4424</v>
      </c>
      <c r="E420">
        <f t="shared" si="19"/>
        <v>-1.870453758226542E-2</v>
      </c>
      <c r="F420">
        <f t="shared" si="20"/>
        <v>2.5601851851851851</v>
      </c>
      <c r="G420" t="b">
        <f t="shared" si="18"/>
        <v>0</v>
      </c>
    </row>
    <row r="421" spans="1:7" x14ac:dyDescent="0.15">
      <c r="A421" s="1" t="s">
        <v>419</v>
      </c>
      <c r="B421" s="1">
        <v>27.16</v>
      </c>
      <c r="C421" s="1">
        <v>5812</v>
      </c>
      <c r="E421">
        <f t="shared" si="19"/>
        <v>-4.1298976350158778E-2</v>
      </c>
      <c r="F421">
        <f t="shared" si="20"/>
        <v>1.3137432188065099</v>
      </c>
      <c r="G421" t="b">
        <f t="shared" si="18"/>
        <v>1</v>
      </c>
    </row>
    <row r="422" spans="1:7" x14ac:dyDescent="0.15">
      <c r="A422" s="1" t="s">
        <v>420</v>
      </c>
      <c r="B422" s="1">
        <v>27.43</v>
      </c>
      <c r="C422" s="1">
        <v>4190</v>
      </c>
      <c r="E422">
        <f t="shared" si="19"/>
        <v>9.9410898379970383E-3</v>
      </c>
      <c r="F422">
        <f t="shared" si="20"/>
        <v>0.72092222986923604</v>
      </c>
      <c r="G422" t="b">
        <f t="shared" si="18"/>
        <v>1</v>
      </c>
    </row>
    <row r="423" spans="1:7" x14ac:dyDescent="0.15">
      <c r="A423" s="1" t="s">
        <v>421</v>
      </c>
      <c r="B423" s="1">
        <v>27.07</v>
      </c>
      <c r="C423" s="1">
        <v>2896</v>
      </c>
      <c r="E423">
        <f t="shared" si="19"/>
        <v>-1.3124316441851967E-2</v>
      </c>
      <c r="F423">
        <f t="shared" si="20"/>
        <v>0.69116945107398564</v>
      </c>
      <c r="G423" t="b">
        <f t="shared" si="18"/>
        <v>1</v>
      </c>
    </row>
    <row r="424" spans="1:7" x14ac:dyDescent="0.15">
      <c r="A424" s="1" t="s">
        <v>422</v>
      </c>
      <c r="B424" s="1">
        <v>26.89</v>
      </c>
      <c r="C424" s="1">
        <v>2958</v>
      </c>
      <c r="E424">
        <f t="shared" si="19"/>
        <v>-6.649427410417426E-3</v>
      </c>
      <c r="F424">
        <f t="shared" si="20"/>
        <v>1.0214088397790055</v>
      </c>
      <c r="G424" t="b">
        <f t="shared" si="18"/>
        <v>1</v>
      </c>
    </row>
    <row r="425" spans="1:7" x14ac:dyDescent="0.15">
      <c r="A425" s="1" t="s">
        <v>423</v>
      </c>
      <c r="B425" s="1">
        <v>28.24</v>
      </c>
      <c r="C425" s="1">
        <v>6805</v>
      </c>
      <c r="E425">
        <f t="shared" si="19"/>
        <v>5.020453700260312E-2</v>
      </c>
      <c r="F425">
        <f t="shared" si="20"/>
        <v>2.3005409060175794</v>
      </c>
      <c r="G425" t="b">
        <f t="shared" si="18"/>
        <v>1</v>
      </c>
    </row>
    <row r="426" spans="1:7" x14ac:dyDescent="0.15">
      <c r="A426" s="1" t="s">
        <v>424</v>
      </c>
      <c r="B426" s="1">
        <v>27.79</v>
      </c>
      <c r="C426" s="1">
        <v>9931</v>
      </c>
      <c r="E426">
        <f t="shared" si="19"/>
        <v>-1.5934844192634537E-2</v>
      </c>
      <c r="F426">
        <f t="shared" si="20"/>
        <v>1.4593681116825863</v>
      </c>
      <c r="G426" t="b">
        <f t="shared" si="18"/>
        <v>1</v>
      </c>
    </row>
    <row r="427" spans="1:7" x14ac:dyDescent="0.15">
      <c r="A427" s="1" t="s">
        <v>425</v>
      </c>
      <c r="B427" s="1">
        <v>28.24</v>
      </c>
      <c r="C427" s="1">
        <v>2432</v>
      </c>
      <c r="E427">
        <f t="shared" si="19"/>
        <v>1.6192875134940603E-2</v>
      </c>
      <c r="F427">
        <f t="shared" si="20"/>
        <v>0.24488973920048335</v>
      </c>
      <c r="G427" t="b">
        <f t="shared" si="18"/>
        <v>1</v>
      </c>
    </row>
    <row r="428" spans="1:7" x14ac:dyDescent="0.15">
      <c r="A428" s="1" t="s">
        <v>426</v>
      </c>
      <c r="B428" s="1">
        <v>28.33</v>
      </c>
      <c r="C428" s="1">
        <v>8381</v>
      </c>
      <c r="E428">
        <f t="shared" si="19"/>
        <v>3.1869688385269073E-3</v>
      </c>
      <c r="F428">
        <f t="shared" si="20"/>
        <v>3.4461348684210527</v>
      </c>
      <c r="G428" t="b">
        <f t="shared" si="18"/>
        <v>1</v>
      </c>
    </row>
    <row r="429" spans="1:7" x14ac:dyDescent="0.15">
      <c r="A429" s="1" t="s">
        <v>427</v>
      </c>
      <c r="B429" s="1">
        <v>27.25</v>
      </c>
      <c r="C429" s="1">
        <v>6182</v>
      </c>
      <c r="E429">
        <f t="shared" si="19"/>
        <v>-3.8122132015531184E-2</v>
      </c>
      <c r="F429">
        <f t="shared" si="20"/>
        <v>0.73762080897267635</v>
      </c>
      <c r="G429" t="b">
        <f t="shared" si="18"/>
        <v>1</v>
      </c>
    </row>
    <row r="430" spans="1:7" x14ac:dyDescent="0.15">
      <c r="A430" s="1" t="s">
        <v>428</v>
      </c>
      <c r="B430" s="1">
        <v>27.43</v>
      </c>
      <c r="C430" s="1">
        <v>1246</v>
      </c>
      <c r="E430">
        <f t="shared" si="19"/>
        <v>6.6055045871559531E-3</v>
      </c>
      <c r="F430">
        <f t="shared" si="20"/>
        <v>0.20155289550307343</v>
      </c>
      <c r="G430" t="b">
        <f t="shared" si="18"/>
        <v>1</v>
      </c>
    </row>
    <row r="431" spans="1:7" x14ac:dyDescent="0.15">
      <c r="A431" s="1" t="s">
        <v>429</v>
      </c>
      <c r="B431" s="1">
        <v>27.52</v>
      </c>
      <c r="C431" s="1">
        <v>1727</v>
      </c>
      <c r="E431">
        <f t="shared" si="19"/>
        <v>3.2810791104629917E-3</v>
      </c>
      <c r="F431">
        <f t="shared" si="20"/>
        <v>1.3860353130016052</v>
      </c>
      <c r="G431" t="b">
        <f t="shared" si="18"/>
        <v>1</v>
      </c>
    </row>
    <row r="432" spans="1:7" x14ac:dyDescent="0.15">
      <c r="A432" s="1" t="s">
        <v>430</v>
      </c>
      <c r="B432" s="1">
        <v>28.42</v>
      </c>
      <c r="C432" s="1">
        <v>5091</v>
      </c>
      <c r="E432">
        <f t="shared" si="19"/>
        <v>3.2703488372093102E-2</v>
      </c>
      <c r="F432">
        <f t="shared" si="20"/>
        <v>2.9478865083960626</v>
      </c>
      <c r="G432" t="b">
        <f t="shared" si="18"/>
        <v>1</v>
      </c>
    </row>
    <row r="433" spans="1:7" x14ac:dyDescent="0.15">
      <c r="A433" s="1" t="s">
        <v>431</v>
      </c>
      <c r="B433" s="1">
        <v>28.15</v>
      </c>
      <c r="C433" s="1">
        <v>2003</v>
      </c>
      <c r="E433">
        <f t="shared" si="19"/>
        <v>-9.5003518648839932E-3</v>
      </c>
      <c r="F433">
        <f t="shared" si="20"/>
        <v>0.39343940286780593</v>
      </c>
      <c r="G433" t="b">
        <f t="shared" si="18"/>
        <v>1</v>
      </c>
    </row>
    <row r="434" spans="1:7" x14ac:dyDescent="0.15">
      <c r="A434" s="1" t="s">
        <v>432</v>
      </c>
      <c r="B434" s="1">
        <v>28.69</v>
      </c>
      <c r="C434" s="1">
        <v>3829</v>
      </c>
      <c r="E434">
        <f t="shared" si="19"/>
        <v>1.9182948490231003E-2</v>
      </c>
      <c r="F434">
        <f t="shared" si="20"/>
        <v>1.9116325511732402</v>
      </c>
      <c r="G434" t="b">
        <f t="shared" si="18"/>
        <v>0</v>
      </c>
    </row>
    <row r="435" spans="1:7" x14ac:dyDescent="0.15">
      <c r="A435" s="1" t="s">
        <v>433</v>
      </c>
      <c r="B435" s="1">
        <v>28.6</v>
      </c>
      <c r="C435" s="1">
        <v>8672</v>
      </c>
      <c r="E435">
        <f t="shared" si="19"/>
        <v>-3.1369815266643381E-3</v>
      </c>
      <c r="F435">
        <f t="shared" si="20"/>
        <v>2.2648211021154347</v>
      </c>
      <c r="G435" t="b">
        <f t="shared" si="18"/>
        <v>0</v>
      </c>
    </row>
    <row r="436" spans="1:7" x14ac:dyDescent="0.15">
      <c r="A436" s="1" t="s">
        <v>434</v>
      </c>
      <c r="B436" s="1">
        <v>28.15</v>
      </c>
      <c r="C436" s="1">
        <v>2587</v>
      </c>
      <c r="E436">
        <f t="shared" si="19"/>
        <v>-1.5734265734265833E-2</v>
      </c>
      <c r="F436">
        <f t="shared" si="20"/>
        <v>0.29831642066420666</v>
      </c>
      <c r="G436" t="b">
        <f t="shared" si="18"/>
        <v>1</v>
      </c>
    </row>
    <row r="437" spans="1:7" x14ac:dyDescent="0.15">
      <c r="A437" s="1" t="s">
        <v>435</v>
      </c>
      <c r="B437" s="1">
        <v>28.6</v>
      </c>
      <c r="C437" s="1">
        <v>2763</v>
      </c>
      <c r="E437">
        <f t="shared" si="19"/>
        <v>1.5985790408525855E-2</v>
      </c>
      <c r="F437">
        <f t="shared" si="20"/>
        <v>1.0680324700425203</v>
      </c>
      <c r="G437" t="b">
        <f t="shared" si="18"/>
        <v>0</v>
      </c>
    </row>
    <row r="438" spans="1:7" x14ac:dyDescent="0.15">
      <c r="A438" s="1" t="s">
        <v>436</v>
      </c>
      <c r="B438" s="1">
        <v>28.15</v>
      </c>
      <c r="C438" s="1">
        <v>2184</v>
      </c>
      <c r="E438">
        <f t="shared" si="19"/>
        <v>-1.5734265734265833E-2</v>
      </c>
      <c r="F438">
        <f t="shared" si="20"/>
        <v>0.79044516829533118</v>
      </c>
      <c r="G438" t="b">
        <f t="shared" si="18"/>
        <v>1</v>
      </c>
    </row>
    <row r="439" spans="1:7" x14ac:dyDescent="0.15">
      <c r="A439" s="1" t="s">
        <v>437</v>
      </c>
      <c r="B439" s="1">
        <v>28.15</v>
      </c>
      <c r="C439" s="1">
        <v>4331</v>
      </c>
      <c r="E439">
        <f t="shared" si="19"/>
        <v>0</v>
      </c>
      <c r="F439">
        <f t="shared" si="20"/>
        <v>1.9830586080586081</v>
      </c>
      <c r="G439" t="b">
        <f t="shared" si="18"/>
        <v>1</v>
      </c>
    </row>
    <row r="440" spans="1:7" x14ac:dyDescent="0.15">
      <c r="A440" s="1" t="s">
        <v>438</v>
      </c>
      <c r="B440" s="1">
        <v>28.33</v>
      </c>
      <c r="C440" s="1">
        <v>1726</v>
      </c>
      <c r="E440">
        <f t="shared" si="19"/>
        <v>6.394316163410292E-3</v>
      </c>
      <c r="F440">
        <f t="shared" si="20"/>
        <v>0.3985222812283537</v>
      </c>
      <c r="G440" t="b">
        <f t="shared" si="18"/>
        <v>0</v>
      </c>
    </row>
    <row r="441" spans="1:7" x14ac:dyDescent="0.15">
      <c r="A441" s="1" t="s">
        <v>439</v>
      </c>
      <c r="B441" s="1">
        <v>27.88</v>
      </c>
      <c r="C441" s="1">
        <v>2667</v>
      </c>
      <c r="E441">
        <f t="shared" si="19"/>
        <v>-1.5884221673137994E-2</v>
      </c>
      <c r="F441">
        <f t="shared" si="20"/>
        <v>1.5451911935110081</v>
      </c>
      <c r="G441" t="b">
        <f t="shared" si="18"/>
        <v>1</v>
      </c>
    </row>
    <row r="442" spans="1:7" x14ac:dyDescent="0.15">
      <c r="A442" s="1" t="s">
        <v>440</v>
      </c>
      <c r="B442" s="1">
        <v>27.88</v>
      </c>
      <c r="C442" s="1">
        <v>1872</v>
      </c>
      <c r="E442">
        <f t="shared" si="19"/>
        <v>0</v>
      </c>
      <c r="F442">
        <f t="shared" si="20"/>
        <v>0.70191226096737913</v>
      </c>
      <c r="G442" t="b">
        <f t="shared" si="18"/>
        <v>1</v>
      </c>
    </row>
    <row r="443" spans="1:7" x14ac:dyDescent="0.15">
      <c r="A443" s="1" t="s">
        <v>441</v>
      </c>
      <c r="B443" s="1">
        <v>28.15</v>
      </c>
      <c r="C443" s="1">
        <v>1817</v>
      </c>
      <c r="E443">
        <f t="shared" si="19"/>
        <v>9.6843615494978334E-3</v>
      </c>
      <c r="F443">
        <f t="shared" si="20"/>
        <v>0.97061965811965811</v>
      </c>
      <c r="G443" t="b">
        <f t="shared" si="18"/>
        <v>0</v>
      </c>
    </row>
    <row r="444" spans="1:7" x14ac:dyDescent="0.15">
      <c r="A444" s="1" t="s">
        <v>442</v>
      </c>
      <c r="B444" s="1">
        <v>27.61</v>
      </c>
      <c r="C444" s="1">
        <v>2437</v>
      </c>
      <c r="E444">
        <f t="shared" si="19"/>
        <v>-1.9182948490230875E-2</v>
      </c>
      <c r="F444">
        <f t="shared" si="20"/>
        <v>1.3412217941662081</v>
      </c>
      <c r="G444" t="b">
        <f t="shared" si="18"/>
        <v>1</v>
      </c>
    </row>
    <row r="445" spans="1:7" x14ac:dyDescent="0.15">
      <c r="A445" s="1" t="s">
        <v>443</v>
      </c>
      <c r="B445" s="1">
        <v>27.61</v>
      </c>
      <c r="C445" s="1">
        <v>2258</v>
      </c>
      <c r="E445">
        <f t="shared" si="19"/>
        <v>0</v>
      </c>
      <c r="F445">
        <f t="shared" si="20"/>
        <v>0.92654903569963065</v>
      </c>
      <c r="G445" t="b">
        <f t="shared" si="18"/>
        <v>1</v>
      </c>
    </row>
    <row r="446" spans="1:7" x14ac:dyDescent="0.15">
      <c r="A446" s="1" t="s">
        <v>444</v>
      </c>
      <c r="B446" s="1">
        <v>27.7</v>
      </c>
      <c r="C446" s="1">
        <v>1931</v>
      </c>
      <c r="E446">
        <f t="shared" si="19"/>
        <v>3.259688518652657E-3</v>
      </c>
      <c r="F446">
        <f t="shared" si="20"/>
        <v>0.85518157661647476</v>
      </c>
      <c r="G446" t="b">
        <f t="shared" si="18"/>
        <v>0</v>
      </c>
    </row>
    <row r="447" spans="1:7" x14ac:dyDescent="0.15">
      <c r="A447" s="1" t="s">
        <v>445</v>
      </c>
      <c r="B447" s="1">
        <v>27.25</v>
      </c>
      <c r="C447" s="1">
        <v>1907</v>
      </c>
      <c r="E447">
        <f t="shared" si="19"/>
        <v>-1.6245487364620913E-2</v>
      </c>
      <c r="F447">
        <f t="shared" si="20"/>
        <v>0.9875712066286898</v>
      </c>
      <c r="G447" t="b">
        <f t="shared" si="18"/>
        <v>1</v>
      </c>
    </row>
    <row r="448" spans="1:7" x14ac:dyDescent="0.15">
      <c r="A448" s="1" t="s">
        <v>446</v>
      </c>
      <c r="B448" s="1">
        <v>27.16</v>
      </c>
      <c r="C448" s="1">
        <v>3481</v>
      </c>
      <c r="E448">
        <f t="shared" si="19"/>
        <v>-3.3027522935779765E-3</v>
      </c>
      <c r="F448">
        <f t="shared" si="20"/>
        <v>1.8253801782905086</v>
      </c>
      <c r="G448" t="b">
        <f t="shared" si="18"/>
        <v>1</v>
      </c>
    </row>
    <row r="449" spans="1:7" x14ac:dyDescent="0.15">
      <c r="A449" s="1" t="s">
        <v>447</v>
      </c>
      <c r="B449" s="1">
        <v>26.62</v>
      </c>
      <c r="C449" s="1">
        <v>2669</v>
      </c>
      <c r="E449">
        <f t="shared" si="19"/>
        <v>-1.9882179675994077E-2</v>
      </c>
      <c r="F449">
        <f t="shared" si="20"/>
        <v>0.76673369721344442</v>
      </c>
      <c r="G449" t="b">
        <f t="shared" si="18"/>
        <v>1</v>
      </c>
    </row>
    <row r="450" spans="1:7" x14ac:dyDescent="0.15">
      <c r="A450" s="1" t="s">
        <v>448</v>
      </c>
      <c r="B450" s="1">
        <v>27.07</v>
      </c>
      <c r="C450" s="1">
        <v>2428</v>
      </c>
      <c r="E450">
        <f t="shared" si="19"/>
        <v>1.6904583020285472E-2</v>
      </c>
      <c r="F450">
        <f t="shared" si="20"/>
        <v>0.90970400899213189</v>
      </c>
      <c r="G450" t="b">
        <f t="shared" si="18"/>
        <v>1</v>
      </c>
    </row>
    <row r="451" spans="1:7" x14ac:dyDescent="0.15">
      <c r="A451" s="1" t="s">
        <v>449</v>
      </c>
      <c r="B451" s="1">
        <v>27.34</v>
      </c>
      <c r="C451" s="1">
        <v>4733</v>
      </c>
      <c r="E451">
        <f t="shared" si="19"/>
        <v>9.9741411156261377E-3</v>
      </c>
      <c r="F451">
        <f t="shared" si="20"/>
        <v>1.9493410214168039</v>
      </c>
      <c r="G451" t="b">
        <f t="shared" ref="G451:G514" si="21">B451&lt;MAX(B452:B456)</f>
        <v>1</v>
      </c>
    </row>
    <row r="452" spans="1:7" x14ac:dyDescent="0.15">
      <c r="A452" s="1" t="s">
        <v>450</v>
      </c>
      <c r="B452" s="1">
        <v>28.06</v>
      </c>
      <c r="C452" s="1">
        <v>3364</v>
      </c>
      <c r="E452">
        <f t="shared" ref="E452:E515" si="22">(B452-B451)/B451</f>
        <v>2.6335040234089203E-2</v>
      </c>
      <c r="F452">
        <f t="shared" ref="F452:F515" si="23">C452/C451</f>
        <v>0.7107542784703148</v>
      </c>
      <c r="G452" t="b">
        <f t="shared" si="21"/>
        <v>0</v>
      </c>
    </row>
    <row r="453" spans="1:7" x14ac:dyDescent="0.15">
      <c r="A453" s="1" t="s">
        <v>451</v>
      </c>
      <c r="B453" s="1">
        <v>27.43</v>
      </c>
      <c r="C453" s="1">
        <v>4924</v>
      </c>
      <c r="E453">
        <f t="shared" si="22"/>
        <v>-2.2451888809693479E-2</v>
      </c>
      <c r="F453">
        <f t="shared" si="23"/>
        <v>1.4637336504161713</v>
      </c>
      <c r="G453" t="b">
        <f t="shared" si="21"/>
        <v>1</v>
      </c>
    </row>
    <row r="454" spans="1:7" x14ac:dyDescent="0.15">
      <c r="A454" s="1" t="s">
        <v>452</v>
      </c>
      <c r="B454" s="1">
        <v>27.07</v>
      </c>
      <c r="C454" s="1">
        <v>2435</v>
      </c>
      <c r="E454">
        <f t="shared" si="22"/>
        <v>-1.3124316441851967E-2</v>
      </c>
      <c r="F454">
        <f t="shared" si="23"/>
        <v>0.49451665312753856</v>
      </c>
      <c r="G454" t="b">
        <f t="shared" si="21"/>
        <v>1</v>
      </c>
    </row>
    <row r="455" spans="1:7" x14ac:dyDescent="0.15">
      <c r="A455" s="1" t="s">
        <v>453</v>
      </c>
      <c r="B455" s="1">
        <v>27.52</v>
      </c>
      <c r="C455" s="1">
        <v>1982</v>
      </c>
      <c r="E455">
        <f t="shared" si="22"/>
        <v>1.6623568526043565E-2</v>
      </c>
      <c r="F455">
        <f t="shared" si="23"/>
        <v>0.81396303901437372</v>
      </c>
      <c r="G455" t="b">
        <f t="shared" si="21"/>
        <v>1</v>
      </c>
    </row>
    <row r="456" spans="1:7" x14ac:dyDescent="0.15">
      <c r="A456" s="1" t="s">
        <v>454</v>
      </c>
      <c r="B456" s="1">
        <v>27.34</v>
      </c>
      <c r="C456" s="1">
        <v>1828</v>
      </c>
      <c r="E456">
        <f t="shared" si="22"/>
        <v>-6.5406976744185946E-3</v>
      </c>
      <c r="F456">
        <f t="shared" si="23"/>
        <v>0.92230070635721495</v>
      </c>
      <c r="G456" t="b">
        <f t="shared" si="21"/>
        <v>1</v>
      </c>
    </row>
    <row r="457" spans="1:7" x14ac:dyDescent="0.15">
      <c r="A457" s="1" t="s">
        <v>455</v>
      </c>
      <c r="B457" s="1">
        <v>27.16</v>
      </c>
      <c r="C457" s="1">
        <v>1794</v>
      </c>
      <c r="E457">
        <f t="shared" si="22"/>
        <v>-6.5837600585223009E-3</v>
      </c>
      <c r="F457">
        <f t="shared" si="23"/>
        <v>0.98140043763676144</v>
      </c>
      <c r="G457" t="b">
        <f t="shared" si="21"/>
        <v>1</v>
      </c>
    </row>
    <row r="458" spans="1:7" x14ac:dyDescent="0.15">
      <c r="A458" s="1" t="s">
        <v>456</v>
      </c>
      <c r="B458" s="1">
        <v>27.34</v>
      </c>
      <c r="C458" s="1">
        <v>1425</v>
      </c>
      <c r="E458">
        <f t="shared" si="22"/>
        <v>6.6273932253313591E-3</v>
      </c>
      <c r="F458">
        <f t="shared" si="23"/>
        <v>0.79431438127090304</v>
      </c>
      <c r="G458" t="b">
        <f t="shared" si="21"/>
        <v>1</v>
      </c>
    </row>
    <row r="459" spans="1:7" x14ac:dyDescent="0.15">
      <c r="A459" s="1" t="s">
        <v>457</v>
      </c>
      <c r="B459" s="1">
        <v>28.15</v>
      </c>
      <c r="C459" s="1">
        <v>6297</v>
      </c>
      <c r="E459">
        <f t="shared" si="22"/>
        <v>2.9626920263350356E-2</v>
      </c>
      <c r="F459">
        <f t="shared" si="23"/>
        <v>4.418947368421053</v>
      </c>
      <c r="G459" t="b">
        <f t="shared" si="21"/>
        <v>1</v>
      </c>
    </row>
    <row r="460" spans="1:7" x14ac:dyDescent="0.15">
      <c r="A460" s="1" t="s">
        <v>458</v>
      </c>
      <c r="B460" s="1">
        <v>27.79</v>
      </c>
      <c r="C460" s="1">
        <v>4230</v>
      </c>
      <c r="E460">
        <f t="shared" si="22"/>
        <v>-1.2788632326820584E-2</v>
      </c>
      <c r="F460">
        <f t="shared" si="23"/>
        <v>0.67174845164363983</v>
      </c>
      <c r="G460" t="b">
        <f t="shared" si="21"/>
        <v>1</v>
      </c>
    </row>
    <row r="461" spans="1:7" x14ac:dyDescent="0.15">
      <c r="A461" s="1" t="s">
        <v>459</v>
      </c>
      <c r="B461" s="1">
        <v>30.94</v>
      </c>
      <c r="C461" s="1">
        <v>37267</v>
      </c>
      <c r="E461">
        <f t="shared" si="22"/>
        <v>0.11335012594458446</v>
      </c>
      <c r="F461">
        <f t="shared" si="23"/>
        <v>8.8101654846335702</v>
      </c>
      <c r="G461" t="b">
        <f t="shared" si="21"/>
        <v>1</v>
      </c>
    </row>
    <row r="462" spans="1:7" x14ac:dyDescent="0.15">
      <c r="A462" s="1" t="s">
        <v>460</v>
      </c>
      <c r="B462" s="1">
        <v>31.03</v>
      </c>
      <c r="C462" s="1">
        <v>30547</v>
      </c>
      <c r="E462">
        <f t="shared" si="22"/>
        <v>2.9088558500323159E-3</v>
      </c>
      <c r="F462">
        <f t="shared" si="23"/>
        <v>0.81967960930582018</v>
      </c>
      <c r="G462" t="b">
        <f t="shared" si="21"/>
        <v>1</v>
      </c>
    </row>
    <row r="463" spans="1:7" x14ac:dyDescent="0.15">
      <c r="A463" s="1" t="s">
        <v>461</v>
      </c>
      <c r="B463" s="1">
        <v>31.03</v>
      </c>
      <c r="C463" s="1">
        <v>19398</v>
      </c>
      <c r="E463">
        <f t="shared" si="22"/>
        <v>0</v>
      </c>
      <c r="F463">
        <f t="shared" si="23"/>
        <v>0.63502144236749924</v>
      </c>
      <c r="G463" t="b">
        <f t="shared" si="21"/>
        <v>1</v>
      </c>
    </row>
    <row r="464" spans="1:7" x14ac:dyDescent="0.15">
      <c r="A464" s="1" t="s">
        <v>462</v>
      </c>
      <c r="B464" s="1">
        <v>31.21</v>
      </c>
      <c r="C464" s="1">
        <v>31206</v>
      </c>
      <c r="E464">
        <f t="shared" si="22"/>
        <v>5.8008378988075966E-3</v>
      </c>
      <c r="F464">
        <f t="shared" si="23"/>
        <v>1.6087225487163626</v>
      </c>
      <c r="G464" t="b">
        <f t="shared" si="21"/>
        <v>0</v>
      </c>
    </row>
    <row r="465" spans="1:7" x14ac:dyDescent="0.15">
      <c r="A465" s="1" t="s">
        <v>463</v>
      </c>
      <c r="B465" s="1">
        <v>30.22</v>
      </c>
      <c r="C465" s="1">
        <v>11385</v>
      </c>
      <c r="E465">
        <f t="shared" si="22"/>
        <v>-3.1720602371034988E-2</v>
      </c>
      <c r="F465">
        <f t="shared" si="23"/>
        <v>0.36483368582964815</v>
      </c>
      <c r="G465" t="b">
        <f t="shared" si="21"/>
        <v>1</v>
      </c>
    </row>
    <row r="466" spans="1:7" x14ac:dyDescent="0.15">
      <c r="A466" s="1" t="s">
        <v>464</v>
      </c>
      <c r="B466" s="1">
        <v>30.22</v>
      </c>
      <c r="C466" s="1">
        <v>8039</v>
      </c>
      <c r="E466">
        <f t="shared" si="22"/>
        <v>0</v>
      </c>
      <c r="F466">
        <f t="shared" si="23"/>
        <v>0.70610452349582786</v>
      </c>
      <c r="G466" t="b">
        <f t="shared" si="21"/>
        <v>1</v>
      </c>
    </row>
    <row r="467" spans="1:7" x14ac:dyDescent="0.15">
      <c r="A467" s="1" t="s">
        <v>465</v>
      </c>
      <c r="B467" s="1">
        <v>30.67</v>
      </c>
      <c r="C467" s="1">
        <v>16456</v>
      </c>
      <c r="E467">
        <f t="shared" si="22"/>
        <v>1.4890800794176137E-2</v>
      </c>
      <c r="F467">
        <f t="shared" si="23"/>
        <v>2.0470207737280757</v>
      </c>
      <c r="G467" t="b">
        <f t="shared" si="21"/>
        <v>0</v>
      </c>
    </row>
    <row r="468" spans="1:7" x14ac:dyDescent="0.15">
      <c r="A468" s="1" t="s">
        <v>466</v>
      </c>
      <c r="B468" s="1">
        <v>30.4</v>
      </c>
      <c r="C468" s="1">
        <v>7220</v>
      </c>
      <c r="E468">
        <f t="shared" si="22"/>
        <v>-8.8033909357679522E-3</v>
      </c>
      <c r="F468">
        <f t="shared" si="23"/>
        <v>0.43874574623237728</v>
      </c>
      <c r="G468" t="b">
        <f t="shared" si="21"/>
        <v>0</v>
      </c>
    </row>
    <row r="469" spans="1:7" x14ac:dyDescent="0.15">
      <c r="A469" s="1" t="s">
        <v>467</v>
      </c>
      <c r="B469" s="1">
        <v>30.13</v>
      </c>
      <c r="C469" s="1">
        <v>8117</v>
      </c>
      <c r="E469">
        <f t="shared" si="22"/>
        <v>-8.881578947368407E-3</v>
      </c>
      <c r="F469">
        <f t="shared" si="23"/>
        <v>1.1242382271468143</v>
      </c>
      <c r="G469" t="b">
        <f t="shared" si="21"/>
        <v>0</v>
      </c>
    </row>
    <row r="470" spans="1:7" x14ac:dyDescent="0.15">
      <c r="A470" s="1" t="s">
        <v>468</v>
      </c>
      <c r="B470" s="1">
        <v>29.23</v>
      </c>
      <c r="C470" s="1">
        <v>5989</v>
      </c>
      <c r="E470">
        <f t="shared" si="22"/>
        <v>-2.9870560902754684E-2</v>
      </c>
      <c r="F470">
        <f t="shared" si="23"/>
        <v>0.73783417518787731</v>
      </c>
      <c r="G470" t="b">
        <f t="shared" si="21"/>
        <v>1</v>
      </c>
    </row>
    <row r="471" spans="1:7" x14ac:dyDescent="0.15">
      <c r="A471" s="1" t="s">
        <v>469</v>
      </c>
      <c r="B471" s="1">
        <v>28.78</v>
      </c>
      <c r="C471" s="1">
        <v>6932</v>
      </c>
      <c r="E471">
        <f t="shared" si="22"/>
        <v>-1.5395141977420434E-2</v>
      </c>
      <c r="F471">
        <f t="shared" si="23"/>
        <v>1.1574553347804308</v>
      </c>
      <c r="G471" t="b">
        <f t="shared" si="21"/>
        <v>1</v>
      </c>
    </row>
    <row r="472" spans="1:7" x14ac:dyDescent="0.15">
      <c r="A472" s="1" t="s">
        <v>470</v>
      </c>
      <c r="B472" s="1">
        <v>29.05</v>
      </c>
      <c r="C472" s="1">
        <v>5588</v>
      </c>
      <c r="E472">
        <f t="shared" si="22"/>
        <v>9.3815149409311877E-3</v>
      </c>
      <c r="F472">
        <f t="shared" si="23"/>
        <v>0.80611656087709171</v>
      </c>
      <c r="G472" t="b">
        <f t="shared" si="21"/>
        <v>1</v>
      </c>
    </row>
    <row r="473" spans="1:7" x14ac:dyDescent="0.15">
      <c r="A473" s="1" t="s">
        <v>471</v>
      </c>
      <c r="B473" s="1">
        <v>29.14</v>
      </c>
      <c r="C473" s="1">
        <v>5458</v>
      </c>
      <c r="E473">
        <f t="shared" si="22"/>
        <v>3.0981067125645388E-3</v>
      </c>
      <c r="F473">
        <f t="shared" si="23"/>
        <v>0.97673586256263423</v>
      </c>
      <c r="G473" t="b">
        <f t="shared" si="21"/>
        <v>1</v>
      </c>
    </row>
    <row r="474" spans="1:7" x14ac:dyDescent="0.15">
      <c r="A474" s="1" t="s">
        <v>472</v>
      </c>
      <c r="B474" s="1">
        <v>29.32</v>
      </c>
      <c r="C474" s="1">
        <v>4193</v>
      </c>
      <c r="E474">
        <f t="shared" si="22"/>
        <v>6.177076183939592E-3</v>
      </c>
      <c r="F474">
        <f t="shared" si="23"/>
        <v>0.76823012092341514</v>
      </c>
      <c r="G474" t="b">
        <f t="shared" si="21"/>
        <v>1</v>
      </c>
    </row>
    <row r="475" spans="1:7" x14ac:dyDescent="0.15">
      <c r="A475" s="1" t="s">
        <v>473</v>
      </c>
      <c r="B475" s="1">
        <v>29.41</v>
      </c>
      <c r="C475" s="1">
        <v>3905</v>
      </c>
      <c r="E475">
        <f t="shared" si="22"/>
        <v>3.0695770804911276E-3</v>
      </c>
      <c r="F475">
        <f t="shared" si="23"/>
        <v>0.93131409492010497</v>
      </c>
      <c r="G475" t="b">
        <f t="shared" si="21"/>
        <v>1</v>
      </c>
    </row>
    <row r="476" spans="1:7" x14ac:dyDescent="0.15">
      <c r="A476" s="1" t="s">
        <v>474</v>
      </c>
      <c r="B476" s="1">
        <v>28.87</v>
      </c>
      <c r="C476" s="1">
        <v>3162</v>
      </c>
      <c r="E476">
        <f t="shared" si="22"/>
        <v>-1.8361101666099937E-2</v>
      </c>
      <c r="F476">
        <f t="shared" si="23"/>
        <v>0.80973111395646602</v>
      </c>
      <c r="G476" t="b">
        <f t="shared" si="21"/>
        <v>1</v>
      </c>
    </row>
    <row r="477" spans="1:7" x14ac:dyDescent="0.15">
      <c r="A477" s="1" t="s">
        <v>475</v>
      </c>
      <c r="B477" s="1">
        <v>28.69</v>
      </c>
      <c r="C477" s="1">
        <v>2496</v>
      </c>
      <c r="E477">
        <f t="shared" si="22"/>
        <v>-6.2348458607550993E-3</v>
      </c>
      <c r="F477">
        <f t="shared" si="23"/>
        <v>0.78937381404174578</v>
      </c>
      <c r="G477" t="b">
        <f t="shared" si="21"/>
        <v>1</v>
      </c>
    </row>
    <row r="478" spans="1:7" x14ac:dyDescent="0.15">
      <c r="A478" s="1" t="s">
        <v>476</v>
      </c>
      <c r="B478" s="1">
        <v>29.5</v>
      </c>
      <c r="C478" s="1">
        <v>6999</v>
      </c>
      <c r="E478">
        <f t="shared" si="22"/>
        <v>2.8232833739979042E-2</v>
      </c>
      <c r="F478">
        <f t="shared" si="23"/>
        <v>2.8040865384615383</v>
      </c>
      <c r="G478" t="b">
        <f t="shared" si="21"/>
        <v>1</v>
      </c>
    </row>
    <row r="479" spans="1:7" x14ac:dyDescent="0.15">
      <c r="A479" s="1" t="s">
        <v>477</v>
      </c>
      <c r="B479" s="1">
        <v>30.85</v>
      </c>
      <c r="C479" s="1">
        <v>20360</v>
      </c>
      <c r="E479">
        <f t="shared" si="22"/>
        <v>4.5762711864406828E-2</v>
      </c>
      <c r="F479">
        <f t="shared" si="23"/>
        <v>2.9089869981425918</v>
      </c>
      <c r="G479" t="b">
        <f t="shared" si="21"/>
        <v>1</v>
      </c>
    </row>
    <row r="480" spans="1:7" x14ac:dyDescent="0.15">
      <c r="A480" s="1" t="s">
        <v>478</v>
      </c>
      <c r="B480" s="1">
        <v>29.95</v>
      </c>
      <c r="C480" s="1">
        <v>25483</v>
      </c>
      <c r="E480">
        <f t="shared" si="22"/>
        <v>-2.9173419773095691E-2</v>
      </c>
      <c r="F480">
        <f t="shared" si="23"/>
        <v>1.2516208251473477</v>
      </c>
      <c r="G480" t="b">
        <f t="shared" si="21"/>
        <v>1</v>
      </c>
    </row>
    <row r="481" spans="1:7" x14ac:dyDescent="0.15">
      <c r="A481" s="1" t="s">
        <v>479</v>
      </c>
      <c r="B481" s="1">
        <v>30.67</v>
      </c>
      <c r="C481" s="1">
        <v>8843</v>
      </c>
      <c r="E481">
        <f t="shared" si="22"/>
        <v>2.4040066777963352E-2</v>
      </c>
      <c r="F481">
        <f t="shared" si="23"/>
        <v>0.34701565749715496</v>
      </c>
      <c r="G481" t="b">
        <f t="shared" si="21"/>
        <v>1</v>
      </c>
    </row>
    <row r="482" spans="1:7" x14ac:dyDescent="0.15">
      <c r="A482" s="1" t="s">
        <v>480</v>
      </c>
      <c r="B482" s="1">
        <v>30.22</v>
      </c>
      <c r="C482" s="1">
        <v>5440</v>
      </c>
      <c r="E482">
        <f t="shared" si="22"/>
        <v>-1.4672318226279844E-2</v>
      </c>
      <c r="F482">
        <f t="shared" si="23"/>
        <v>0.61517584530136826</v>
      </c>
      <c r="G482" t="b">
        <f t="shared" si="21"/>
        <v>1</v>
      </c>
    </row>
    <row r="483" spans="1:7" x14ac:dyDescent="0.15">
      <c r="A483" s="1" t="s">
        <v>481</v>
      </c>
      <c r="B483" s="1">
        <v>30.94</v>
      </c>
      <c r="C483" s="1">
        <v>17167</v>
      </c>
      <c r="E483">
        <f t="shared" si="22"/>
        <v>2.3825281270681748E-2</v>
      </c>
      <c r="F483">
        <f t="shared" si="23"/>
        <v>3.1556985294117648</v>
      </c>
      <c r="G483" t="b">
        <f t="shared" si="21"/>
        <v>0</v>
      </c>
    </row>
    <row r="484" spans="1:7" x14ac:dyDescent="0.15">
      <c r="A484" s="1" t="s">
        <v>482</v>
      </c>
      <c r="B484" s="1">
        <v>29.77</v>
      </c>
      <c r="C484" s="1">
        <v>10555</v>
      </c>
      <c r="E484">
        <f t="shared" si="22"/>
        <v>-3.7815126050420221E-2</v>
      </c>
      <c r="F484">
        <f t="shared" si="23"/>
        <v>0.61484243024407292</v>
      </c>
      <c r="G484" t="b">
        <f t="shared" si="21"/>
        <v>1</v>
      </c>
    </row>
    <row r="485" spans="1:7" x14ac:dyDescent="0.15">
      <c r="A485" s="1" t="s">
        <v>483</v>
      </c>
      <c r="B485" s="1">
        <v>29.77</v>
      </c>
      <c r="C485" s="1">
        <v>7363</v>
      </c>
      <c r="E485">
        <f t="shared" si="22"/>
        <v>0</v>
      </c>
      <c r="F485">
        <f t="shared" si="23"/>
        <v>0.69758408337280908</v>
      </c>
      <c r="G485" t="b">
        <f t="shared" si="21"/>
        <v>1</v>
      </c>
    </row>
    <row r="486" spans="1:7" x14ac:dyDescent="0.15">
      <c r="A486" s="1" t="s">
        <v>484</v>
      </c>
      <c r="B486" s="1">
        <v>30.31</v>
      </c>
      <c r="C486" s="1">
        <v>6376</v>
      </c>
      <c r="E486">
        <f t="shared" si="22"/>
        <v>1.8139066174000643E-2</v>
      </c>
      <c r="F486">
        <f t="shared" si="23"/>
        <v>0.86595137851419257</v>
      </c>
      <c r="G486" t="b">
        <f t="shared" si="21"/>
        <v>0</v>
      </c>
    </row>
    <row r="487" spans="1:7" x14ac:dyDescent="0.15">
      <c r="A487" s="1" t="s">
        <v>485</v>
      </c>
      <c r="B487" s="1">
        <v>30.31</v>
      </c>
      <c r="C487" s="1">
        <v>8486</v>
      </c>
      <c r="E487">
        <f t="shared" si="22"/>
        <v>0</v>
      </c>
      <c r="F487">
        <f t="shared" si="23"/>
        <v>1.3309284818067755</v>
      </c>
      <c r="G487" t="b">
        <f t="shared" si="21"/>
        <v>0</v>
      </c>
    </row>
    <row r="488" spans="1:7" x14ac:dyDescent="0.15">
      <c r="A488" s="1" t="s">
        <v>486</v>
      </c>
      <c r="B488" s="1">
        <v>29.95</v>
      </c>
      <c r="C488" s="1">
        <v>4194</v>
      </c>
      <c r="E488">
        <f t="shared" si="22"/>
        <v>-1.1877268228307472E-2</v>
      </c>
      <c r="F488">
        <f t="shared" si="23"/>
        <v>0.49422578364364839</v>
      </c>
      <c r="G488" t="b">
        <f t="shared" si="21"/>
        <v>1</v>
      </c>
    </row>
    <row r="489" spans="1:7" x14ac:dyDescent="0.15">
      <c r="A489" s="1" t="s">
        <v>487</v>
      </c>
      <c r="B489" s="1">
        <v>29.5</v>
      </c>
      <c r="C489" s="1">
        <v>10995</v>
      </c>
      <c r="E489">
        <f t="shared" si="22"/>
        <v>-1.5025041736227021E-2</v>
      </c>
      <c r="F489">
        <f t="shared" si="23"/>
        <v>2.6216022889842634</v>
      </c>
      <c r="G489" t="b">
        <f t="shared" si="21"/>
        <v>1</v>
      </c>
    </row>
    <row r="490" spans="1:7" x14ac:dyDescent="0.15">
      <c r="A490" s="1" t="s">
        <v>488</v>
      </c>
      <c r="B490" s="1">
        <v>30.22</v>
      </c>
      <c r="C490" s="1">
        <v>9132</v>
      </c>
      <c r="E490">
        <f t="shared" si="22"/>
        <v>2.4406779661016911E-2</v>
      </c>
      <c r="F490">
        <f t="shared" si="23"/>
        <v>0.83055934515688945</v>
      </c>
      <c r="G490" t="b">
        <f t="shared" si="21"/>
        <v>1</v>
      </c>
    </row>
    <row r="491" spans="1:7" x14ac:dyDescent="0.15">
      <c r="A491" s="1" t="s">
        <v>489</v>
      </c>
      <c r="B491" s="1">
        <v>29.59</v>
      </c>
      <c r="C491" s="1">
        <v>4469</v>
      </c>
      <c r="E491">
        <f t="shared" si="22"/>
        <v>-2.0847121111846428E-2</v>
      </c>
      <c r="F491">
        <f t="shared" si="23"/>
        <v>0.48937801138852388</v>
      </c>
      <c r="G491" t="b">
        <f t="shared" si="21"/>
        <v>1</v>
      </c>
    </row>
    <row r="492" spans="1:7" x14ac:dyDescent="0.15">
      <c r="A492" s="1" t="s">
        <v>490</v>
      </c>
      <c r="B492" s="1">
        <v>29.23</v>
      </c>
      <c r="C492" s="1">
        <v>3303</v>
      </c>
      <c r="E492">
        <f t="shared" si="22"/>
        <v>-1.2166272389320698E-2</v>
      </c>
      <c r="F492">
        <f t="shared" si="23"/>
        <v>0.7390915193555605</v>
      </c>
      <c r="G492" t="b">
        <f t="shared" si="21"/>
        <v>1</v>
      </c>
    </row>
    <row r="493" spans="1:7" x14ac:dyDescent="0.15">
      <c r="A493" s="1" t="s">
        <v>491</v>
      </c>
      <c r="B493" s="1">
        <v>30.13</v>
      </c>
      <c r="C493" s="1">
        <v>6499</v>
      </c>
      <c r="E493">
        <f t="shared" si="22"/>
        <v>3.0790283954840868E-2</v>
      </c>
      <c r="F493">
        <f t="shared" si="23"/>
        <v>1.9676052073872237</v>
      </c>
      <c r="G493" t="b">
        <f t="shared" si="21"/>
        <v>1</v>
      </c>
    </row>
    <row r="494" spans="1:7" x14ac:dyDescent="0.15">
      <c r="A494" s="1" t="s">
        <v>492</v>
      </c>
      <c r="B494" s="1">
        <v>30.31</v>
      </c>
      <c r="C494" s="1">
        <v>9829</v>
      </c>
      <c r="E494">
        <f t="shared" si="22"/>
        <v>5.9741121805509364E-3</v>
      </c>
      <c r="F494">
        <f t="shared" si="23"/>
        <v>1.5123865210032312</v>
      </c>
      <c r="G494" t="b">
        <f t="shared" si="21"/>
        <v>1</v>
      </c>
    </row>
    <row r="495" spans="1:7" x14ac:dyDescent="0.15">
      <c r="A495" s="1" t="s">
        <v>493</v>
      </c>
      <c r="B495" s="1">
        <v>29.59</v>
      </c>
      <c r="C495" s="1">
        <v>3298</v>
      </c>
      <c r="E495">
        <f t="shared" si="22"/>
        <v>-2.3754536456614943E-2</v>
      </c>
      <c r="F495">
        <f t="shared" si="23"/>
        <v>0.33553769457727134</v>
      </c>
      <c r="G495" t="b">
        <f t="shared" si="21"/>
        <v>1</v>
      </c>
    </row>
    <row r="496" spans="1:7" x14ac:dyDescent="0.15">
      <c r="A496" s="1" t="s">
        <v>494</v>
      </c>
      <c r="B496" s="1">
        <v>30.13</v>
      </c>
      <c r="C496" s="1">
        <v>8677</v>
      </c>
      <c r="E496">
        <f t="shared" si="22"/>
        <v>1.8249408583981046E-2</v>
      </c>
      <c r="F496">
        <f t="shared" si="23"/>
        <v>2.6309884778653729</v>
      </c>
      <c r="G496" t="b">
        <f t="shared" si="21"/>
        <v>1</v>
      </c>
    </row>
    <row r="497" spans="1:7" x14ac:dyDescent="0.15">
      <c r="A497" s="1" t="s">
        <v>495</v>
      </c>
      <c r="B497" s="1">
        <v>31.93</v>
      </c>
      <c r="C497" s="1">
        <v>73367</v>
      </c>
      <c r="E497">
        <f t="shared" si="22"/>
        <v>5.9741121805509487E-2</v>
      </c>
      <c r="F497">
        <f t="shared" si="23"/>
        <v>8.4553417079635818</v>
      </c>
      <c r="G497" t="b">
        <f t="shared" si="21"/>
        <v>1</v>
      </c>
    </row>
    <row r="498" spans="1:7" x14ac:dyDescent="0.15">
      <c r="A498" s="1" t="s">
        <v>496</v>
      </c>
      <c r="B498" s="1">
        <v>32.380000000000003</v>
      </c>
      <c r="C498" s="1">
        <v>65855</v>
      </c>
      <c r="E498">
        <f t="shared" si="22"/>
        <v>1.409332915753219E-2</v>
      </c>
      <c r="F498">
        <f t="shared" si="23"/>
        <v>0.89761064238690424</v>
      </c>
      <c r="G498" t="b">
        <f t="shared" si="21"/>
        <v>1</v>
      </c>
    </row>
    <row r="499" spans="1:7" x14ac:dyDescent="0.15">
      <c r="A499" s="1" t="s">
        <v>497</v>
      </c>
      <c r="B499" s="1">
        <v>31.57</v>
      </c>
      <c r="C499" s="1">
        <v>17536</v>
      </c>
      <c r="E499">
        <f t="shared" si="22"/>
        <v>-2.5015441630636265E-2</v>
      </c>
      <c r="F499">
        <f t="shared" si="23"/>
        <v>0.26628198314478779</v>
      </c>
      <c r="G499" t="b">
        <f t="shared" si="21"/>
        <v>1</v>
      </c>
    </row>
    <row r="500" spans="1:7" x14ac:dyDescent="0.15">
      <c r="A500" s="1" t="s">
        <v>498</v>
      </c>
      <c r="B500" s="1">
        <v>31.57</v>
      </c>
      <c r="C500" s="1">
        <v>11179</v>
      </c>
      <c r="E500">
        <f t="shared" si="22"/>
        <v>0</v>
      </c>
      <c r="F500">
        <f t="shared" si="23"/>
        <v>0.63748859489051091</v>
      </c>
      <c r="G500" t="b">
        <f t="shared" si="21"/>
        <v>1</v>
      </c>
    </row>
    <row r="501" spans="1:7" x14ac:dyDescent="0.15">
      <c r="A501" s="1" t="s">
        <v>499</v>
      </c>
      <c r="B501" s="1">
        <v>31.75</v>
      </c>
      <c r="C501" s="1">
        <v>10026</v>
      </c>
      <c r="E501">
        <f t="shared" si="22"/>
        <v>5.70161545771301E-3</v>
      </c>
      <c r="F501">
        <f t="shared" si="23"/>
        <v>0.89686018427408531</v>
      </c>
      <c r="G501" t="b">
        <f t="shared" si="21"/>
        <v>1</v>
      </c>
    </row>
    <row r="502" spans="1:7" x14ac:dyDescent="0.15">
      <c r="A502" s="1" t="s">
        <v>500</v>
      </c>
      <c r="B502" s="1">
        <v>32.65</v>
      </c>
      <c r="C502" s="1">
        <v>15701</v>
      </c>
      <c r="E502">
        <f t="shared" si="22"/>
        <v>2.834645669291334E-2</v>
      </c>
      <c r="F502">
        <f t="shared" si="23"/>
        <v>1.566028326351486</v>
      </c>
      <c r="G502" t="b">
        <f t="shared" si="21"/>
        <v>0</v>
      </c>
    </row>
    <row r="503" spans="1:7" x14ac:dyDescent="0.15">
      <c r="A503" s="1" t="s">
        <v>501</v>
      </c>
      <c r="B503" s="1">
        <v>32.380000000000003</v>
      </c>
      <c r="C503" s="1">
        <v>19029</v>
      </c>
      <c r="E503">
        <f t="shared" si="22"/>
        <v>-8.2695252679937537E-3</v>
      </c>
      <c r="F503">
        <f t="shared" si="23"/>
        <v>1.2119610215909815</v>
      </c>
      <c r="G503" t="b">
        <f t="shared" si="21"/>
        <v>0</v>
      </c>
    </row>
    <row r="504" spans="1:7" x14ac:dyDescent="0.15">
      <c r="A504" s="1" t="s">
        <v>502</v>
      </c>
      <c r="B504" s="1">
        <v>31.75</v>
      </c>
      <c r="C504" s="1">
        <v>10228</v>
      </c>
      <c r="E504">
        <f t="shared" si="22"/>
        <v>-1.9456454601606006E-2</v>
      </c>
      <c r="F504">
        <f t="shared" si="23"/>
        <v>0.53749540175521571</v>
      </c>
      <c r="G504" t="b">
        <f t="shared" si="21"/>
        <v>0</v>
      </c>
    </row>
    <row r="505" spans="1:7" x14ac:dyDescent="0.15">
      <c r="A505" s="1" t="s">
        <v>503</v>
      </c>
      <c r="B505" s="1">
        <v>31.66</v>
      </c>
      <c r="C505" s="1">
        <v>6016</v>
      </c>
      <c r="E505">
        <f t="shared" si="22"/>
        <v>-2.8346456692913339E-3</v>
      </c>
      <c r="F505">
        <f t="shared" si="23"/>
        <v>0.58818928431755968</v>
      </c>
      <c r="G505" t="b">
        <f t="shared" si="21"/>
        <v>1</v>
      </c>
    </row>
    <row r="506" spans="1:7" x14ac:dyDescent="0.15">
      <c r="A506" s="1" t="s">
        <v>504</v>
      </c>
      <c r="B506" s="1">
        <v>31.75</v>
      </c>
      <c r="C506" s="1">
        <v>5326</v>
      </c>
      <c r="E506">
        <f t="shared" si="22"/>
        <v>2.8427037271004378E-3</v>
      </c>
      <c r="F506">
        <f t="shared" si="23"/>
        <v>0.88530585106382975</v>
      </c>
      <c r="G506" t="b">
        <f t="shared" si="21"/>
        <v>0</v>
      </c>
    </row>
    <row r="507" spans="1:7" x14ac:dyDescent="0.15">
      <c r="A507" s="1" t="s">
        <v>505</v>
      </c>
      <c r="B507" s="1">
        <v>31.3</v>
      </c>
      <c r="C507" s="1">
        <v>4424</v>
      </c>
      <c r="E507">
        <f t="shared" si="22"/>
        <v>-1.417322834645667E-2</v>
      </c>
      <c r="F507">
        <f t="shared" si="23"/>
        <v>0.83064213293278255</v>
      </c>
      <c r="G507" t="b">
        <f t="shared" si="21"/>
        <v>0</v>
      </c>
    </row>
    <row r="508" spans="1:7" x14ac:dyDescent="0.15">
      <c r="A508" s="1" t="s">
        <v>506</v>
      </c>
      <c r="B508" s="1">
        <v>30.4</v>
      </c>
      <c r="C508" s="1">
        <v>14925</v>
      </c>
      <c r="E508">
        <f t="shared" si="22"/>
        <v>-2.875399361022371E-2</v>
      </c>
      <c r="F508">
        <f t="shared" si="23"/>
        <v>3.373643761301989</v>
      </c>
      <c r="G508" t="b">
        <f t="shared" si="21"/>
        <v>0</v>
      </c>
    </row>
    <row r="509" spans="1:7" x14ac:dyDescent="0.15">
      <c r="A509" s="1" t="s">
        <v>507</v>
      </c>
      <c r="B509" s="1">
        <v>30.04</v>
      </c>
      <c r="C509" s="1">
        <v>5639</v>
      </c>
      <c r="E509">
        <f t="shared" si="22"/>
        <v>-1.1842105263157876E-2</v>
      </c>
      <c r="F509">
        <f t="shared" si="23"/>
        <v>0.37782244556113903</v>
      </c>
      <c r="G509" t="b">
        <f t="shared" si="21"/>
        <v>1</v>
      </c>
    </row>
    <row r="510" spans="1:7" x14ac:dyDescent="0.15">
      <c r="A510" s="1" t="s">
        <v>508</v>
      </c>
      <c r="B510" s="1">
        <v>30.31</v>
      </c>
      <c r="C510" s="1">
        <v>7000</v>
      </c>
      <c r="E510">
        <f t="shared" si="22"/>
        <v>8.9880159786950593E-3</v>
      </c>
      <c r="F510">
        <f t="shared" si="23"/>
        <v>1.2413548501507359</v>
      </c>
      <c r="G510" t="b">
        <f t="shared" si="21"/>
        <v>0</v>
      </c>
    </row>
    <row r="511" spans="1:7" x14ac:dyDescent="0.15">
      <c r="A511" s="1" t="s">
        <v>509</v>
      </c>
      <c r="B511" s="1">
        <v>29.77</v>
      </c>
      <c r="C511" s="1">
        <v>3933</v>
      </c>
      <c r="E511">
        <f t="shared" si="22"/>
        <v>-1.7815902342461207E-2</v>
      </c>
      <c r="F511">
        <f t="shared" si="23"/>
        <v>0.56185714285714283</v>
      </c>
      <c r="G511" t="b">
        <f t="shared" si="21"/>
        <v>0</v>
      </c>
    </row>
    <row r="512" spans="1:7" x14ac:dyDescent="0.15">
      <c r="A512" s="1" t="s">
        <v>510</v>
      </c>
      <c r="B512" s="1">
        <v>29.14</v>
      </c>
      <c r="C512" s="1">
        <v>4827</v>
      </c>
      <c r="E512">
        <f t="shared" si="22"/>
        <v>-2.1162243869667419E-2</v>
      </c>
      <c r="F512">
        <f t="shared" si="23"/>
        <v>1.2273073989321128</v>
      </c>
      <c r="G512" t="b">
        <f t="shared" si="21"/>
        <v>0</v>
      </c>
    </row>
    <row r="513" spans="1:7" x14ac:dyDescent="0.15">
      <c r="A513" s="1" t="s">
        <v>511</v>
      </c>
      <c r="B513" s="1">
        <v>29.05</v>
      </c>
      <c r="C513" s="1">
        <v>3242</v>
      </c>
      <c r="E513">
        <f t="shared" si="22"/>
        <v>-3.088538091969796E-3</v>
      </c>
      <c r="F513">
        <f t="shared" si="23"/>
        <v>0.67163869898487671</v>
      </c>
      <c r="G513" t="b">
        <f t="shared" si="21"/>
        <v>1</v>
      </c>
    </row>
    <row r="514" spans="1:7" x14ac:dyDescent="0.15">
      <c r="A514" s="1" t="s">
        <v>512</v>
      </c>
      <c r="B514" s="1">
        <v>29.14</v>
      </c>
      <c r="C514" s="1">
        <v>3427</v>
      </c>
      <c r="E514">
        <f t="shared" si="22"/>
        <v>3.0981067125645388E-3</v>
      </c>
      <c r="F514">
        <f t="shared" si="23"/>
        <v>1.0570635410240592</v>
      </c>
      <c r="G514" t="b">
        <f t="shared" si="21"/>
        <v>0</v>
      </c>
    </row>
    <row r="515" spans="1:7" x14ac:dyDescent="0.15">
      <c r="A515" s="1" t="s">
        <v>513</v>
      </c>
      <c r="B515" s="1">
        <v>28.24</v>
      </c>
      <c r="C515" s="1">
        <v>3042</v>
      </c>
      <c r="E515">
        <f t="shared" si="22"/>
        <v>-3.0885380919698082E-2</v>
      </c>
      <c r="F515">
        <f t="shared" si="23"/>
        <v>0.88765684271957979</v>
      </c>
      <c r="G515" t="b">
        <f t="shared" ref="G515:G578" si="24">B515&lt;MAX(B516:B520)</f>
        <v>0</v>
      </c>
    </row>
    <row r="516" spans="1:7" x14ac:dyDescent="0.15">
      <c r="A516" s="1" t="s">
        <v>514</v>
      </c>
      <c r="B516" s="1">
        <v>27.88</v>
      </c>
      <c r="C516" s="1">
        <v>4178</v>
      </c>
      <c r="E516">
        <f t="shared" ref="E516:E579" si="25">(B516-B515)/B515</f>
        <v>-1.2747875354107629E-2</v>
      </c>
      <c r="F516">
        <f t="shared" ref="F516:F579" si="26">C516/C515</f>
        <v>1.3734385272846812</v>
      </c>
      <c r="G516" t="b">
        <f t="shared" si="24"/>
        <v>1</v>
      </c>
    </row>
    <row r="517" spans="1:7" x14ac:dyDescent="0.15">
      <c r="A517" s="1" t="s">
        <v>515</v>
      </c>
      <c r="B517" s="1">
        <v>27.97</v>
      </c>
      <c r="C517" s="1">
        <v>3220</v>
      </c>
      <c r="E517">
        <f t="shared" si="25"/>
        <v>3.2281205164992775E-3</v>
      </c>
      <c r="F517">
        <f t="shared" si="26"/>
        <v>0.77070368597415029</v>
      </c>
      <c r="G517" t="b">
        <f t="shared" si="24"/>
        <v>1</v>
      </c>
    </row>
    <row r="518" spans="1:7" x14ac:dyDescent="0.15">
      <c r="A518" s="1" t="s">
        <v>516</v>
      </c>
      <c r="B518" s="1">
        <v>26.8</v>
      </c>
      <c r="C518" s="1">
        <v>4447</v>
      </c>
      <c r="E518">
        <f t="shared" si="25"/>
        <v>-4.1830532713621672E-2</v>
      </c>
      <c r="F518">
        <f t="shared" si="26"/>
        <v>1.381055900621118</v>
      </c>
      <c r="G518" t="b">
        <f t="shared" si="24"/>
        <v>1</v>
      </c>
    </row>
    <row r="519" spans="1:7" x14ac:dyDescent="0.15">
      <c r="A519" s="1" t="s">
        <v>517</v>
      </c>
      <c r="B519" s="1">
        <v>25.27</v>
      </c>
      <c r="C519" s="1">
        <v>7339</v>
      </c>
      <c r="E519">
        <f t="shared" si="25"/>
        <v>-5.7089552238806011E-2</v>
      </c>
      <c r="F519">
        <f t="shared" si="26"/>
        <v>1.6503260625140543</v>
      </c>
      <c r="G519" t="b">
        <f t="shared" si="24"/>
        <v>1</v>
      </c>
    </row>
    <row r="520" spans="1:7" x14ac:dyDescent="0.15">
      <c r="A520" s="1" t="s">
        <v>518</v>
      </c>
      <c r="B520" s="1">
        <v>25.36</v>
      </c>
      <c r="C520" s="1">
        <v>6566</v>
      </c>
      <c r="E520">
        <f t="shared" si="25"/>
        <v>3.5615354174910905E-3</v>
      </c>
      <c r="F520">
        <f t="shared" si="26"/>
        <v>0.89467229867829401</v>
      </c>
      <c r="G520" t="b">
        <f t="shared" si="24"/>
        <v>1</v>
      </c>
    </row>
    <row r="521" spans="1:7" x14ac:dyDescent="0.15">
      <c r="A521" s="1" t="s">
        <v>519</v>
      </c>
      <c r="B521" s="1">
        <v>26.26</v>
      </c>
      <c r="C521" s="1">
        <v>3933</v>
      </c>
      <c r="E521">
        <f t="shared" si="25"/>
        <v>3.5488958990536362E-2</v>
      </c>
      <c r="F521">
        <f t="shared" si="26"/>
        <v>0.59899482180932073</v>
      </c>
      <c r="G521" t="b">
        <f t="shared" si="24"/>
        <v>1</v>
      </c>
    </row>
    <row r="522" spans="1:7" x14ac:dyDescent="0.15">
      <c r="A522" s="1" t="s">
        <v>520</v>
      </c>
      <c r="B522" s="1">
        <v>28.33</v>
      </c>
      <c r="C522" s="1">
        <v>14508</v>
      </c>
      <c r="E522">
        <f t="shared" si="25"/>
        <v>7.8827113480578692E-2</v>
      </c>
      <c r="F522">
        <f t="shared" si="26"/>
        <v>3.6887871853546912</v>
      </c>
      <c r="G522" t="b">
        <f t="shared" si="24"/>
        <v>1</v>
      </c>
    </row>
    <row r="523" spans="1:7" x14ac:dyDescent="0.15">
      <c r="A523" s="1" t="s">
        <v>521</v>
      </c>
      <c r="B523" s="1">
        <v>29.14</v>
      </c>
      <c r="C523" s="1">
        <v>16479</v>
      </c>
      <c r="E523">
        <f t="shared" si="25"/>
        <v>2.8591599011648511E-2</v>
      </c>
      <c r="F523">
        <f t="shared" si="26"/>
        <v>1.1358560794044665</v>
      </c>
      <c r="G523" t="b">
        <f t="shared" si="24"/>
        <v>0</v>
      </c>
    </row>
    <row r="524" spans="1:7" x14ac:dyDescent="0.15">
      <c r="A524" s="1" t="s">
        <v>522</v>
      </c>
      <c r="B524" s="1">
        <v>26.71</v>
      </c>
      <c r="C524" s="1">
        <v>9120</v>
      </c>
      <c r="E524">
        <f t="shared" si="25"/>
        <v>-8.3390528483184609E-2</v>
      </c>
      <c r="F524">
        <f t="shared" si="26"/>
        <v>0.55343164026943381</v>
      </c>
      <c r="G524" t="b">
        <f t="shared" si="24"/>
        <v>0</v>
      </c>
    </row>
    <row r="525" spans="1:7" x14ac:dyDescent="0.15">
      <c r="A525" s="1" t="s">
        <v>523</v>
      </c>
      <c r="B525" s="1">
        <v>26.35</v>
      </c>
      <c r="C525" s="1">
        <v>7815</v>
      </c>
      <c r="E525">
        <f t="shared" si="25"/>
        <v>-1.3478098090602748E-2</v>
      </c>
      <c r="F525">
        <f t="shared" si="26"/>
        <v>0.85690789473684215</v>
      </c>
      <c r="G525" t="b">
        <f t="shared" si="24"/>
        <v>0</v>
      </c>
    </row>
    <row r="526" spans="1:7" x14ac:dyDescent="0.15">
      <c r="A526" s="1" t="s">
        <v>524</v>
      </c>
      <c r="B526" s="1">
        <v>26.17</v>
      </c>
      <c r="C526" s="1">
        <v>4412</v>
      </c>
      <c r="E526">
        <f t="shared" si="25"/>
        <v>-6.8311195445920191E-3</v>
      </c>
      <c r="F526">
        <f t="shared" si="26"/>
        <v>0.564555342290467</v>
      </c>
      <c r="G526" t="b">
        <f t="shared" si="24"/>
        <v>0</v>
      </c>
    </row>
    <row r="527" spans="1:7" x14ac:dyDescent="0.15">
      <c r="A527" s="1" t="s">
        <v>525</v>
      </c>
      <c r="B527" s="1">
        <v>25.54</v>
      </c>
      <c r="C527" s="1">
        <v>5543</v>
      </c>
      <c r="E527">
        <f t="shared" si="25"/>
        <v>-2.4073366450133839E-2</v>
      </c>
      <c r="F527">
        <f t="shared" si="26"/>
        <v>1.2563463281958296</v>
      </c>
      <c r="G527" t="b">
        <f t="shared" si="24"/>
        <v>1</v>
      </c>
    </row>
    <row r="528" spans="1:7" x14ac:dyDescent="0.15">
      <c r="A528" s="1" t="s">
        <v>526</v>
      </c>
      <c r="B528" s="1">
        <v>25.63</v>
      </c>
      <c r="C528" s="1">
        <v>3120</v>
      </c>
      <c r="E528">
        <f t="shared" si="25"/>
        <v>3.5238841033672615E-3</v>
      </c>
      <c r="F528">
        <f t="shared" si="26"/>
        <v>0.56287209092549162</v>
      </c>
      <c r="G528" t="b">
        <f t="shared" si="24"/>
        <v>1</v>
      </c>
    </row>
    <row r="529" spans="1:7" x14ac:dyDescent="0.15">
      <c r="A529" s="1" t="s">
        <v>527</v>
      </c>
      <c r="B529" s="1">
        <v>24.73</v>
      </c>
      <c r="C529" s="1">
        <v>4849</v>
      </c>
      <c r="E529">
        <f t="shared" si="25"/>
        <v>-3.511509949278184E-2</v>
      </c>
      <c r="F529">
        <f t="shared" si="26"/>
        <v>1.5541666666666667</v>
      </c>
      <c r="G529" t="b">
        <f t="shared" si="24"/>
        <v>1</v>
      </c>
    </row>
    <row r="530" spans="1:7" x14ac:dyDescent="0.15">
      <c r="A530" s="1" t="s">
        <v>528</v>
      </c>
      <c r="B530" s="1">
        <v>25.54</v>
      </c>
      <c r="C530" s="1">
        <v>12245</v>
      </c>
      <c r="E530">
        <f t="shared" si="25"/>
        <v>3.2753740396279769E-2</v>
      </c>
      <c r="F530">
        <f t="shared" si="26"/>
        <v>2.5252629408125387</v>
      </c>
      <c r="G530" t="b">
        <f t="shared" si="24"/>
        <v>1</v>
      </c>
    </row>
    <row r="531" spans="1:7" x14ac:dyDescent="0.15">
      <c r="A531" s="1" t="s">
        <v>529</v>
      </c>
      <c r="B531" s="1">
        <v>25.36</v>
      </c>
      <c r="C531" s="1">
        <v>4649</v>
      </c>
      <c r="E531">
        <f t="shared" si="25"/>
        <v>-7.047768206734523E-3</v>
      </c>
      <c r="F531">
        <f t="shared" si="26"/>
        <v>0.37966516945692119</v>
      </c>
      <c r="G531" t="b">
        <f t="shared" si="24"/>
        <v>1</v>
      </c>
    </row>
    <row r="532" spans="1:7" x14ac:dyDescent="0.15">
      <c r="A532" s="1" t="s">
        <v>530</v>
      </c>
      <c r="B532" s="1">
        <v>26.26</v>
      </c>
      <c r="C532" s="1">
        <v>4677</v>
      </c>
      <c r="E532">
        <f t="shared" si="25"/>
        <v>3.5488958990536362E-2</v>
      </c>
      <c r="F532">
        <f t="shared" si="26"/>
        <v>1.00602280060228</v>
      </c>
      <c r="G532" t="b">
        <f t="shared" si="24"/>
        <v>0</v>
      </c>
    </row>
    <row r="533" spans="1:7" x14ac:dyDescent="0.15">
      <c r="A533" s="1" t="s">
        <v>531</v>
      </c>
      <c r="B533" s="1">
        <v>25.99</v>
      </c>
      <c r="C533" s="1">
        <v>8033</v>
      </c>
      <c r="E533">
        <f t="shared" si="25"/>
        <v>-1.02817974105104E-2</v>
      </c>
      <c r="F533">
        <f t="shared" si="26"/>
        <v>1.7175539875988881</v>
      </c>
      <c r="G533" t="b">
        <f t="shared" si="24"/>
        <v>0</v>
      </c>
    </row>
    <row r="534" spans="1:7" x14ac:dyDescent="0.15">
      <c r="A534" s="1" t="s">
        <v>532</v>
      </c>
      <c r="B534" s="1">
        <v>25.36</v>
      </c>
      <c r="C534" s="1">
        <v>3571</v>
      </c>
      <c r="E534">
        <f t="shared" si="25"/>
        <v>-2.424009234320889E-2</v>
      </c>
      <c r="F534">
        <f t="shared" si="26"/>
        <v>0.44454126727250093</v>
      </c>
      <c r="G534" t="b">
        <f t="shared" si="24"/>
        <v>0</v>
      </c>
    </row>
    <row r="535" spans="1:7" x14ac:dyDescent="0.15">
      <c r="A535" s="1" t="s">
        <v>533</v>
      </c>
      <c r="B535" s="1">
        <v>25.36</v>
      </c>
      <c r="C535" s="1">
        <v>2909</v>
      </c>
      <c r="E535">
        <f t="shared" si="25"/>
        <v>0</v>
      </c>
      <c r="F535">
        <f t="shared" si="26"/>
        <v>0.81461775413049564</v>
      </c>
      <c r="G535" t="b">
        <f t="shared" si="24"/>
        <v>0</v>
      </c>
    </row>
    <row r="536" spans="1:7" x14ac:dyDescent="0.15">
      <c r="A536" s="1" t="s">
        <v>534</v>
      </c>
      <c r="B536" s="1">
        <v>25</v>
      </c>
      <c r="C536" s="1">
        <v>2207</v>
      </c>
      <c r="E536">
        <f t="shared" si="25"/>
        <v>-1.4195583596214489E-2</v>
      </c>
      <c r="F536">
        <f t="shared" si="26"/>
        <v>0.75867995874871086</v>
      </c>
      <c r="G536" t="b">
        <f t="shared" si="24"/>
        <v>0</v>
      </c>
    </row>
    <row r="537" spans="1:7" x14ac:dyDescent="0.15">
      <c r="A537" s="1" t="s">
        <v>535</v>
      </c>
      <c r="B537" s="1">
        <v>24.64</v>
      </c>
      <c r="C537" s="1">
        <v>3976</v>
      </c>
      <c r="E537">
        <f t="shared" si="25"/>
        <v>-1.4399999999999977E-2</v>
      </c>
      <c r="F537">
        <f t="shared" si="26"/>
        <v>1.8015405527865882</v>
      </c>
      <c r="G537" t="b">
        <f t="shared" si="24"/>
        <v>0</v>
      </c>
    </row>
    <row r="538" spans="1:7" x14ac:dyDescent="0.15">
      <c r="A538" s="1" t="s">
        <v>536</v>
      </c>
      <c r="B538" s="1">
        <v>24.19</v>
      </c>
      <c r="C538" s="1">
        <v>3923</v>
      </c>
      <c r="E538">
        <f t="shared" si="25"/>
        <v>-1.8262987012986984E-2</v>
      </c>
      <c r="F538">
        <f t="shared" si="26"/>
        <v>0.98667002012072436</v>
      </c>
      <c r="G538" t="b">
        <f t="shared" si="24"/>
        <v>0</v>
      </c>
    </row>
    <row r="539" spans="1:7" x14ac:dyDescent="0.15">
      <c r="A539" s="1" t="s">
        <v>537</v>
      </c>
      <c r="B539" s="1">
        <v>23.74</v>
      </c>
      <c r="C539" s="1">
        <v>3782</v>
      </c>
      <c r="E539">
        <f t="shared" si="25"/>
        <v>-1.8602728400165473E-2</v>
      </c>
      <c r="F539">
        <f t="shared" si="26"/>
        <v>0.96405811878664283</v>
      </c>
      <c r="G539" t="b">
        <f t="shared" si="24"/>
        <v>1</v>
      </c>
    </row>
    <row r="540" spans="1:7" x14ac:dyDescent="0.15">
      <c r="A540" s="1" t="s">
        <v>538</v>
      </c>
      <c r="B540" s="1">
        <v>23.56</v>
      </c>
      <c r="C540" s="1">
        <v>1908</v>
      </c>
      <c r="E540">
        <f t="shared" si="25"/>
        <v>-7.5821398483571917E-3</v>
      </c>
      <c r="F540">
        <f t="shared" si="26"/>
        <v>0.50449497620306716</v>
      </c>
      <c r="G540" t="b">
        <f t="shared" si="24"/>
        <v>1</v>
      </c>
    </row>
    <row r="541" spans="1:7" x14ac:dyDescent="0.15">
      <c r="A541" s="1" t="s">
        <v>539</v>
      </c>
      <c r="B541" s="1">
        <v>23.47</v>
      </c>
      <c r="C541" s="1">
        <v>2175</v>
      </c>
      <c r="E541">
        <f t="shared" si="25"/>
        <v>-3.8200339558573794E-3</v>
      </c>
      <c r="F541">
        <f t="shared" si="26"/>
        <v>1.1399371069182389</v>
      </c>
      <c r="G541" t="b">
        <f t="shared" si="24"/>
        <v>1</v>
      </c>
    </row>
    <row r="542" spans="1:7" x14ac:dyDescent="0.15">
      <c r="A542" s="1" t="s">
        <v>540</v>
      </c>
      <c r="B542" s="1">
        <v>22.75</v>
      </c>
      <c r="C542" s="1">
        <v>3164</v>
      </c>
      <c r="E542">
        <f t="shared" si="25"/>
        <v>-3.0677460587984616E-2</v>
      </c>
      <c r="F542">
        <f t="shared" si="26"/>
        <v>1.454712643678161</v>
      </c>
      <c r="G542" t="b">
        <f t="shared" si="24"/>
        <v>1</v>
      </c>
    </row>
    <row r="543" spans="1:7" x14ac:dyDescent="0.15">
      <c r="A543" s="1" t="s">
        <v>541</v>
      </c>
      <c r="B543" s="1">
        <v>23.11</v>
      </c>
      <c r="C543" s="1">
        <v>4097</v>
      </c>
      <c r="E543">
        <f t="shared" si="25"/>
        <v>1.58241758241758E-2</v>
      </c>
      <c r="F543">
        <f t="shared" si="26"/>
        <v>1.2948798988621997</v>
      </c>
      <c r="G543" t="b">
        <f t="shared" si="24"/>
        <v>1</v>
      </c>
    </row>
    <row r="544" spans="1:7" x14ac:dyDescent="0.15">
      <c r="A544" s="1" t="s">
        <v>542</v>
      </c>
      <c r="B544" s="1">
        <v>24.55</v>
      </c>
      <c r="C544" s="1">
        <v>9043</v>
      </c>
      <c r="E544">
        <f t="shared" si="25"/>
        <v>6.2310688013846878E-2</v>
      </c>
      <c r="F544">
        <f t="shared" si="26"/>
        <v>2.2072247986331464</v>
      </c>
      <c r="G544" t="b">
        <f t="shared" si="24"/>
        <v>0</v>
      </c>
    </row>
    <row r="545" spans="1:7" x14ac:dyDescent="0.15">
      <c r="A545" s="1" t="s">
        <v>543</v>
      </c>
      <c r="B545" s="1">
        <v>23.65</v>
      </c>
      <c r="C545" s="1">
        <v>5019</v>
      </c>
      <c r="E545">
        <f t="shared" si="25"/>
        <v>-3.6659877800407414E-2</v>
      </c>
      <c r="F545">
        <f t="shared" si="26"/>
        <v>0.55501492867411262</v>
      </c>
      <c r="G545" t="b">
        <f t="shared" si="24"/>
        <v>0</v>
      </c>
    </row>
    <row r="546" spans="1:7" x14ac:dyDescent="0.15">
      <c r="A546" s="1" t="s">
        <v>544</v>
      </c>
      <c r="B546" s="1">
        <v>23.65</v>
      </c>
      <c r="C546" s="1">
        <v>3016</v>
      </c>
      <c r="E546">
        <f t="shared" si="25"/>
        <v>0</v>
      </c>
      <c r="F546">
        <f t="shared" si="26"/>
        <v>0.6009165172345089</v>
      </c>
      <c r="G546" t="b">
        <f t="shared" si="24"/>
        <v>0</v>
      </c>
    </row>
    <row r="547" spans="1:7" x14ac:dyDescent="0.15">
      <c r="A547" s="1" t="s">
        <v>545</v>
      </c>
      <c r="B547" s="1">
        <v>23.65</v>
      </c>
      <c r="C547" s="1">
        <v>2689</v>
      </c>
      <c r="E547">
        <f t="shared" si="25"/>
        <v>0</v>
      </c>
      <c r="F547">
        <f t="shared" si="26"/>
        <v>0.89157824933687002</v>
      </c>
      <c r="G547" t="b">
        <f t="shared" si="24"/>
        <v>0</v>
      </c>
    </row>
    <row r="548" spans="1:7" x14ac:dyDescent="0.15">
      <c r="A548" s="1" t="s">
        <v>546</v>
      </c>
      <c r="B548" s="1">
        <v>23.2</v>
      </c>
      <c r="C548" s="1">
        <v>5580</v>
      </c>
      <c r="E548">
        <f t="shared" si="25"/>
        <v>-1.9027484143763186E-2</v>
      </c>
      <c r="F548">
        <f t="shared" si="26"/>
        <v>2.0751208627742654</v>
      </c>
      <c r="G548" t="b">
        <f t="shared" si="24"/>
        <v>0</v>
      </c>
    </row>
    <row r="549" spans="1:7" x14ac:dyDescent="0.15">
      <c r="A549" s="1" t="s">
        <v>547</v>
      </c>
      <c r="B549" s="1">
        <v>22.75</v>
      </c>
      <c r="C549" s="1">
        <v>4808</v>
      </c>
      <c r="E549">
        <f t="shared" si="25"/>
        <v>-1.93965517241379E-2</v>
      </c>
      <c r="F549">
        <f t="shared" si="26"/>
        <v>0.86164874551971327</v>
      </c>
      <c r="G549" t="b">
        <f t="shared" si="24"/>
        <v>0</v>
      </c>
    </row>
    <row r="550" spans="1:7" x14ac:dyDescent="0.15">
      <c r="A550" s="1" t="s">
        <v>548</v>
      </c>
      <c r="B550" s="1">
        <v>22.57</v>
      </c>
      <c r="C550" s="1">
        <v>2599</v>
      </c>
      <c r="E550">
        <f t="shared" si="25"/>
        <v>-7.9120879120878999E-3</v>
      </c>
      <c r="F550">
        <f t="shared" si="26"/>
        <v>0.54055740432612309</v>
      </c>
      <c r="G550" t="b">
        <f t="shared" si="24"/>
        <v>0</v>
      </c>
    </row>
    <row r="551" spans="1:7" x14ac:dyDescent="0.15">
      <c r="A551" s="1" t="s">
        <v>549</v>
      </c>
      <c r="B551" s="1">
        <v>21.85</v>
      </c>
      <c r="C551" s="1">
        <v>4385</v>
      </c>
      <c r="E551">
        <f t="shared" si="25"/>
        <v>-3.1900753212228572E-2</v>
      </c>
      <c r="F551">
        <f t="shared" si="26"/>
        <v>1.6871873797614467</v>
      </c>
      <c r="G551" t="b">
        <f t="shared" si="24"/>
        <v>1</v>
      </c>
    </row>
    <row r="552" spans="1:7" x14ac:dyDescent="0.15">
      <c r="A552" s="1" t="s">
        <v>550</v>
      </c>
      <c r="B552" s="1">
        <v>21.49</v>
      </c>
      <c r="C552" s="1">
        <v>5596</v>
      </c>
      <c r="E552">
        <f t="shared" si="25"/>
        <v>-1.6475972540045902E-2</v>
      </c>
      <c r="F552">
        <f t="shared" si="26"/>
        <v>1.2761687571265679</v>
      </c>
      <c r="G552" t="b">
        <f t="shared" si="24"/>
        <v>1</v>
      </c>
    </row>
    <row r="553" spans="1:7" x14ac:dyDescent="0.15">
      <c r="A553" s="1" t="s">
        <v>551</v>
      </c>
      <c r="B553" s="1">
        <v>21.67</v>
      </c>
      <c r="C553" s="1">
        <v>4260</v>
      </c>
      <c r="E553">
        <f t="shared" si="25"/>
        <v>8.3759888320150428E-3</v>
      </c>
      <c r="F553">
        <f t="shared" si="26"/>
        <v>0.76125804145818443</v>
      </c>
      <c r="G553" t="b">
        <f t="shared" si="24"/>
        <v>1</v>
      </c>
    </row>
    <row r="554" spans="1:7" x14ac:dyDescent="0.15">
      <c r="A554" s="1" t="s">
        <v>552</v>
      </c>
      <c r="B554" s="1">
        <v>21.4</v>
      </c>
      <c r="C554" s="1">
        <v>4008</v>
      </c>
      <c r="E554">
        <f t="shared" si="25"/>
        <v>-1.2459621596677578E-2</v>
      </c>
      <c r="F554">
        <f t="shared" si="26"/>
        <v>0.94084507042253518</v>
      </c>
      <c r="G554" t="b">
        <f t="shared" si="24"/>
        <v>1</v>
      </c>
    </row>
    <row r="555" spans="1:7" x14ac:dyDescent="0.15">
      <c r="A555" s="1" t="s">
        <v>553</v>
      </c>
      <c r="B555" s="1">
        <v>22.12</v>
      </c>
      <c r="C555" s="1">
        <v>4630</v>
      </c>
      <c r="E555">
        <f t="shared" si="25"/>
        <v>3.3644859813084224E-2</v>
      </c>
      <c r="F555">
        <f t="shared" si="26"/>
        <v>1.1551896207584831</v>
      </c>
      <c r="G555" t="b">
        <f t="shared" si="24"/>
        <v>1</v>
      </c>
    </row>
    <row r="556" spans="1:7" x14ac:dyDescent="0.15">
      <c r="A556" s="1" t="s">
        <v>554</v>
      </c>
      <c r="B556" s="1">
        <v>24.55</v>
      </c>
      <c r="C556" s="1">
        <v>74451</v>
      </c>
      <c r="E556">
        <f t="shared" si="25"/>
        <v>0.10985533453887883</v>
      </c>
      <c r="F556">
        <f t="shared" si="26"/>
        <v>16.080129589632829</v>
      </c>
      <c r="G556" t="b">
        <f t="shared" si="24"/>
        <v>0</v>
      </c>
    </row>
    <row r="557" spans="1:7" x14ac:dyDescent="0.15">
      <c r="A557" s="1" t="s">
        <v>555</v>
      </c>
      <c r="B557" s="1">
        <v>22.3</v>
      </c>
      <c r="C557" s="1">
        <v>74655</v>
      </c>
      <c r="E557">
        <f t="shared" si="25"/>
        <v>-9.1649694501018328E-2</v>
      </c>
      <c r="F557">
        <f t="shared" si="26"/>
        <v>1.0027400572188419</v>
      </c>
      <c r="G557" t="b">
        <f t="shared" si="24"/>
        <v>0</v>
      </c>
    </row>
    <row r="558" spans="1:7" x14ac:dyDescent="0.15">
      <c r="A558" s="1" t="s">
        <v>556</v>
      </c>
      <c r="B558" s="1">
        <v>21.94</v>
      </c>
      <c r="C558" s="1">
        <v>12611</v>
      </c>
      <c r="E558">
        <f t="shared" si="25"/>
        <v>-1.6143497757847507E-2</v>
      </c>
      <c r="F558">
        <f t="shared" si="26"/>
        <v>0.16892371575915879</v>
      </c>
      <c r="G558" t="b">
        <f t="shared" si="24"/>
        <v>1</v>
      </c>
    </row>
    <row r="559" spans="1:7" x14ac:dyDescent="0.15">
      <c r="A559" s="1" t="s">
        <v>557</v>
      </c>
      <c r="B559" s="1">
        <v>22.21</v>
      </c>
      <c r="C559" s="1">
        <v>3340</v>
      </c>
      <c r="E559">
        <f t="shared" si="25"/>
        <v>1.2306289881494965E-2</v>
      </c>
      <c r="F559">
        <f t="shared" si="26"/>
        <v>0.26484814844183652</v>
      </c>
      <c r="G559" t="b">
        <f t="shared" si="24"/>
        <v>0</v>
      </c>
    </row>
    <row r="560" spans="1:7" x14ac:dyDescent="0.15">
      <c r="A560" s="1" t="s">
        <v>558</v>
      </c>
      <c r="B560" s="1">
        <v>22.12</v>
      </c>
      <c r="C560" s="1">
        <v>6243</v>
      </c>
      <c r="E560">
        <f t="shared" si="25"/>
        <v>-4.0522287257991826E-3</v>
      </c>
      <c r="F560">
        <f t="shared" si="26"/>
        <v>1.8691616766467065</v>
      </c>
      <c r="G560" t="b">
        <f t="shared" si="24"/>
        <v>0</v>
      </c>
    </row>
    <row r="561" spans="1:7" x14ac:dyDescent="0.15">
      <c r="A561" s="1" t="s">
        <v>559</v>
      </c>
      <c r="B561" s="1">
        <v>20.86</v>
      </c>
      <c r="C561" s="1">
        <v>6328</v>
      </c>
      <c r="E561">
        <f t="shared" si="25"/>
        <v>-5.6962025316455764E-2</v>
      </c>
      <c r="F561">
        <f t="shared" si="26"/>
        <v>1.0136152490789685</v>
      </c>
      <c r="G561" t="b">
        <f t="shared" si="24"/>
        <v>0</v>
      </c>
    </row>
    <row r="562" spans="1:7" x14ac:dyDescent="0.15">
      <c r="A562" s="1" t="s">
        <v>560</v>
      </c>
      <c r="B562" s="1">
        <v>19.510000000000002</v>
      </c>
      <c r="C562" s="1">
        <v>3269</v>
      </c>
      <c r="E562">
        <f t="shared" si="25"/>
        <v>-6.4717162032598169E-2</v>
      </c>
      <c r="F562">
        <f t="shared" si="26"/>
        <v>0.5165929203539823</v>
      </c>
      <c r="G562" t="b">
        <f t="shared" si="24"/>
        <v>1</v>
      </c>
    </row>
    <row r="563" spans="1:7" x14ac:dyDescent="0.15">
      <c r="A563" s="1" t="s">
        <v>561</v>
      </c>
      <c r="B563" s="1">
        <v>20.5</v>
      </c>
      <c r="C563" s="1">
        <v>23495</v>
      </c>
      <c r="E563">
        <f t="shared" si="25"/>
        <v>5.0743208610968649E-2</v>
      </c>
      <c r="F563">
        <f t="shared" si="26"/>
        <v>7.1872132150504742</v>
      </c>
      <c r="G563" t="b">
        <f t="shared" si="24"/>
        <v>0</v>
      </c>
    </row>
    <row r="564" spans="1:7" x14ac:dyDescent="0.15">
      <c r="A564" s="1" t="s">
        <v>562</v>
      </c>
      <c r="B564" s="1">
        <v>20.05</v>
      </c>
      <c r="C564" s="1">
        <v>7703</v>
      </c>
      <c r="E564">
        <f t="shared" si="25"/>
        <v>-2.1951219512195086E-2</v>
      </c>
      <c r="F564">
        <f t="shared" si="26"/>
        <v>0.32785699084911685</v>
      </c>
      <c r="G564" t="b">
        <f t="shared" si="24"/>
        <v>0</v>
      </c>
    </row>
    <row r="565" spans="1:7" x14ac:dyDescent="0.15">
      <c r="A565" s="1" t="s">
        <v>563</v>
      </c>
      <c r="B565" s="1">
        <v>18.97</v>
      </c>
      <c r="C565" s="1">
        <v>7163</v>
      </c>
      <c r="E565">
        <f t="shared" si="25"/>
        <v>-5.3865336658354204E-2</v>
      </c>
      <c r="F565">
        <f t="shared" si="26"/>
        <v>0.92989744255484874</v>
      </c>
      <c r="G565" t="b">
        <f t="shared" si="24"/>
        <v>1</v>
      </c>
    </row>
    <row r="566" spans="1:7" x14ac:dyDescent="0.15">
      <c r="A566" s="1" t="s">
        <v>564</v>
      </c>
      <c r="B566" s="1">
        <v>19.329999999999998</v>
      </c>
      <c r="C566" s="1">
        <v>17212</v>
      </c>
      <c r="E566">
        <f t="shared" si="25"/>
        <v>1.8977332630469131E-2</v>
      </c>
      <c r="F566">
        <f t="shared" si="26"/>
        <v>2.4029038112522687</v>
      </c>
      <c r="G566" t="b">
        <f t="shared" si="24"/>
        <v>0</v>
      </c>
    </row>
    <row r="567" spans="1:7" x14ac:dyDescent="0.15">
      <c r="A567" s="1" t="s">
        <v>565</v>
      </c>
      <c r="B567" s="1">
        <v>17.89</v>
      </c>
      <c r="C567" s="1">
        <v>11641</v>
      </c>
      <c r="E567">
        <f t="shared" si="25"/>
        <v>-7.4495602690118873E-2</v>
      </c>
      <c r="F567">
        <f t="shared" si="26"/>
        <v>0.67633046711596556</v>
      </c>
      <c r="G567" t="b">
        <f t="shared" si="24"/>
        <v>0</v>
      </c>
    </row>
    <row r="568" spans="1:7" x14ac:dyDescent="0.15">
      <c r="A568" s="1" t="s">
        <v>566</v>
      </c>
      <c r="B568" s="1">
        <v>16.63</v>
      </c>
      <c r="C568" s="1">
        <v>9365</v>
      </c>
      <c r="E568">
        <f t="shared" si="25"/>
        <v>-7.0430408049189583E-2</v>
      </c>
      <c r="F568">
        <f t="shared" si="26"/>
        <v>0.80448415084614722</v>
      </c>
      <c r="G568" t="b">
        <f t="shared" si="24"/>
        <v>0</v>
      </c>
    </row>
    <row r="569" spans="1:7" x14ac:dyDescent="0.15">
      <c r="A569" s="1" t="s">
        <v>567</v>
      </c>
      <c r="B569" s="1">
        <v>15.19</v>
      </c>
      <c r="C569" s="1">
        <v>15218</v>
      </c>
      <c r="E569">
        <f t="shared" si="25"/>
        <v>-8.6590499098015611E-2</v>
      </c>
      <c r="F569">
        <f t="shared" si="26"/>
        <v>1.6249866524292578</v>
      </c>
      <c r="G569" t="b">
        <f t="shared" si="24"/>
        <v>1</v>
      </c>
    </row>
    <row r="570" spans="1:7" x14ac:dyDescent="0.15">
      <c r="A570" s="1" t="s">
        <v>568</v>
      </c>
      <c r="B570" s="1">
        <v>16.27</v>
      </c>
      <c r="C570" s="1">
        <v>15343</v>
      </c>
      <c r="E570">
        <f t="shared" si="25"/>
        <v>7.109940750493747E-2</v>
      </c>
      <c r="F570">
        <f t="shared" si="26"/>
        <v>1.0082139571559994</v>
      </c>
      <c r="G570" t="b">
        <f t="shared" si="24"/>
        <v>1</v>
      </c>
    </row>
    <row r="571" spans="1:7" x14ac:dyDescent="0.15">
      <c r="A571" s="1" t="s">
        <v>569</v>
      </c>
      <c r="B571" s="1">
        <v>15.46</v>
      </c>
      <c r="C571" s="1">
        <v>10038</v>
      </c>
      <c r="E571">
        <f t="shared" si="25"/>
        <v>-4.9784880147510681E-2</v>
      </c>
      <c r="F571">
        <f t="shared" si="26"/>
        <v>0.65423971843837581</v>
      </c>
      <c r="G571" t="b">
        <f t="shared" si="24"/>
        <v>1</v>
      </c>
    </row>
    <row r="572" spans="1:7" x14ac:dyDescent="0.15">
      <c r="A572" s="1" t="s">
        <v>570</v>
      </c>
      <c r="B572" s="1">
        <v>15.64</v>
      </c>
      <c r="C572" s="1">
        <v>4197</v>
      </c>
      <c r="E572">
        <f t="shared" si="25"/>
        <v>1.164294954721861E-2</v>
      </c>
      <c r="F572">
        <f t="shared" si="26"/>
        <v>0.41811117752540344</v>
      </c>
      <c r="G572" t="b">
        <f t="shared" si="24"/>
        <v>1</v>
      </c>
    </row>
    <row r="573" spans="1:7" x14ac:dyDescent="0.15">
      <c r="A573" s="1" t="s">
        <v>571</v>
      </c>
      <c r="B573" s="1">
        <v>16.18</v>
      </c>
      <c r="C573" s="1">
        <v>3529</v>
      </c>
      <c r="E573">
        <f t="shared" si="25"/>
        <v>3.4526854219948791E-2</v>
      </c>
      <c r="F573">
        <f t="shared" si="26"/>
        <v>0.84083869430545632</v>
      </c>
      <c r="G573" t="b">
        <f t="shared" si="24"/>
        <v>1</v>
      </c>
    </row>
    <row r="574" spans="1:7" x14ac:dyDescent="0.15">
      <c r="A574" s="1" t="s">
        <v>572</v>
      </c>
      <c r="B574" s="1">
        <v>16.989999999999998</v>
      </c>
      <c r="C574" s="1">
        <v>12351</v>
      </c>
      <c r="E574">
        <f t="shared" si="25"/>
        <v>5.0061804697156903E-2</v>
      </c>
      <c r="F574">
        <f t="shared" si="26"/>
        <v>3.499858316803627</v>
      </c>
      <c r="G574" t="b">
        <f t="shared" si="24"/>
        <v>1</v>
      </c>
    </row>
    <row r="575" spans="1:7" x14ac:dyDescent="0.15">
      <c r="A575" s="1" t="s">
        <v>573</v>
      </c>
      <c r="B575" s="1">
        <v>16.809999999999999</v>
      </c>
      <c r="C575" s="1">
        <v>33273</v>
      </c>
      <c r="E575">
        <f t="shared" si="25"/>
        <v>-1.0594467333725705E-2</v>
      </c>
      <c r="F575">
        <f t="shared" si="26"/>
        <v>2.6939519067282003</v>
      </c>
      <c r="G575" t="b">
        <f t="shared" si="24"/>
        <v>1</v>
      </c>
    </row>
    <row r="576" spans="1:7" x14ac:dyDescent="0.15">
      <c r="A576" s="1" t="s">
        <v>574</v>
      </c>
      <c r="B576" s="1">
        <v>18.07</v>
      </c>
      <c r="C576" s="1">
        <v>25721</v>
      </c>
      <c r="E576">
        <f t="shared" si="25"/>
        <v>7.4955383700178568E-2</v>
      </c>
      <c r="F576">
        <f t="shared" si="26"/>
        <v>0.77302918282090582</v>
      </c>
      <c r="G576" t="b">
        <f t="shared" si="24"/>
        <v>1</v>
      </c>
    </row>
    <row r="577" spans="1:7" x14ac:dyDescent="0.15">
      <c r="A577" s="1" t="s">
        <v>575</v>
      </c>
      <c r="B577" s="1">
        <v>20.02</v>
      </c>
      <c r="C577" s="1">
        <v>48661</v>
      </c>
      <c r="E577">
        <f t="shared" si="25"/>
        <v>0.10791366906474816</v>
      </c>
      <c r="F577">
        <f t="shared" si="26"/>
        <v>1.8918782317950313</v>
      </c>
      <c r="G577" t="b">
        <f t="shared" si="24"/>
        <v>1</v>
      </c>
    </row>
    <row r="578" spans="1:7" x14ac:dyDescent="0.15">
      <c r="A578" s="1" t="s">
        <v>576</v>
      </c>
      <c r="B578" s="1">
        <v>18.88</v>
      </c>
      <c r="C578" s="1">
        <v>47297</v>
      </c>
      <c r="E578">
        <f t="shared" si="25"/>
        <v>-5.6943056943056972E-2</v>
      </c>
      <c r="F578">
        <f t="shared" si="26"/>
        <v>0.97196933889562487</v>
      </c>
      <c r="G578" t="b">
        <f t="shared" si="24"/>
        <v>1</v>
      </c>
    </row>
    <row r="579" spans="1:7" x14ac:dyDescent="0.15">
      <c r="A579" s="1" t="s">
        <v>577</v>
      </c>
      <c r="B579" s="1">
        <v>18.309999999999999</v>
      </c>
      <c r="C579" s="1">
        <v>18792</v>
      </c>
      <c r="E579">
        <f t="shared" si="25"/>
        <v>-3.0190677966101712E-2</v>
      </c>
      <c r="F579">
        <f t="shared" si="26"/>
        <v>0.39731906886271856</v>
      </c>
      <c r="G579" t="b">
        <f t="shared" ref="G579:G642" si="27">B579&lt;MAX(B580:B584)</f>
        <v>1</v>
      </c>
    </row>
    <row r="580" spans="1:7" x14ac:dyDescent="0.15">
      <c r="A580" s="1" t="s">
        <v>578</v>
      </c>
      <c r="B580" s="1">
        <v>18.38</v>
      </c>
      <c r="C580" s="1">
        <v>21163</v>
      </c>
      <c r="E580">
        <f t="shared" ref="E580:E643" si="28">(B580-B579)/B579</f>
        <v>3.8230475150191311E-3</v>
      </c>
      <c r="F580">
        <f t="shared" ref="F580:F643" si="29">C580/C579</f>
        <v>1.1261707109408259</v>
      </c>
      <c r="G580" t="b">
        <f t="shared" si="27"/>
        <v>1</v>
      </c>
    </row>
    <row r="581" spans="1:7" x14ac:dyDescent="0.15">
      <c r="A581" s="1" t="s">
        <v>579</v>
      </c>
      <c r="B581" s="1">
        <v>20.3</v>
      </c>
      <c r="C581" s="1">
        <v>56230</v>
      </c>
      <c r="E581">
        <f t="shared" si="28"/>
        <v>0.1044613710554952</v>
      </c>
      <c r="F581">
        <f t="shared" si="29"/>
        <v>2.6569957000425268</v>
      </c>
      <c r="G581" t="b">
        <f t="shared" si="27"/>
        <v>1</v>
      </c>
    </row>
    <row r="582" spans="1:7" x14ac:dyDescent="0.15">
      <c r="A582" s="1" t="s">
        <v>580</v>
      </c>
      <c r="B582" s="1">
        <v>20.36</v>
      </c>
      <c r="C582" s="1">
        <v>29825</v>
      </c>
      <c r="E582">
        <f t="shared" si="28"/>
        <v>2.9556650246304788E-3</v>
      </c>
      <c r="F582">
        <f t="shared" si="29"/>
        <v>0.53041081273341628</v>
      </c>
      <c r="G582" t="b">
        <f t="shared" si="27"/>
        <v>0</v>
      </c>
    </row>
    <row r="583" spans="1:7" x14ac:dyDescent="0.15">
      <c r="A583" s="1" t="s">
        <v>581</v>
      </c>
      <c r="B583" s="1">
        <v>19.600000000000001</v>
      </c>
      <c r="C583" s="1">
        <v>23571</v>
      </c>
      <c r="E583">
        <f t="shared" si="28"/>
        <v>-3.7328094302553932E-2</v>
      </c>
      <c r="F583">
        <f t="shared" si="29"/>
        <v>0.79031014249790443</v>
      </c>
      <c r="G583" t="b">
        <f t="shared" si="27"/>
        <v>1</v>
      </c>
    </row>
    <row r="584" spans="1:7" x14ac:dyDescent="0.15">
      <c r="A584" s="1" t="s">
        <v>582</v>
      </c>
      <c r="B584" s="1">
        <v>18.88</v>
      </c>
      <c r="C584" s="1">
        <v>15450</v>
      </c>
      <c r="E584">
        <f t="shared" si="28"/>
        <v>-3.6734693877551142E-2</v>
      </c>
      <c r="F584">
        <f t="shared" si="29"/>
        <v>0.6554664630266005</v>
      </c>
      <c r="G584" t="b">
        <f t="shared" si="27"/>
        <v>1</v>
      </c>
    </row>
    <row r="585" spans="1:7" x14ac:dyDescent="0.15">
      <c r="A585" s="1" t="s">
        <v>583</v>
      </c>
      <c r="B585" s="1">
        <v>20.16</v>
      </c>
      <c r="C585" s="1">
        <v>13556</v>
      </c>
      <c r="E585">
        <f t="shared" si="28"/>
        <v>6.7796610169491595E-2</v>
      </c>
      <c r="F585">
        <f t="shared" si="29"/>
        <v>0.87741100323624599</v>
      </c>
      <c r="G585" t="b">
        <f t="shared" si="27"/>
        <v>1</v>
      </c>
    </row>
    <row r="586" spans="1:7" x14ac:dyDescent="0.15">
      <c r="A586" s="1" t="s">
        <v>584</v>
      </c>
      <c r="B586" s="1">
        <v>20.2</v>
      </c>
      <c r="C586" s="1">
        <v>16056</v>
      </c>
      <c r="E586">
        <f t="shared" si="28"/>
        <v>1.9841269841269419E-3</v>
      </c>
      <c r="F586">
        <f t="shared" si="29"/>
        <v>1.1844201829448215</v>
      </c>
      <c r="G586" t="b">
        <f t="shared" si="27"/>
        <v>0</v>
      </c>
    </row>
    <row r="587" spans="1:7" x14ac:dyDescent="0.15">
      <c r="A587" s="1" t="s">
        <v>585</v>
      </c>
      <c r="B587" s="1">
        <v>19.3</v>
      </c>
      <c r="C587" s="1">
        <v>5892</v>
      </c>
      <c r="E587">
        <f t="shared" si="28"/>
        <v>-4.4554455445544483E-2</v>
      </c>
      <c r="F587">
        <f t="shared" si="29"/>
        <v>0.36696562032884905</v>
      </c>
      <c r="G587" t="b">
        <f t="shared" si="27"/>
        <v>1</v>
      </c>
    </row>
    <row r="588" spans="1:7" x14ac:dyDescent="0.15">
      <c r="A588" s="1" t="s">
        <v>586</v>
      </c>
      <c r="B588" s="1">
        <v>19.03</v>
      </c>
      <c r="C588" s="1">
        <v>8066</v>
      </c>
      <c r="E588">
        <f t="shared" si="28"/>
        <v>-1.398963730569946E-2</v>
      </c>
      <c r="F588">
        <f t="shared" si="29"/>
        <v>1.3689748811948406</v>
      </c>
      <c r="G588" t="b">
        <f t="shared" si="27"/>
        <v>1</v>
      </c>
    </row>
    <row r="589" spans="1:7" x14ac:dyDescent="0.15">
      <c r="A589" s="1" t="s">
        <v>587</v>
      </c>
      <c r="B589" s="1">
        <v>19.73</v>
      </c>
      <c r="C589" s="1">
        <v>7283</v>
      </c>
      <c r="E589">
        <f t="shared" si="28"/>
        <v>3.6784025223331539E-2</v>
      </c>
      <c r="F589">
        <f t="shared" si="29"/>
        <v>0.90292586164145794</v>
      </c>
      <c r="G589" t="b">
        <f t="shared" si="27"/>
        <v>0</v>
      </c>
    </row>
    <row r="590" spans="1:7" x14ac:dyDescent="0.15">
      <c r="A590" s="1" t="s">
        <v>588</v>
      </c>
      <c r="B590" s="1">
        <v>19.510000000000002</v>
      </c>
      <c r="C590" s="1">
        <v>5838</v>
      </c>
      <c r="E590">
        <f t="shared" si="28"/>
        <v>-1.1150532184490566E-2</v>
      </c>
      <c r="F590">
        <f t="shared" si="29"/>
        <v>0.80159275024028565</v>
      </c>
      <c r="G590" t="b">
        <f t="shared" si="27"/>
        <v>0</v>
      </c>
    </row>
    <row r="591" spans="1:7" x14ac:dyDescent="0.15">
      <c r="A591" s="1" t="s">
        <v>589</v>
      </c>
      <c r="B591" s="1">
        <v>19.059999999999999</v>
      </c>
      <c r="C591" s="1">
        <v>2988</v>
      </c>
      <c r="E591">
        <f t="shared" si="28"/>
        <v>-2.3065094823167751E-2</v>
      </c>
      <c r="F591">
        <f t="shared" si="29"/>
        <v>0.51181911613566289</v>
      </c>
      <c r="G591" t="b">
        <f t="shared" si="27"/>
        <v>0</v>
      </c>
    </row>
    <row r="592" spans="1:7" x14ac:dyDescent="0.15">
      <c r="A592" s="1" t="s">
        <v>590</v>
      </c>
      <c r="B592" s="1">
        <v>17.3</v>
      </c>
      <c r="C592" s="1">
        <v>10028</v>
      </c>
      <c r="E592">
        <f t="shared" si="28"/>
        <v>-9.2339979013641035E-2</v>
      </c>
      <c r="F592">
        <f t="shared" si="29"/>
        <v>3.356091030789826</v>
      </c>
      <c r="G592" t="b">
        <f t="shared" si="27"/>
        <v>0</v>
      </c>
    </row>
    <row r="593" spans="1:7" x14ac:dyDescent="0.15">
      <c r="A593" s="1" t="s">
        <v>591</v>
      </c>
      <c r="B593" s="1">
        <v>16.809999999999999</v>
      </c>
      <c r="C593" s="1">
        <v>7427</v>
      </c>
      <c r="E593">
        <f t="shared" si="28"/>
        <v>-2.8323699421965432E-2</v>
      </c>
      <c r="F593">
        <f t="shared" si="29"/>
        <v>0.7406262465097726</v>
      </c>
      <c r="G593" t="b">
        <f t="shared" si="27"/>
        <v>0</v>
      </c>
    </row>
    <row r="594" spans="1:7" x14ac:dyDescent="0.15">
      <c r="A594" s="1" t="s">
        <v>592</v>
      </c>
      <c r="B594" s="1">
        <v>16.489999999999998</v>
      </c>
      <c r="C594" s="1">
        <v>4149</v>
      </c>
      <c r="E594">
        <f t="shared" si="28"/>
        <v>-1.9036287923854867E-2</v>
      </c>
      <c r="F594">
        <f t="shared" si="29"/>
        <v>0.55863740406624474</v>
      </c>
      <c r="G594" t="b">
        <f t="shared" si="27"/>
        <v>0</v>
      </c>
    </row>
    <row r="595" spans="1:7" x14ac:dyDescent="0.15">
      <c r="A595" s="1" t="s">
        <v>593</v>
      </c>
      <c r="B595" s="1">
        <v>15.52</v>
      </c>
      <c r="C595" s="1">
        <v>5350</v>
      </c>
      <c r="E595">
        <f t="shared" si="28"/>
        <v>-5.8823529411764643E-2</v>
      </c>
      <c r="F595">
        <f t="shared" si="29"/>
        <v>1.2894673415280791</v>
      </c>
      <c r="G595" t="b">
        <f t="shared" si="27"/>
        <v>1</v>
      </c>
    </row>
    <row r="596" spans="1:7" x14ac:dyDescent="0.15">
      <c r="A596" s="1" t="s">
        <v>594</v>
      </c>
      <c r="B596" s="1">
        <v>15.66</v>
      </c>
      <c r="C596" s="1">
        <v>5868</v>
      </c>
      <c r="E596">
        <f t="shared" si="28"/>
        <v>9.0206185567010683E-3</v>
      </c>
      <c r="F596">
        <f t="shared" si="29"/>
        <v>1.0968224299065421</v>
      </c>
      <c r="G596" t="b">
        <f t="shared" si="27"/>
        <v>0</v>
      </c>
    </row>
    <row r="597" spans="1:7" x14ac:dyDescent="0.15">
      <c r="A597" s="1" t="s">
        <v>595</v>
      </c>
      <c r="B597" s="1">
        <v>15.05</v>
      </c>
      <c r="C597" s="1">
        <v>3232</v>
      </c>
      <c r="E597">
        <f t="shared" si="28"/>
        <v>-3.8952745849297539E-2</v>
      </c>
      <c r="F597">
        <f t="shared" si="29"/>
        <v>0.55078391274710292</v>
      </c>
      <c r="G597" t="b">
        <f t="shared" si="27"/>
        <v>0</v>
      </c>
    </row>
    <row r="598" spans="1:7" x14ac:dyDescent="0.15">
      <c r="A598" s="1" t="s">
        <v>596</v>
      </c>
      <c r="B598" s="1">
        <v>14.76</v>
      </c>
      <c r="C598" s="1">
        <v>4306</v>
      </c>
      <c r="E598">
        <f t="shared" si="28"/>
        <v>-1.9269102990033284E-2</v>
      </c>
      <c r="F598">
        <f t="shared" si="29"/>
        <v>1.3323019801980198</v>
      </c>
      <c r="G598" t="b">
        <f t="shared" si="27"/>
        <v>0</v>
      </c>
    </row>
    <row r="599" spans="1:7" x14ac:dyDescent="0.15">
      <c r="A599" s="1" t="s">
        <v>597</v>
      </c>
      <c r="B599" s="1">
        <v>14.74</v>
      </c>
      <c r="C599" s="1">
        <v>6048</v>
      </c>
      <c r="E599">
        <f t="shared" si="28"/>
        <v>-1.3550135501354725E-3</v>
      </c>
      <c r="F599">
        <f t="shared" si="29"/>
        <v>1.404551788202508</v>
      </c>
      <c r="G599" t="b">
        <f t="shared" si="27"/>
        <v>0</v>
      </c>
    </row>
    <row r="600" spans="1:7" x14ac:dyDescent="0.15">
      <c r="A600" s="1" t="s">
        <v>598</v>
      </c>
      <c r="B600" s="1">
        <v>14.45</v>
      </c>
      <c r="C600" s="1">
        <v>2977</v>
      </c>
      <c r="E600">
        <f t="shared" si="28"/>
        <v>-1.9674355495251081E-2</v>
      </c>
      <c r="F600">
        <f t="shared" si="29"/>
        <v>0.49222883597883599</v>
      </c>
      <c r="G600" t="b">
        <f t="shared" si="27"/>
        <v>1</v>
      </c>
    </row>
    <row r="601" spans="1:7" x14ac:dyDescent="0.15">
      <c r="A601" s="1" t="s">
        <v>599</v>
      </c>
      <c r="B601" s="1">
        <v>14.56</v>
      </c>
      <c r="C601" s="1">
        <v>2535</v>
      </c>
      <c r="E601">
        <f t="shared" si="28"/>
        <v>7.612456747404928E-3</v>
      </c>
      <c r="F601">
        <f t="shared" si="29"/>
        <v>0.85152838427947597</v>
      </c>
      <c r="G601" t="b">
        <f t="shared" si="27"/>
        <v>1</v>
      </c>
    </row>
    <row r="602" spans="1:7" x14ac:dyDescent="0.15">
      <c r="A602" s="1" t="s">
        <v>600</v>
      </c>
      <c r="B602" s="1">
        <v>14.71</v>
      </c>
      <c r="C602" s="1">
        <v>5717</v>
      </c>
      <c r="E602">
        <f t="shared" si="28"/>
        <v>1.0302197802197826E-2</v>
      </c>
      <c r="F602">
        <f t="shared" si="29"/>
        <v>2.2552268244575937</v>
      </c>
      <c r="G602" t="b">
        <f t="shared" si="27"/>
        <v>0</v>
      </c>
    </row>
    <row r="603" spans="1:7" x14ac:dyDescent="0.15">
      <c r="A603" s="1" t="s">
        <v>601</v>
      </c>
      <c r="B603" s="1">
        <v>14.56</v>
      </c>
      <c r="C603" s="1">
        <v>3011</v>
      </c>
      <c r="E603">
        <f t="shared" si="28"/>
        <v>-1.0197144799456177E-2</v>
      </c>
      <c r="F603">
        <f t="shared" si="29"/>
        <v>0.52667482945600841</v>
      </c>
      <c r="G603" t="b">
        <f t="shared" si="27"/>
        <v>0</v>
      </c>
    </row>
    <row r="604" spans="1:7" x14ac:dyDescent="0.15">
      <c r="A604" s="1" t="s">
        <v>602</v>
      </c>
      <c r="B604" s="1">
        <v>14.53</v>
      </c>
      <c r="C604" s="1">
        <v>2574</v>
      </c>
      <c r="E604">
        <f t="shared" si="28"/>
        <v>-2.0604395604396386E-3</v>
      </c>
      <c r="F604">
        <f t="shared" si="29"/>
        <v>0.85486549319163063</v>
      </c>
      <c r="G604" t="b">
        <f t="shared" si="27"/>
        <v>1</v>
      </c>
    </row>
    <row r="605" spans="1:7" x14ac:dyDescent="0.15">
      <c r="A605" s="1" t="s">
        <v>603</v>
      </c>
      <c r="B605" s="1">
        <v>14.02</v>
      </c>
      <c r="C605" s="1">
        <v>2302</v>
      </c>
      <c r="E605">
        <f t="shared" si="28"/>
        <v>-3.5099793530626276E-2</v>
      </c>
      <c r="F605">
        <f t="shared" si="29"/>
        <v>0.89432789432789428</v>
      </c>
      <c r="G605" t="b">
        <f t="shared" si="27"/>
        <v>1</v>
      </c>
    </row>
    <row r="606" spans="1:7" x14ac:dyDescent="0.15">
      <c r="A606" s="1" t="s">
        <v>604</v>
      </c>
      <c r="B606" s="1">
        <v>13.81</v>
      </c>
      <c r="C606" s="1">
        <v>2545</v>
      </c>
      <c r="E606">
        <f t="shared" si="28"/>
        <v>-1.4978601997146868E-2</v>
      </c>
      <c r="F606">
        <f t="shared" si="29"/>
        <v>1.1055603822762814</v>
      </c>
      <c r="G606" t="b">
        <f t="shared" si="27"/>
        <v>1</v>
      </c>
    </row>
    <row r="607" spans="1:7" x14ac:dyDescent="0.15">
      <c r="A607" s="1" t="s">
        <v>605</v>
      </c>
      <c r="B607" s="1">
        <v>13.9</v>
      </c>
      <c r="C607" s="1">
        <v>1887</v>
      </c>
      <c r="E607">
        <f t="shared" si="28"/>
        <v>6.5170166545981071E-3</v>
      </c>
      <c r="F607">
        <f t="shared" si="29"/>
        <v>0.74145383104125739</v>
      </c>
      <c r="G607" t="b">
        <f t="shared" si="27"/>
        <v>1</v>
      </c>
    </row>
    <row r="608" spans="1:7" x14ac:dyDescent="0.15">
      <c r="A608" s="1" t="s">
        <v>606</v>
      </c>
      <c r="B608" s="1">
        <v>14.56</v>
      </c>
      <c r="C608" s="1">
        <v>4507</v>
      </c>
      <c r="E608">
        <f t="shared" si="28"/>
        <v>4.7482014388489216E-2</v>
      </c>
      <c r="F608">
        <f t="shared" si="29"/>
        <v>2.3884472708002118</v>
      </c>
      <c r="G608" t="b">
        <f t="shared" si="27"/>
        <v>1</v>
      </c>
    </row>
    <row r="609" spans="1:7" x14ac:dyDescent="0.15">
      <c r="A609" s="1" t="s">
        <v>607</v>
      </c>
      <c r="B609" s="1">
        <v>15.12</v>
      </c>
      <c r="C609" s="1">
        <v>8053</v>
      </c>
      <c r="E609">
        <f t="shared" si="28"/>
        <v>3.8461538461538373E-2</v>
      </c>
      <c r="F609">
        <f t="shared" si="29"/>
        <v>1.7867761260261814</v>
      </c>
      <c r="G609" t="b">
        <f t="shared" si="27"/>
        <v>0</v>
      </c>
    </row>
    <row r="610" spans="1:7" x14ac:dyDescent="0.15">
      <c r="A610" s="1" t="s">
        <v>608</v>
      </c>
      <c r="B610" s="1">
        <v>14.49</v>
      </c>
      <c r="C610" s="1">
        <v>9821</v>
      </c>
      <c r="E610">
        <f t="shared" si="28"/>
        <v>-4.1666666666666602E-2</v>
      </c>
      <c r="F610">
        <f t="shared" si="29"/>
        <v>1.2195455109896933</v>
      </c>
      <c r="G610" t="b">
        <f t="shared" si="27"/>
        <v>1</v>
      </c>
    </row>
    <row r="611" spans="1:7" x14ac:dyDescent="0.15">
      <c r="A611" s="1" t="s">
        <v>609</v>
      </c>
      <c r="B611" s="1">
        <v>14.24</v>
      </c>
      <c r="C611" s="1">
        <v>2966</v>
      </c>
      <c r="E611">
        <f t="shared" si="28"/>
        <v>-1.725327812284334E-2</v>
      </c>
      <c r="F611">
        <f t="shared" si="29"/>
        <v>0.30200590571224928</v>
      </c>
      <c r="G611" t="b">
        <f t="shared" si="27"/>
        <v>1</v>
      </c>
    </row>
    <row r="612" spans="1:7" x14ac:dyDescent="0.15">
      <c r="A612" s="1" t="s">
        <v>610</v>
      </c>
      <c r="B612" s="1">
        <v>14.61</v>
      </c>
      <c r="C612" s="1">
        <v>3830</v>
      </c>
      <c r="E612">
        <f t="shared" si="28"/>
        <v>2.5983146067415676E-2</v>
      </c>
      <c r="F612">
        <f t="shared" si="29"/>
        <v>1.2913014160485503</v>
      </c>
      <c r="G612" t="b">
        <f t="shared" si="27"/>
        <v>0</v>
      </c>
    </row>
    <row r="613" spans="1:7" x14ac:dyDescent="0.15">
      <c r="A613" s="1" t="s">
        <v>611</v>
      </c>
      <c r="B613" s="1">
        <v>14.44</v>
      </c>
      <c r="C613" s="1">
        <v>2656</v>
      </c>
      <c r="E613">
        <f t="shared" si="28"/>
        <v>-1.1635865845311425E-2</v>
      </c>
      <c r="F613">
        <f t="shared" si="29"/>
        <v>0.69347258485639685</v>
      </c>
      <c r="G613" t="b">
        <f t="shared" si="27"/>
        <v>0</v>
      </c>
    </row>
    <row r="614" spans="1:7" x14ac:dyDescent="0.15">
      <c r="A614" s="1" t="s">
        <v>612</v>
      </c>
      <c r="B614" s="1">
        <v>14.07</v>
      </c>
      <c r="C614" s="1">
        <v>2812</v>
      </c>
      <c r="E614">
        <f t="shared" si="28"/>
        <v>-2.5623268698060888E-2</v>
      </c>
      <c r="F614">
        <f t="shared" si="29"/>
        <v>1.0587349397590362</v>
      </c>
      <c r="G614" t="b">
        <f t="shared" si="27"/>
        <v>0</v>
      </c>
    </row>
    <row r="615" spans="1:7" x14ac:dyDescent="0.15">
      <c r="A615" s="1" t="s">
        <v>613</v>
      </c>
      <c r="B615" s="1">
        <v>13.42</v>
      </c>
      <c r="C615" s="1">
        <v>3674</v>
      </c>
      <c r="E615">
        <f t="shared" si="28"/>
        <v>-4.6197583511016369E-2</v>
      </c>
      <c r="F615">
        <f t="shared" si="29"/>
        <v>1.306543385490754</v>
      </c>
      <c r="G615" t="b">
        <f t="shared" si="27"/>
        <v>0</v>
      </c>
    </row>
    <row r="616" spans="1:7" x14ac:dyDescent="0.15">
      <c r="A616" s="1" t="s">
        <v>614</v>
      </c>
      <c r="B616" s="1">
        <v>13.08</v>
      </c>
      <c r="C616" s="1">
        <v>2199</v>
      </c>
      <c r="E616">
        <f t="shared" si="28"/>
        <v>-2.5335320417287619E-2</v>
      </c>
      <c r="F616">
        <f t="shared" si="29"/>
        <v>0.59853021230266734</v>
      </c>
      <c r="G616" t="b">
        <f t="shared" si="27"/>
        <v>1</v>
      </c>
    </row>
    <row r="617" spans="1:7" x14ac:dyDescent="0.15">
      <c r="A617" s="1" t="s">
        <v>615</v>
      </c>
      <c r="B617" s="1">
        <v>12.91</v>
      </c>
      <c r="C617" s="1">
        <v>2429</v>
      </c>
      <c r="E617">
        <f t="shared" si="28"/>
        <v>-1.2996941896024459E-2</v>
      </c>
      <c r="F617">
        <f t="shared" si="29"/>
        <v>1.104592996816735</v>
      </c>
      <c r="G617" t="b">
        <f t="shared" si="27"/>
        <v>1</v>
      </c>
    </row>
    <row r="618" spans="1:7" x14ac:dyDescent="0.15">
      <c r="A618" s="1" t="s">
        <v>616</v>
      </c>
      <c r="B618" s="1">
        <v>13.12</v>
      </c>
      <c r="C618" s="1">
        <v>3194</v>
      </c>
      <c r="E618">
        <f t="shared" si="28"/>
        <v>1.6266460108442994E-2</v>
      </c>
      <c r="F618">
        <f t="shared" si="29"/>
        <v>1.3149444215726636</v>
      </c>
      <c r="G618" t="b">
        <f t="shared" si="27"/>
        <v>0</v>
      </c>
    </row>
    <row r="619" spans="1:7" x14ac:dyDescent="0.15">
      <c r="A619" s="1" t="s">
        <v>617</v>
      </c>
      <c r="B619" s="1">
        <v>12.81</v>
      </c>
      <c r="C619" s="1">
        <v>2125</v>
      </c>
      <c r="E619">
        <f t="shared" si="28"/>
        <v>-2.3628048780487708E-2</v>
      </c>
      <c r="F619">
        <f t="shared" si="29"/>
        <v>0.66530995616781463</v>
      </c>
      <c r="G619" t="b">
        <f t="shared" si="27"/>
        <v>0</v>
      </c>
    </row>
    <row r="620" spans="1:7" x14ac:dyDescent="0.15">
      <c r="A620" s="1" t="s">
        <v>618</v>
      </c>
      <c r="B620" s="1">
        <v>12.56</v>
      </c>
      <c r="C620" s="1">
        <v>2018</v>
      </c>
      <c r="E620">
        <f t="shared" si="28"/>
        <v>-1.95160031225605E-2</v>
      </c>
      <c r="F620">
        <f t="shared" si="29"/>
        <v>0.9496470588235294</v>
      </c>
      <c r="G620" t="b">
        <f t="shared" si="27"/>
        <v>1</v>
      </c>
    </row>
    <row r="621" spans="1:7" x14ac:dyDescent="0.15">
      <c r="A621" s="1" t="s">
        <v>619</v>
      </c>
      <c r="B621" s="1">
        <v>12.74</v>
      </c>
      <c r="C621" s="1">
        <v>3564</v>
      </c>
      <c r="E621">
        <f t="shared" si="28"/>
        <v>1.4331210191082779E-2</v>
      </c>
      <c r="F621">
        <f t="shared" si="29"/>
        <v>1.7661050545094152</v>
      </c>
      <c r="G621" t="b">
        <f t="shared" si="27"/>
        <v>0</v>
      </c>
    </row>
    <row r="622" spans="1:7" x14ac:dyDescent="0.15">
      <c r="A622" s="1" t="s">
        <v>620</v>
      </c>
      <c r="B622" s="1">
        <v>12.25</v>
      </c>
      <c r="C622" s="1">
        <v>2368</v>
      </c>
      <c r="E622">
        <f t="shared" si="28"/>
        <v>-3.8461538461538478E-2</v>
      </c>
      <c r="F622">
        <f t="shared" si="29"/>
        <v>0.66442199775533106</v>
      </c>
      <c r="G622" t="b">
        <f t="shared" si="27"/>
        <v>1</v>
      </c>
    </row>
    <row r="623" spans="1:7" x14ac:dyDescent="0.15">
      <c r="A623" s="1" t="s">
        <v>621</v>
      </c>
      <c r="B623" s="1">
        <v>12.18</v>
      </c>
      <c r="C623" s="1">
        <v>1609</v>
      </c>
      <c r="E623">
        <f t="shared" si="28"/>
        <v>-5.7142857142857377E-3</v>
      </c>
      <c r="F623">
        <f t="shared" si="29"/>
        <v>0.67947635135135132</v>
      </c>
      <c r="G623" t="b">
        <f t="shared" si="27"/>
        <v>1</v>
      </c>
    </row>
    <row r="624" spans="1:7" x14ac:dyDescent="0.15">
      <c r="A624" s="1" t="s">
        <v>622</v>
      </c>
      <c r="B624" s="1">
        <v>12.44</v>
      </c>
      <c r="C624" s="1">
        <v>1803</v>
      </c>
      <c r="E624">
        <f t="shared" si="28"/>
        <v>2.1346469622331676E-2</v>
      </c>
      <c r="F624">
        <f t="shared" si="29"/>
        <v>1.120571783716594</v>
      </c>
      <c r="G624" t="b">
        <f t="shared" si="27"/>
        <v>0</v>
      </c>
    </row>
    <row r="625" spans="1:7" x14ac:dyDescent="0.15">
      <c r="A625" s="1" t="s">
        <v>623</v>
      </c>
      <c r="B625" s="1">
        <v>12.37</v>
      </c>
      <c r="C625" s="1">
        <v>2336</v>
      </c>
      <c r="E625">
        <f t="shared" si="28"/>
        <v>-5.6270096463022735E-3</v>
      </c>
      <c r="F625">
        <f t="shared" si="29"/>
        <v>1.295618413754853</v>
      </c>
      <c r="G625" t="b">
        <f t="shared" si="27"/>
        <v>0</v>
      </c>
    </row>
    <row r="626" spans="1:7" x14ac:dyDescent="0.15">
      <c r="A626" s="1" t="s">
        <v>624</v>
      </c>
      <c r="B626" s="1">
        <v>11.88</v>
      </c>
      <c r="C626" s="1">
        <v>2394</v>
      </c>
      <c r="E626">
        <f t="shared" si="28"/>
        <v>-3.961196443007263E-2</v>
      </c>
      <c r="F626">
        <f t="shared" si="29"/>
        <v>1.0248287671232876</v>
      </c>
      <c r="G626" t="b">
        <f t="shared" si="27"/>
        <v>0</v>
      </c>
    </row>
    <row r="627" spans="1:7" x14ac:dyDescent="0.15">
      <c r="A627" s="1" t="s">
        <v>625</v>
      </c>
      <c r="B627" s="1">
        <v>11.23</v>
      </c>
      <c r="C627" s="1">
        <v>2174</v>
      </c>
      <c r="E627">
        <f t="shared" si="28"/>
        <v>-5.4713804713804742E-2</v>
      </c>
      <c r="F627">
        <f t="shared" si="29"/>
        <v>0.90810359231411864</v>
      </c>
      <c r="G627" t="b">
        <f t="shared" si="27"/>
        <v>1</v>
      </c>
    </row>
    <row r="628" spans="1:7" x14ac:dyDescent="0.15">
      <c r="A628" s="1" t="s">
        <v>626</v>
      </c>
      <c r="B628" s="1">
        <v>11.28</v>
      </c>
      <c r="C628" s="1">
        <v>2146</v>
      </c>
      <c r="E628">
        <f t="shared" si="28"/>
        <v>4.4523597506677592E-3</v>
      </c>
      <c r="F628">
        <f t="shared" si="29"/>
        <v>0.98712051517939281</v>
      </c>
      <c r="G628" t="b">
        <f t="shared" si="27"/>
        <v>1</v>
      </c>
    </row>
    <row r="629" spans="1:7" x14ac:dyDescent="0.15">
      <c r="A629" s="1" t="s">
        <v>627</v>
      </c>
      <c r="B629" s="1">
        <v>11.16</v>
      </c>
      <c r="C629" s="1">
        <v>1680</v>
      </c>
      <c r="E629">
        <f t="shared" si="28"/>
        <v>-1.0638297872340358E-2</v>
      </c>
      <c r="F629">
        <f t="shared" si="29"/>
        <v>0.78285181733457598</v>
      </c>
      <c r="G629" t="b">
        <f t="shared" si="27"/>
        <v>1</v>
      </c>
    </row>
    <row r="630" spans="1:7" x14ac:dyDescent="0.15">
      <c r="A630" s="1" t="s">
        <v>628</v>
      </c>
      <c r="B630" s="1">
        <v>11.16</v>
      </c>
      <c r="C630" s="1">
        <v>2576</v>
      </c>
      <c r="E630">
        <f t="shared" si="28"/>
        <v>0</v>
      </c>
      <c r="F630">
        <f t="shared" si="29"/>
        <v>1.5333333333333334</v>
      </c>
      <c r="G630" t="b">
        <f t="shared" si="27"/>
        <v>1</v>
      </c>
    </row>
    <row r="631" spans="1:7" x14ac:dyDescent="0.15">
      <c r="A631" s="1" t="s">
        <v>629</v>
      </c>
      <c r="B631" s="1">
        <v>11.42</v>
      </c>
      <c r="C631" s="1">
        <v>9884</v>
      </c>
      <c r="E631">
        <f t="shared" si="28"/>
        <v>2.3297491039426504E-2</v>
      </c>
      <c r="F631">
        <f t="shared" si="29"/>
        <v>3.8369565217391304</v>
      </c>
      <c r="G631" t="b">
        <f t="shared" si="27"/>
        <v>1</v>
      </c>
    </row>
    <row r="632" spans="1:7" x14ac:dyDescent="0.15">
      <c r="A632" s="1" t="s">
        <v>630</v>
      </c>
      <c r="B632" s="1">
        <v>12.15</v>
      </c>
      <c r="C632" s="1">
        <v>17297</v>
      </c>
      <c r="E632">
        <f t="shared" si="28"/>
        <v>6.3922942206655023E-2</v>
      </c>
      <c r="F632">
        <f t="shared" si="29"/>
        <v>1.75</v>
      </c>
      <c r="G632" t="b">
        <f t="shared" si="27"/>
        <v>1</v>
      </c>
    </row>
    <row r="633" spans="1:7" x14ac:dyDescent="0.15">
      <c r="A633" s="1" t="s">
        <v>631</v>
      </c>
      <c r="B633" s="1">
        <v>12.74</v>
      </c>
      <c r="C633" s="1">
        <v>23021</v>
      </c>
      <c r="E633">
        <f t="shared" si="28"/>
        <v>4.8559670781892994E-2</v>
      </c>
      <c r="F633">
        <f t="shared" si="29"/>
        <v>1.3309244377637741</v>
      </c>
      <c r="G633" t="b">
        <f t="shared" si="27"/>
        <v>1</v>
      </c>
    </row>
    <row r="634" spans="1:7" x14ac:dyDescent="0.15">
      <c r="A634" s="1" t="s">
        <v>632</v>
      </c>
      <c r="B634" s="1">
        <v>12.03</v>
      </c>
      <c r="C634" s="1">
        <v>17388</v>
      </c>
      <c r="E634">
        <f t="shared" si="28"/>
        <v>-5.572998430141294E-2</v>
      </c>
      <c r="F634">
        <f t="shared" si="29"/>
        <v>0.75531036879371005</v>
      </c>
      <c r="G634" t="b">
        <f t="shared" si="27"/>
        <v>1</v>
      </c>
    </row>
    <row r="635" spans="1:7" x14ac:dyDescent="0.15">
      <c r="A635" s="1" t="s">
        <v>633</v>
      </c>
      <c r="B635" s="1">
        <v>11.76</v>
      </c>
      <c r="C635" s="1">
        <v>20082</v>
      </c>
      <c r="E635">
        <f t="shared" si="28"/>
        <v>-2.244389027431418E-2</v>
      </c>
      <c r="F635">
        <f t="shared" si="29"/>
        <v>1.1549344375431332</v>
      </c>
      <c r="G635" t="b">
        <f t="shared" si="27"/>
        <v>1</v>
      </c>
    </row>
    <row r="636" spans="1:7" x14ac:dyDescent="0.15">
      <c r="A636" s="1" t="s">
        <v>634</v>
      </c>
      <c r="B636" s="1">
        <v>11.88</v>
      </c>
      <c r="C636" s="1">
        <v>10100</v>
      </c>
      <c r="E636">
        <f t="shared" si="28"/>
        <v>1.0204081632653145E-2</v>
      </c>
      <c r="F636">
        <f t="shared" si="29"/>
        <v>0.50293795438701328</v>
      </c>
      <c r="G636" t="b">
        <f t="shared" si="27"/>
        <v>1</v>
      </c>
    </row>
    <row r="637" spans="1:7" x14ac:dyDescent="0.15">
      <c r="A637" s="1" t="s">
        <v>635</v>
      </c>
      <c r="B637" s="1">
        <v>15.29</v>
      </c>
      <c r="C637" s="1">
        <v>56336</v>
      </c>
      <c r="E637">
        <f t="shared" si="28"/>
        <v>0.28703703703703687</v>
      </c>
      <c r="F637">
        <f t="shared" si="29"/>
        <v>5.5778217821782174</v>
      </c>
      <c r="G637" t="b">
        <f t="shared" si="27"/>
        <v>1</v>
      </c>
    </row>
    <row r="638" spans="1:7" x14ac:dyDescent="0.15">
      <c r="A638" s="1" t="s">
        <v>636</v>
      </c>
      <c r="B638" s="1">
        <v>14.99</v>
      </c>
      <c r="C638" s="1">
        <v>73265</v>
      </c>
      <c r="E638">
        <f t="shared" si="28"/>
        <v>-1.9620667102681424E-2</v>
      </c>
      <c r="F638">
        <f t="shared" si="29"/>
        <v>1.3005005680204487</v>
      </c>
      <c r="G638" t="b">
        <f t="shared" si="27"/>
        <v>1</v>
      </c>
    </row>
    <row r="639" spans="1:7" x14ac:dyDescent="0.15">
      <c r="A639" s="1" t="s">
        <v>637</v>
      </c>
      <c r="B639" s="1">
        <v>16.87</v>
      </c>
      <c r="C639" s="1">
        <v>62641</v>
      </c>
      <c r="E639">
        <f t="shared" si="28"/>
        <v>0.12541694462975322</v>
      </c>
      <c r="F639">
        <f t="shared" si="29"/>
        <v>0.85499215177779297</v>
      </c>
      <c r="G639" t="b">
        <f t="shared" si="27"/>
        <v>1</v>
      </c>
    </row>
    <row r="640" spans="1:7" x14ac:dyDescent="0.15">
      <c r="A640" s="1" t="s">
        <v>638</v>
      </c>
      <c r="B640" s="1">
        <v>16.989999999999998</v>
      </c>
      <c r="C640" s="1">
        <v>95866</v>
      </c>
      <c r="E640">
        <f t="shared" si="28"/>
        <v>7.113218731475841E-3</v>
      </c>
      <c r="F640">
        <f t="shared" si="29"/>
        <v>1.5304034099072492</v>
      </c>
      <c r="G640" t="b">
        <f t="shared" si="27"/>
        <v>1</v>
      </c>
    </row>
    <row r="641" spans="1:7" x14ac:dyDescent="0.15">
      <c r="A641" s="1" t="s">
        <v>639</v>
      </c>
      <c r="B641" s="1">
        <v>18.23</v>
      </c>
      <c r="C641" s="1">
        <v>54563</v>
      </c>
      <c r="E641">
        <f t="shared" si="28"/>
        <v>7.2984108298999539E-2</v>
      </c>
      <c r="F641">
        <f t="shared" si="29"/>
        <v>0.56915903448563621</v>
      </c>
      <c r="G641" t="b">
        <f t="shared" si="27"/>
        <v>1</v>
      </c>
    </row>
    <row r="642" spans="1:7" x14ac:dyDescent="0.15">
      <c r="A642" s="1" t="s">
        <v>640</v>
      </c>
      <c r="B642" s="1">
        <v>18.059999999999999</v>
      </c>
      <c r="C642" s="1">
        <v>73113</v>
      </c>
      <c r="E642">
        <f t="shared" si="28"/>
        <v>-9.3252879868349816E-3</v>
      </c>
      <c r="F642">
        <f t="shared" si="29"/>
        <v>1.3399739750380295</v>
      </c>
      <c r="G642" t="b">
        <f t="shared" si="27"/>
        <v>1</v>
      </c>
    </row>
    <row r="643" spans="1:7" x14ac:dyDescent="0.15">
      <c r="A643" s="1" t="s">
        <v>641</v>
      </c>
      <c r="B643" s="1">
        <v>16.739999999999998</v>
      </c>
      <c r="C643" s="1">
        <v>29397</v>
      </c>
      <c r="E643">
        <f t="shared" si="28"/>
        <v>-7.3089700996677762E-2</v>
      </c>
      <c r="F643">
        <f t="shared" si="29"/>
        <v>0.40207623815190185</v>
      </c>
      <c r="G643" t="b">
        <f t="shared" ref="G643:G706" si="30">B643&lt;MAX(B644:B648)</f>
        <v>1</v>
      </c>
    </row>
    <row r="644" spans="1:7" x14ac:dyDescent="0.15">
      <c r="A644" s="1" t="s">
        <v>642</v>
      </c>
      <c r="B644" s="1">
        <v>19.05</v>
      </c>
      <c r="C644" s="1">
        <v>45360</v>
      </c>
      <c r="E644">
        <f t="shared" ref="E644:E707" si="31">(B644-B643)/B643</f>
        <v>0.13799283154121877</v>
      </c>
      <c r="F644">
        <f t="shared" ref="F644:F707" si="32">C644/C643</f>
        <v>1.5430145933258497</v>
      </c>
      <c r="G644" t="b">
        <f t="shared" si="30"/>
        <v>0</v>
      </c>
    </row>
    <row r="645" spans="1:7" x14ac:dyDescent="0.15">
      <c r="A645" s="1" t="s">
        <v>643</v>
      </c>
      <c r="B645" s="1">
        <v>18.32</v>
      </c>
      <c r="C645" s="1">
        <v>83339</v>
      </c>
      <c r="E645">
        <f t="shared" si="31"/>
        <v>-3.8320209973753301E-2</v>
      </c>
      <c r="F645">
        <f t="shared" si="32"/>
        <v>1.8372795414462082</v>
      </c>
      <c r="G645" t="b">
        <f t="shared" si="30"/>
        <v>1</v>
      </c>
    </row>
    <row r="646" spans="1:7" x14ac:dyDescent="0.15">
      <c r="A646" s="1" t="s">
        <v>644</v>
      </c>
      <c r="B646" s="1">
        <v>18.03</v>
      </c>
      <c r="C646" s="1">
        <v>47334</v>
      </c>
      <c r="E646">
        <f t="shared" si="31"/>
        <v>-1.5829694323144058E-2</v>
      </c>
      <c r="F646">
        <f t="shared" si="32"/>
        <v>0.56796937808229042</v>
      </c>
      <c r="G646" t="b">
        <f t="shared" si="30"/>
        <v>1</v>
      </c>
    </row>
    <row r="647" spans="1:7" x14ac:dyDescent="0.15">
      <c r="A647" s="1" t="s">
        <v>645</v>
      </c>
      <c r="B647" s="1">
        <v>17.55</v>
      </c>
      <c r="C647" s="1">
        <v>19635</v>
      </c>
      <c r="E647">
        <f t="shared" si="31"/>
        <v>-2.6622296173044947E-2</v>
      </c>
      <c r="F647">
        <f t="shared" si="32"/>
        <v>0.41481810115350487</v>
      </c>
      <c r="G647" t="b">
        <f t="shared" si="30"/>
        <v>1</v>
      </c>
    </row>
    <row r="648" spans="1:7" x14ac:dyDescent="0.15">
      <c r="A648" s="1" t="s">
        <v>646</v>
      </c>
      <c r="B648" s="1">
        <v>17.64</v>
      </c>
      <c r="C648" s="1">
        <v>17580</v>
      </c>
      <c r="E648">
        <f t="shared" si="31"/>
        <v>5.1282051282051195E-3</v>
      </c>
      <c r="F648">
        <f t="shared" si="32"/>
        <v>0.89533995416348355</v>
      </c>
      <c r="G648" t="b">
        <f t="shared" si="30"/>
        <v>1</v>
      </c>
    </row>
    <row r="649" spans="1:7" x14ac:dyDescent="0.15">
      <c r="A649" s="1" t="s">
        <v>647</v>
      </c>
      <c r="B649" s="1">
        <v>17.84</v>
      </c>
      <c r="C649" s="1">
        <v>17885</v>
      </c>
      <c r="E649">
        <f t="shared" si="31"/>
        <v>1.1337868480725584E-2</v>
      </c>
      <c r="F649">
        <f t="shared" si="32"/>
        <v>1.0173492605233219</v>
      </c>
      <c r="G649" t="b">
        <f t="shared" si="30"/>
        <v>1</v>
      </c>
    </row>
    <row r="650" spans="1:7" x14ac:dyDescent="0.15">
      <c r="A650" s="1" t="s">
        <v>648</v>
      </c>
      <c r="B650" s="1">
        <v>18.45</v>
      </c>
      <c r="C650" s="1">
        <v>58970</v>
      </c>
      <c r="E650">
        <f t="shared" si="31"/>
        <v>3.419282511210759E-2</v>
      </c>
      <c r="F650">
        <f t="shared" si="32"/>
        <v>3.2971764048084986</v>
      </c>
      <c r="G650" t="b">
        <f t="shared" si="30"/>
        <v>0</v>
      </c>
    </row>
    <row r="651" spans="1:7" x14ac:dyDescent="0.15">
      <c r="A651" s="1" t="s">
        <v>649</v>
      </c>
      <c r="B651" s="1">
        <v>17.739999999999998</v>
      </c>
      <c r="C651" s="1">
        <v>38943</v>
      </c>
      <c r="E651">
        <f t="shared" si="31"/>
        <v>-3.848238482384829E-2</v>
      </c>
      <c r="F651">
        <f t="shared" si="32"/>
        <v>0.6603866372731898</v>
      </c>
      <c r="G651" t="b">
        <f t="shared" si="30"/>
        <v>0</v>
      </c>
    </row>
    <row r="652" spans="1:7" x14ac:dyDescent="0.15">
      <c r="A652" s="1" t="s">
        <v>650</v>
      </c>
      <c r="B652" s="1">
        <v>16.89</v>
      </c>
      <c r="C652" s="1">
        <v>28225</v>
      </c>
      <c r="E652">
        <f t="shared" si="31"/>
        <v>-4.7914317925591768E-2</v>
      </c>
      <c r="F652">
        <f t="shared" si="32"/>
        <v>0.72477723852810516</v>
      </c>
      <c r="G652" t="b">
        <f t="shared" si="30"/>
        <v>1</v>
      </c>
    </row>
    <row r="653" spans="1:7" x14ac:dyDescent="0.15">
      <c r="A653" s="1" t="s">
        <v>651</v>
      </c>
      <c r="B653" s="1">
        <v>17.04</v>
      </c>
      <c r="C653" s="1">
        <v>13511</v>
      </c>
      <c r="E653">
        <f t="shared" si="31"/>
        <v>8.8809946714031134E-3</v>
      </c>
      <c r="F653">
        <f t="shared" si="32"/>
        <v>0.47868910540301152</v>
      </c>
      <c r="G653" t="b">
        <f t="shared" si="30"/>
        <v>0</v>
      </c>
    </row>
    <row r="654" spans="1:7" x14ac:dyDescent="0.15">
      <c r="A654" s="1" t="s">
        <v>652</v>
      </c>
      <c r="B654" s="1">
        <v>16.87</v>
      </c>
      <c r="C654" s="1">
        <v>11918</v>
      </c>
      <c r="E654">
        <f t="shared" si="31"/>
        <v>-9.9765258215961366E-3</v>
      </c>
      <c r="F654">
        <f t="shared" si="32"/>
        <v>0.88209606986899558</v>
      </c>
      <c r="G654" t="b">
        <f t="shared" si="30"/>
        <v>1</v>
      </c>
    </row>
    <row r="655" spans="1:7" x14ac:dyDescent="0.15">
      <c r="A655" s="1" t="s">
        <v>653</v>
      </c>
      <c r="B655" s="1">
        <v>16.5</v>
      </c>
      <c r="C655" s="1">
        <v>12647</v>
      </c>
      <c r="E655">
        <f t="shared" si="31"/>
        <v>-2.1932424422051035E-2</v>
      </c>
      <c r="F655">
        <f t="shared" si="32"/>
        <v>1.0611679812049002</v>
      </c>
      <c r="G655" t="b">
        <f t="shared" si="30"/>
        <v>1</v>
      </c>
    </row>
    <row r="656" spans="1:7" x14ac:dyDescent="0.15">
      <c r="A656" s="1" t="s">
        <v>654</v>
      </c>
      <c r="B656" s="1">
        <v>16.57</v>
      </c>
      <c r="C656" s="1">
        <v>13191</v>
      </c>
      <c r="E656">
        <f t="shared" si="31"/>
        <v>4.2424242424242593E-3</v>
      </c>
      <c r="F656">
        <f t="shared" si="32"/>
        <v>1.0430141535542026</v>
      </c>
      <c r="G656" t="b">
        <f t="shared" si="30"/>
        <v>1</v>
      </c>
    </row>
    <row r="657" spans="1:7" x14ac:dyDescent="0.15">
      <c r="A657" s="1" t="s">
        <v>655</v>
      </c>
      <c r="B657" s="1">
        <v>16.5</v>
      </c>
      <c r="C657" s="1">
        <v>13169</v>
      </c>
      <c r="E657">
        <f t="shared" si="31"/>
        <v>-4.2245021122510728E-3</v>
      </c>
      <c r="F657">
        <f t="shared" si="32"/>
        <v>0.99833219619437497</v>
      </c>
      <c r="G657" t="b">
        <f t="shared" si="30"/>
        <v>1</v>
      </c>
    </row>
    <row r="658" spans="1:7" x14ac:dyDescent="0.15">
      <c r="A658" s="1" t="s">
        <v>656</v>
      </c>
      <c r="B658" s="1">
        <v>16.989999999999998</v>
      </c>
      <c r="C658" s="1">
        <v>20737</v>
      </c>
      <c r="E658">
        <f t="shared" si="31"/>
        <v>2.9696969696969604E-2</v>
      </c>
      <c r="F658">
        <f t="shared" si="32"/>
        <v>1.5746829675753664</v>
      </c>
      <c r="G658" t="b">
        <f t="shared" si="30"/>
        <v>1</v>
      </c>
    </row>
    <row r="659" spans="1:7" x14ac:dyDescent="0.15">
      <c r="A659" s="1" t="s">
        <v>657</v>
      </c>
      <c r="B659" s="1">
        <v>17.47</v>
      </c>
      <c r="C659" s="1">
        <v>23139</v>
      </c>
      <c r="E659">
        <f t="shared" si="31"/>
        <v>2.8251912889935282E-2</v>
      </c>
      <c r="F659">
        <f t="shared" si="32"/>
        <v>1.1158316053431065</v>
      </c>
      <c r="G659" t="b">
        <f t="shared" si="30"/>
        <v>1</v>
      </c>
    </row>
    <row r="660" spans="1:7" x14ac:dyDescent="0.15">
      <c r="A660" s="1" t="s">
        <v>658</v>
      </c>
      <c r="B660" s="1">
        <v>17.91</v>
      </c>
      <c r="C660" s="1">
        <v>37482</v>
      </c>
      <c r="E660">
        <f t="shared" si="31"/>
        <v>2.5186033199771109E-2</v>
      </c>
      <c r="F660">
        <f t="shared" si="32"/>
        <v>1.6198625696875406</v>
      </c>
      <c r="G660" t="b">
        <f t="shared" si="30"/>
        <v>1</v>
      </c>
    </row>
    <row r="661" spans="1:7" x14ac:dyDescent="0.15">
      <c r="A661" s="1" t="s">
        <v>659</v>
      </c>
      <c r="B661" s="1">
        <v>18.079999999999998</v>
      </c>
      <c r="C661" s="1">
        <v>24185</v>
      </c>
      <c r="E661">
        <f t="shared" si="31"/>
        <v>9.4919039642656702E-3</v>
      </c>
      <c r="F661">
        <f t="shared" si="32"/>
        <v>0.64524304999733206</v>
      </c>
      <c r="G661" t="b">
        <f t="shared" si="30"/>
        <v>1</v>
      </c>
    </row>
    <row r="662" spans="1:7" x14ac:dyDescent="0.15">
      <c r="A662" s="1" t="s">
        <v>660</v>
      </c>
      <c r="B662" s="1">
        <v>21.85</v>
      </c>
      <c r="C662" s="1">
        <v>109826</v>
      </c>
      <c r="E662">
        <f t="shared" si="31"/>
        <v>0.20851769911504445</v>
      </c>
      <c r="F662">
        <f t="shared" si="32"/>
        <v>4.5410791813107299</v>
      </c>
      <c r="G662" t="b">
        <f t="shared" si="30"/>
        <v>1</v>
      </c>
    </row>
    <row r="663" spans="1:7" x14ac:dyDescent="0.15">
      <c r="A663" s="1" t="s">
        <v>661</v>
      </c>
      <c r="B663" s="1">
        <v>25.86</v>
      </c>
      <c r="C663" s="1">
        <v>187889</v>
      </c>
      <c r="E663">
        <f t="shared" si="31"/>
        <v>0.18352402745995414</v>
      </c>
      <c r="F663">
        <f t="shared" si="32"/>
        <v>1.7107879737038589</v>
      </c>
      <c r="G663" t="b">
        <f t="shared" si="30"/>
        <v>1</v>
      </c>
    </row>
    <row r="664" spans="1:7" x14ac:dyDescent="0.15">
      <c r="A664" s="1" t="s">
        <v>662</v>
      </c>
      <c r="B664" s="1">
        <v>28.29</v>
      </c>
      <c r="C664" s="1">
        <v>263833</v>
      </c>
      <c r="E664">
        <f t="shared" si="31"/>
        <v>9.3967517401392101E-2</v>
      </c>
      <c r="F664">
        <f t="shared" si="32"/>
        <v>1.4041960945026053</v>
      </c>
      <c r="G664" t="b">
        <f t="shared" si="30"/>
        <v>1</v>
      </c>
    </row>
    <row r="665" spans="1:7" x14ac:dyDescent="0.15">
      <c r="A665" s="1" t="s">
        <v>663</v>
      </c>
      <c r="B665" s="1">
        <v>29.5</v>
      </c>
      <c r="C665" s="1">
        <v>277666</v>
      </c>
      <c r="E665">
        <f t="shared" si="31"/>
        <v>4.2771297278190207E-2</v>
      </c>
      <c r="F665">
        <f t="shared" si="32"/>
        <v>1.0524308937850837</v>
      </c>
      <c r="G665" t="b">
        <f t="shared" si="30"/>
        <v>0</v>
      </c>
    </row>
    <row r="666" spans="1:7" x14ac:dyDescent="0.15">
      <c r="A666" s="1" t="s">
        <v>664</v>
      </c>
      <c r="B666" s="1">
        <v>26.1</v>
      </c>
      <c r="C666" s="1">
        <v>97011</v>
      </c>
      <c r="E666">
        <f t="shared" si="31"/>
        <v>-0.11525423728813554</v>
      </c>
      <c r="F666">
        <f t="shared" si="32"/>
        <v>0.34938019058869291</v>
      </c>
      <c r="G666" t="b">
        <f t="shared" si="30"/>
        <v>1</v>
      </c>
    </row>
    <row r="667" spans="1:7" x14ac:dyDescent="0.15">
      <c r="A667" s="1" t="s">
        <v>665</v>
      </c>
      <c r="B667" s="1">
        <v>27.07</v>
      </c>
      <c r="C667" s="1">
        <v>43124</v>
      </c>
      <c r="E667">
        <f t="shared" si="31"/>
        <v>3.7164750957854362E-2</v>
      </c>
      <c r="F667">
        <f t="shared" si="32"/>
        <v>0.44452690931956168</v>
      </c>
      <c r="G667" t="b">
        <f t="shared" si="30"/>
        <v>0</v>
      </c>
    </row>
    <row r="668" spans="1:7" x14ac:dyDescent="0.15">
      <c r="A668" s="1" t="s">
        <v>666</v>
      </c>
      <c r="B668" s="1">
        <v>26.12</v>
      </c>
      <c r="C668" s="1">
        <v>38130</v>
      </c>
      <c r="E668">
        <f t="shared" si="31"/>
        <v>-3.5094200221647553E-2</v>
      </c>
      <c r="F668">
        <f t="shared" si="32"/>
        <v>0.88419441610240235</v>
      </c>
      <c r="G668" t="b">
        <f t="shared" si="30"/>
        <v>0</v>
      </c>
    </row>
    <row r="669" spans="1:7" x14ac:dyDescent="0.15">
      <c r="A669" s="1" t="s">
        <v>667</v>
      </c>
      <c r="B669" s="1">
        <v>25.37</v>
      </c>
      <c r="C669" s="1">
        <v>19831</v>
      </c>
      <c r="E669">
        <f t="shared" si="31"/>
        <v>-2.8713629402756506E-2</v>
      </c>
      <c r="F669">
        <f t="shared" si="32"/>
        <v>0.52008916863362187</v>
      </c>
      <c r="G669" t="b">
        <f t="shared" si="30"/>
        <v>0</v>
      </c>
    </row>
    <row r="670" spans="1:7" x14ac:dyDescent="0.15">
      <c r="A670" s="1" t="s">
        <v>668</v>
      </c>
      <c r="B670" s="1">
        <v>24.28</v>
      </c>
      <c r="C670" s="1">
        <v>19345</v>
      </c>
      <c r="E670">
        <f t="shared" si="31"/>
        <v>-4.2964130863224273E-2</v>
      </c>
      <c r="F670">
        <f t="shared" si="32"/>
        <v>0.97549291513287273</v>
      </c>
      <c r="G670" t="b">
        <f t="shared" si="30"/>
        <v>1</v>
      </c>
    </row>
    <row r="671" spans="1:7" x14ac:dyDescent="0.15">
      <c r="A671" s="1" t="s">
        <v>669</v>
      </c>
      <c r="B671" s="1">
        <v>24.69</v>
      </c>
      <c r="C671" s="1">
        <v>32434</v>
      </c>
      <c r="E671">
        <f t="shared" si="31"/>
        <v>1.6886326194398688E-2</v>
      </c>
      <c r="F671">
        <f t="shared" si="32"/>
        <v>1.676608942879297</v>
      </c>
      <c r="G671" t="b">
        <f t="shared" si="30"/>
        <v>0</v>
      </c>
    </row>
    <row r="672" spans="1:7" x14ac:dyDescent="0.15">
      <c r="A672" s="1" t="s">
        <v>670</v>
      </c>
      <c r="B672" s="1">
        <v>24.25</v>
      </c>
      <c r="C672" s="1">
        <v>14434</v>
      </c>
      <c r="E672">
        <f t="shared" si="31"/>
        <v>-1.7820980153908515E-2</v>
      </c>
      <c r="F672">
        <f t="shared" si="32"/>
        <v>0.44502682370352098</v>
      </c>
      <c r="G672" t="b">
        <f t="shared" si="30"/>
        <v>1</v>
      </c>
    </row>
    <row r="673" spans="1:7" x14ac:dyDescent="0.15">
      <c r="A673" s="1" t="s">
        <v>671</v>
      </c>
      <c r="B673" s="1">
        <v>22.75</v>
      </c>
      <c r="C673" s="1">
        <v>25182</v>
      </c>
      <c r="E673">
        <f t="shared" si="31"/>
        <v>-6.1855670103092786E-2</v>
      </c>
      <c r="F673">
        <f t="shared" si="32"/>
        <v>1.7446307329915478</v>
      </c>
      <c r="G673" t="b">
        <f t="shared" si="30"/>
        <v>1</v>
      </c>
    </row>
    <row r="674" spans="1:7" x14ac:dyDescent="0.15">
      <c r="A674" s="1" t="s">
        <v>672</v>
      </c>
      <c r="B674" s="1">
        <v>24.64</v>
      </c>
      <c r="C674" s="1">
        <v>33134</v>
      </c>
      <c r="E674">
        <f t="shared" si="31"/>
        <v>8.3076923076923104E-2</v>
      </c>
      <c r="F674">
        <f t="shared" si="32"/>
        <v>1.3157811134937654</v>
      </c>
      <c r="G674" t="b">
        <f t="shared" si="30"/>
        <v>0</v>
      </c>
    </row>
    <row r="675" spans="1:7" x14ac:dyDescent="0.15">
      <c r="A675" s="1" t="s">
        <v>673</v>
      </c>
      <c r="B675" s="1">
        <v>24.5</v>
      </c>
      <c r="C675" s="1">
        <v>21150</v>
      </c>
      <c r="E675">
        <f t="shared" si="31"/>
        <v>-5.6818181818182045E-3</v>
      </c>
      <c r="F675">
        <f t="shared" si="32"/>
        <v>0.6383171364761272</v>
      </c>
      <c r="G675" t="b">
        <f t="shared" si="30"/>
        <v>1</v>
      </c>
    </row>
    <row r="676" spans="1:7" x14ac:dyDescent="0.15">
      <c r="A676" s="1" t="s">
        <v>674</v>
      </c>
      <c r="B676" s="1">
        <v>23.91</v>
      </c>
      <c r="C676" s="1">
        <v>17062</v>
      </c>
      <c r="E676">
        <f t="shared" si="31"/>
        <v>-2.4081632653061218E-2</v>
      </c>
      <c r="F676">
        <f t="shared" si="32"/>
        <v>0.80671394799054374</v>
      </c>
      <c r="G676" t="b">
        <f t="shared" si="30"/>
        <v>1</v>
      </c>
    </row>
    <row r="677" spans="1:7" x14ac:dyDescent="0.15">
      <c r="A677" s="1" t="s">
        <v>675</v>
      </c>
      <c r="B677" s="1">
        <v>24.28</v>
      </c>
      <c r="C677" s="1">
        <v>10015</v>
      </c>
      <c r="E677">
        <f t="shared" si="31"/>
        <v>1.5474696779590172E-2</v>
      </c>
      <c r="F677">
        <f t="shared" si="32"/>
        <v>0.58697690774821243</v>
      </c>
      <c r="G677" t="b">
        <f t="shared" si="30"/>
        <v>1</v>
      </c>
    </row>
    <row r="678" spans="1:7" x14ac:dyDescent="0.15">
      <c r="A678" s="1" t="s">
        <v>676</v>
      </c>
      <c r="B678" s="1">
        <v>24.03</v>
      </c>
      <c r="C678" s="1">
        <v>11039</v>
      </c>
      <c r="E678">
        <f t="shared" si="31"/>
        <v>-1.029654036243822E-2</v>
      </c>
      <c r="F678">
        <f t="shared" si="32"/>
        <v>1.1022466300549176</v>
      </c>
      <c r="G678" t="b">
        <f t="shared" si="30"/>
        <v>1</v>
      </c>
    </row>
    <row r="679" spans="1:7" x14ac:dyDescent="0.15">
      <c r="A679" s="1" t="s">
        <v>677</v>
      </c>
      <c r="B679" s="1">
        <v>24.64</v>
      </c>
      <c r="C679" s="1">
        <v>119096</v>
      </c>
      <c r="E679">
        <f t="shared" si="31"/>
        <v>2.5384935497295022E-2</v>
      </c>
      <c r="F679">
        <f t="shared" si="32"/>
        <v>10.788658392970378</v>
      </c>
      <c r="G679" t="b">
        <f t="shared" si="30"/>
        <v>0</v>
      </c>
    </row>
    <row r="680" spans="1:7" x14ac:dyDescent="0.15">
      <c r="A680" s="1" t="s">
        <v>678</v>
      </c>
      <c r="B680" s="1">
        <v>22.94</v>
      </c>
      <c r="C680" s="1">
        <v>40585</v>
      </c>
      <c r="E680">
        <f t="shared" si="31"/>
        <v>-6.8993506493506468E-2</v>
      </c>
      <c r="F680">
        <f t="shared" si="32"/>
        <v>0.34077550883321017</v>
      </c>
      <c r="G680" t="b">
        <f t="shared" si="30"/>
        <v>0</v>
      </c>
    </row>
    <row r="681" spans="1:7" x14ac:dyDescent="0.15">
      <c r="A681" s="1" t="s">
        <v>679</v>
      </c>
      <c r="B681" s="1">
        <v>21.41</v>
      </c>
      <c r="C681" s="1">
        <v>43982</v>
      </c>
      <c r="E681">
        <f t="shared" si="31"/>
        <v>-6.6695727986050612E-2</v>
      </c>
      <c r="F681">
        <f t="shared" si="32"/>
        <v>1.0837008747074042</v>
      </c>
      <c r="G681" t="b">
        <f t="shared" si="30"/>
        <v>0</v>
      </c>
    </row>
    <row r="682" spans="1:7" x14ac:dyDescent="0.15">
      <c r="A682" s="1" t="s">
        <v>680</v>
      </c>
      <c r="B682" s="1">
        <v>19.100000000000001</v>
      </c>
      <c r="C682" s="1">
        <v>26444</v>
      </c>
      <c r="E682">
        <f t="shared" si="31"/>
        <v>-0.10789350770667906</v>
      </c>
      <c r="F682">
        <f t="shared" si="32"/>
        <v>0.60124596425810561</v>
      </c>
      <c r="G682" t="b">
        <f t="shared" si="30"/>
        <v>0</v>
      </c>
    </row>
    <row r="683" spans="1:7" x14ac:dyDescent="0.15">
      <c r="A683" s="1" t="s">
        <v>681</v>
      </c>
      <c r="B683" s="1">
        <v>18.32</v>
      </c>
      <c r="C683" s="1">
        <v>20431</v>
      </c>
      <c r="E683">
        <f t="shared" si="31"/>
        <v>-4.083769633507859E-2</v>
      </c>
      <c r="F683">
        <f t="shared" si="32"/>
        <v>0.77261382544244439</v>
      </c>
      <c r="G683" t="b">
        <f t="shared" si="30"/>
        <v>1</v>
      </c>
    </row>
    <row r="684" spans="1:7" x14ac:dyDescent="0.15">
      <c r="A684" s="1" t="s">
        <v>682</v>
      </c>
      <c r="B684" s="1">
        <v>18.93</v>
      </c>
      <c r="C684" s="1">
        <v>43824</v>
      </c>
      <c r="E684">
        <f t="shared" si="31"/>
        <v>3.3296943231441015E-2</v>
      </c>
      <c r="F684">
        <f t="shared" si="32"/>
        <v>2.1449757721110077</v>
      </c>
      <c r="G684" t="b">
        <f t="shared" si="30"/>
        <v>0</v>
      </c>
    </row>
    <row r="685" spans="1:7" x14ac:dyDescent="0.15">
      <c r="A685" s="1" t="s">
        <v>683</v>
      </c>
      <c r="B685" s="1">
        <v>17.62</v>
      </c>
      <c r="C685" s="1">
        <v>24986</v>
      </c>
      <c r="E685">
        <f t="shared" si="31"/>
        <v>-6.9202324352878958E-2</v>
      </c>
      <c r="F685">
        <f t="shared" si="32"/>
        <v>0.57014421321650233</v>
      </c>
      <c r="G685" t="b">
        <f t="shared" si="30"/>
        <v>0</v>
      </c>
    </row>
    <row r="686" spans="1:7" x14ac:dyDescent="0.15">
      <c r="A686" s="1" t="s">
        <v>684</v>
      </c>
      <c r="B686" s="1">
        <v>17.52</v>
      </c>
      <c r="C686" s="1">
        <v>9570</v>
      </c>
      <c r="E686">
        <f t="shared" si="31"/>
        <v>-5.6753688989785141E-3</v>
      </c>
      <c r="F686">
        <f t="shared" si="32"/>
        <v>0.38301448811334349</v>
      </c>
      <c r="G686" t="b">
        <f t="shared" si="30"/>
        <v>1</v>
      </c>
    </row>
    <row r="687" spans="1:7" x14ac:dyDescent="0.15">
      <c r="A687" s="1" t="s">
        <v>685</v>
      </c>
      <c r="B687" s="1">
        <v>17.600000000000001</v>
      </c>
      <c r="C687" s="1">
        <v>3904</v>
      </c>
      <c r="E687">
        <f t="shared" si="31"/>
        <v>4.566210045662206E-3</v>
      </c>
      <c r="F687">
        <f t="shared" si="32"/>
        <v>0.40794148380355277</v>
      </c>
      <c r="G687" t="b">
        <f t="shared" si="30"/>
        <v>0</v>
      </c>
    </row>
    <row r="688" spans="1:7" x14ac:dyDescent="0.15">
      <c r="A688" s="1" t="s">
        <v>686</v>
      </c>
      <c r="B688" s="1">
        <v>16.260000000000002</v>
      </c>
      <c r="C688" s="1">
        <v>9483</v>
      </c>
      <c r="E688">
        <f t="shared" si="31"/>
        <v>-7.6136363636363627E-2</v>
      </c>
      <c r="F688">
        <f t="shared" si="32"/>
        <v>2.429047131147541</v>
      </c>
      <c r="G688" t="b">
        <f t="shared" si="30"/>
        <v>1</v>
      </c>
    </row>
    <row r="689" spans="1:7" x14ac:dyDescent="0.15">
      <c r="A689" s="1" t="s">
        <v>687</v>
      </c>
      <c r="B689" s="1">
        <v>16.7</v>
      </c>
      <c r="C689" s="1">
        <v>12463</v>
      </c>
      <c r="E689">
        <f t="shared" si="31"/>
        <v>2.7060270602705886E-2</v>
      </c>
      <c r="F689">
        <f t="shared" si="32"/>
        <v>1.3142465464515449</v>
      </c>
      <c r="G689" t="b">
        <f t="shared" si="30"/>
        <v>1</v>
      </c>
    </row>
    <row r="690" spans="1:7" x14ac:dyDescent="0.15">
      <c r="A690" s="1" t="s">
        <v>688</v>
      </c>
      <c r="B690" s="1">
        <v>15.65</v>
      </c>
      <c r="C690" s="1">
        <v>4745</v>
      </c>
      <c r="E690">
        <f t="shared" si="31"/>
        <v>-6.2874251497005929E-2</v>
      </c>
      <c r="F690">
        <f t="shared" si="32"/>
        <v>0.38072695177726068</v>
      </c>
      <c r="G690" t="b">
        <f t="shared" si="30"/>
        <v>1</v>
      </c>
    </row>
    <row r="691" spans="1:7" x14ac:dyDescent="0.15">
      <c r="A691" s="1" t="s">
        <v>689</v>
      </c>
      <c r="B691" s="1">
        <v>15.63</v>
      </c>
      <c r="C691" s="1">
        <v>4941</v>
      </c>
      <c r="E691">
        <f t="shared" si="31"/>
        <v>-1.2779552715654679E-3</v>
      </c>
      <c r="F691">
        <f t="shared" si="32"/>
        <v>1.0413066385669125</v>
      </c>
      <c r="G691" t="b">
        <f t="shared" si="30"/>
        <v>1</v>
      </c>
    </row>
    <row r="692" spans="1:7" x14ac:dyDescent="0.15">
      <c r="A692" s="1" t="s">
        <v>690</v>
      </c>
      <c r="B692" s="1">
        <v>16.14</v>
      </c>
      <c r="C692" s="1">
        <v>5737</v>
      </c>
      <c r="E692">
        <f t="shared" si="31"/>
        <v>3.2629558541266777E-2</v>
      </c>
      <c r="F692">
        <f t="shared" si="32"/>
        <v>1.1611009917020847</v>
      </c>
      <c r="G692" t="b">
        <f t="shared" si="30"/>
        <v>1</v>
      </c>
    </row>
    <row r="693" spans="1:7" x14ac:dyDescent="0.15">
      <c r="A693" s="1" t="s">
        <v>691</v>
      </c>
      <c r="B693" s="1">
        <v>16.87</v>
      </c>
      <c r="C693" s="1">
        <v>16530</v>
      </c>
      <c r="E693">
        <f t="shared" si="31"/>
        <v>4.5229244114002504E-2</v>
      </c>
      <c r="F693">
        <f t="shared" si="32"/>
        <v>2.8812968450409624</v>
      </c>
      <c r="G693" t="b">
        <f t="shared" si="30"/>
        <v>1</v>
      </c>
    </row>
    <row r="694" spans="1:7" x14ac:dyDescent="0.15">
      <c r="A694" s="1" t="s">
        <v>692</v>
      </c>
      <c r="B694" s="1">
        <v>16.62</v>
      </c>
      <c r="C694" s="1">
        <v>27725</v>
      </c>
      <c r="E694">
        <f t="shared" si="31"/>
        <v>-1.4819205690574985E-2</v>
      </c>
      <c r="F694">
        <f t="shared" si="32"/>
        <v>1.6772534785238959</v>
      </c>
      <c r="G694" t="b">
        <f t="shared" si="30"/>
        <v>1</v>
      </c>
    </row>
    <row r="695" spans="1:7" x14ac:dyDescent="0.15">
      <c r="A695" s="1" t="s">
        <v>693</v>
      </c>
      <c r="B695" s="1">
        <v>17.420000000000002</v>
      </c>
      <c r="C695" s="1">
        <v>19280</v>
      </c>
      <c r="E695">
        <f t="shared" si="31"/>
        <v>4.8134777376654669E-2</v>
      </c>
      <c r="F695">
        <f t="shared" si="32"/>
        <v>0.69540126239855726</v>
      </c>
      <c r="G695" t="b">
        <f t="shared" si="30"/>
        <v>0</v>
      </c>
    </row>
    <row r="696" spans="1:7" x14ac:dyDescent="0.15">
      <c r="A696" s="1" t="s">
        <v>694</v>
      </c>
      <c r="B696" s="1">
        <v>16.739999999999998</v>
      </c>
      <c r="C696" s="1">
        <v>17766</v>
      </c>
      <c r="E696">
        <f t="shared" si="31"/>
        <v>-3.903559127439743E-2</v>
      </c>
      <c r="F696">
        <f t="shared" si="32"/>
        <v>0.9214730290456431</v>
      </c>
      <c r="G696" t="b">
        <f t="shared" si="30"/>
        <v>0</v>
      </c>
    </row>
    <row r="697" spans="1:7" x14ac:dyDescent="0.15">
      <c r="A697" s="1" t="s">
        <v>695</v>
      </c>
      <c r="B697" s="1">
        <v>16.28</v>
      </c>
      <c r="C697" s="1">
        <v>9498</v>
      </c>
      <c r="E697">
        <f t="shared" si="31"/>
        <v>-2.7479091995220868E-2</v>
      </c>
      <c r="F697">
        <f t="shared" si="32"/>
        <v>0.53461668355285374</v>
      </c>
      <c r="G697" t="b">
        <f t="shared" si="30"/>
        <v>1</v>
      </c>
    </row>
    <row r="698" spans="1:7" x14ac:dyDescent="0.15">
      <c r="A698" s="1" t="s">
        <v>696</v>
      </c>
      <c r="B698" s="1">
        <v>16.5</v>
      </c>
      <c r="C698" s="1">
        <v>4928</v>
      </c>
      <c r="E698">
        <f t="shared" si="31"/>
        <v>1.3513513513513443E-2</v>
      </c>
      <c r="F698">
        <f t="shared" si="32"/>
        <v>0.51884607285744366</v>
      </c>
      <c r="G698" t="b">
        <f t="shared" si="30"/>
        <v>0</v>
      </c>
    </row>
    <row r="699" spans="1:7" x14ac:dyDescent="0.15">
      <c r="A699" s="1" t="s">
        <v>697</v>
      </c>
      <c r="B699" s="1">
        <v>16.260000000000002</v>
      </c>
      <c r="C699" s="1">
        <v>4918</v>
      </c>
      <c r="E699">
        <f t="shared" si="31"/>
        <v>-1.454545454545445E-2</v>
      </c>
      <c r="F699">
        <f t="shared" si="32"/>
        <v>0.99797077922077926</v>
      </c>
      <c r="G699" t="b">
        <f t="shared" si="30"/>
        <v>0</v>
      </c>
    </row>
    <row r="700" spans="1:7" x14ac:dyDescent="0.15">
      <c r="A700" s="1" t="s">
        <v>698</v>
      </c>
      <c r="B700" s="1">
        <v>15.53</v>
      </c>
      <c r="C700" s="1">
        <v>7064</v>
      </c>
      <c r="E700">
        <f t="shared" si="31"/>
        <v>-4.4895448954489679E-2</v>
      </c>
      <c r="F700">
        <f t="shared" si="32"/>
        <v>1.4363562423749492</v>
      </c>
      <c r="G700" t="b">
        <f t="shared" si="30"/>
        <v>1</v>
      </c>
    </row>
    <row r="701" spans="1:7" x14ac:dyDescent="0.15">
      <c r="A701" s="1" t="s">
        <v>699</v>
      </c>
      <c r="B701" s="1">
        <v>15.63</v>
      </c>
      <c r="C701" s="1">
        <v>3600</v>
      </c>
      <c r="E701">
        <f t="shared" si="31"/>
        <v>6.4391500321958417E-3</v>
      </c>
      <c r="F701">
        <f t="shared" si="32"/>
        <v>0.50962627406568517</v>
      </c>
      <c r="G701" t="b">
        <f t="shared" si="30"/>
        <v>1</v>
      </c>
    </row>
    <row r="702" spans="1:7" x14ac:dyDescent="0.15">
      <c r="A702" s="1" t="s">
        <v>700</v>
      </c>
      <c r="B702" s="1">
        <v>15.63</v>
      </c>
      <c r="C702" s="1">
        <v>2155</v>
      </c>
      <c r="E702">
        <f t="shared" si="31"/>
        <v>0</v>
      </c>
      <c r="F702">
        <f t="shared" si="32"/>
        <v>0.59861111111111109</v>
      </c>
      <c r="G702" t="b">
        <f t="shared" si="30"/>
        <v>1</v>
      </c>
    </row>
    <row r="703" spans="1:7" x14ac:dyDescent="0.15">
      <c r="A703" s="1" t="s">
        <v>701</v>
      </c>
      <c r="B703" s="1">
        <v>16.059999999999999</v>
      </c>
      <c r="C703" s="1">
        <v>5014</v>
      </c>
      <c r="E703">
        <f t="shared" si="31"/>
        <v>2.7511196417146382E-2</v>
      </c>
      <c r="F703">
        <f t="shared" si="32"/>
        <v>2.3266821345707656</v>
      </c>
      <c r="G703" t="b">
        <f t="shared" si="30"/>
        <v>0</v>
      </c>
    </row>
    <row r="704" spans="1:7" x14ac:dyDescent="0.15">
      <c r="A704" s="1" t="s">
        <v>702</v>
      </c>
      <c r="B704" s="1">
        <v>15.63</v>
      </c>
      <c r="C704" s="1">
        <v>4541</v>
      </c>
      <c r="E704">
        <f t="shared" si="31"/>
        <v>-2.6774595267745827E-2</v>
      </c>
      <c r="F704">
        <f t="shared" si="32"/>
        <v>0.90566414040686083</v>
      </c>
      <c r="G704" t="b">
        <f t="shared" si="30"/>
        <v>1</v>
      </c>
    </row>
    <row r="705" spans="1:7" x14ac:dyDescent="0.15">
      <c r="A705" s="1" t="s">
        <v>703</v>
      </c>
      <c r="B705" s="1">
        <v>15.53</v>
      </c>
      <c r="C705" s="1">
        <v>2016</v>
      </c>
      <c r="E705">
        <f t="shared" si="31"/>
        <v>-6.3979526551504427E-3</v>
      </c>
      <c r="F705">
        <f t="shared" si="32"/>
        <v>0.44395507597445499</v>
      </c>
      <c r="G705" t="b">
        <f t="shared" si="30"/>
        <v>1</v>
      </c>
    </row>
    <row r="706" spans="1:7" x14ac:dyDescent="0.15">
      <c r="A706" s="1" t="s">
        <v>704</v>
      </c>
      <c r="B706" s="1">
        <v>15.92</v>
      </c>
      <c r="C706" s="1">
        <v>5896</v>
      </c>
      <c r="E706">
        <f t="shared" si="31"/>
        <v>2.5112685125563462E-2</v>
      </c>
      <c r="F706">
        <f t="shared" si="32"/>
        <v>2.9246031746031744</v>
      </c>
      <c r="G706" t="b">
        <f t="shared" si="30"/>
        <v>1</v>
      </c>
    </row>
    <row r="707" spans="1:7" x14ac:dyDescent="0.15">
      <c r="A707" s="1" t="s">
        <v>705</v>
      </c>
      <c r="B707" s="1">
        <v>15.94</v>
      </c>
      <c r="C707" s="1">
        <v>4139</v>
      </c>
      <c r="E707">
        <f t="shared" si="31"/>
        <v>1.256281407035149E-3</v>
      </c>
      <c r="F707">
        <f t="shared" si="32"/>
        <v>0.70200135685210308</v>
      </c>
      <c r="G707" t="b">
        <f t="shared" ref="G707:G770" si="33">B707&lt;MAX(B708:B712)</f>
        <v>1</v>
      </c>
    </row>
    <row r="708" spans="1:7" x14ac:dyDescent="0.15">
      <c r="A708" s="1" t="s">
        <v>706</v>
      </c>
      <c r="B708" s="1">
        <v>15.65</v>
      </c>
      <c r="C708" s="1">
        <v>5671</v>
      </c>
      <c r="E708">
        <f t="shared" ref="E708:E771" si="34">(B708-B707)/B707</f>
        <v>-1.8193224592220777E-2</v>
      </c>
      <c r="F708">
        <f t="shared" ref="F708:F771" si="35">C708/C707</f>
        <v>1.3701377144237739</v>
      </c>
      <c r="G708" t="b">
        <f t="shared" si="33"/>
        <v>1</v>
      </c>
    </row>
    <row r="709" spans="1:7" x14ac:dyDescent="0.15">
      <c r="A709" s="1" t="s">
        <v>707</v>
      </c>
      <c r="B709" s="1">
        <v>15.92</v>
      </c>
      <c r="C709" s="1">
        <v>3078</v>
      </c>
      <c r="E709">
        <f t="shared" si="34"/>
        <v>1.7252396166134158E-2</v>
      </c>
      <c r="F709">
        <f t="shared" si="35"/>
        <v>0.54276141773937581</v>
      </c>
      <c r="G709" t="b">
        <f t="shared" si="33"/>
        <v>1</v>
      </c>
    </row>
    <row r="710" spans="1:7" x14ac:dyDescent="0.15">
      <c r="A710" s="1" t="s">
        <v>708</v>
      </c>
      <c r="B710" s="1">
        <v>16.059999999999999</v>
      </c>
      <c r="C710" s="1">
        <v>4198</v>
      </c>
      <c r="E710">
        <f t="shared" si="34"/>
        <v>8.7939698492461547E-3</v>
      </c>
      <c r="F710">
        <f t="shared" si="35"/>
        <v>1.3638726445743989</v>
      </c>
      <c r="G710" t="b">
        <f t="shared" si="33"/>
        <v>0</v>
      </c>
    </row>
    <row r="711" spans="1:7" x14ac:dyDescent="0.15">
      <c r="A711" s="1" t="s">
        <v>709</v>
      </c>
      <c r="B711" s="1">
        <v>15.77</v>
      </c>
      <c r="C711" s="1">
        <v>2216</v>
      </c>
      <c r="E711">
        <f t="shared" si="34"/>
        <v>-1.8057285180572799E-2</v>
      </c>
      <c r="F711">
        <f t="shared" si="35"/>
        <v>0.52787041448308714</v>
      </c>
      <c r="G711" t="b">
        <f t="shared" si="33"/>
        <v>1</v>
      </c>
    </row>
    <row r="712" spans="1:7" x14ac:dyDescent="0.15">
      <c r="A712" s="1" t="s">
        <v>710</v>
      </c>
      <c r="B712" s="1">
        <v>15.97</v>
      </c>
      <c r="C712" s="1">
        <v>4643</v>
      </c>
      <c r="E712">
        <f t="shared" si="34"/>
        <v>1.2682308180088845E-2</v>
      </c>
      <c r="F712">
        <f t="shared" si="35"/>
        <v>2.095216606498195</v>
      </c>
      <c r="G712" t="b">
        <f t="shared" si="33"/>
        <v>0</v>
      </c>
    </row>
    <row r="713" spans="1:7" x14ac:dyDescent="0.15">
      <c r="A713" s="1" t="s">
        <v>711</v>
      </c>
      <c r="B713" s="1">
        <v>15.65</v>
      </c>
      <c r="C713" s="1">
        <v>1663</v>
      </c>
      <c r="E713">
        <f t="shared" si="34"/>
        <v>-2.0037570444583611E-2</v>
      </c>
      <c r="F713">
        <f t="shared" si="35"/>
        <v>0.35817359465862592</v>
      </c>
      <c r="G713" t="b">
        <f t="shared" si="33"/>
        <v>0</v>
      </c>
    </row>
    <row r="714" spans="1:7" x14ac:dyDescent="0.15">
      <c r="A714" s="1" t="s">
        <v>712</v>
      </c>
      <c r="B714" s="1">
        <v>15.65</v>
      </c>
      <c r="C714" s="1">
        <v>1733</v>
      </c>
      <c r="E714">
        <f t="shared" si="34"/>
        <v>0</v>
      </c>
      <c r="F714">
        <f t="shared" si="35"/>
        <v>1.0420926037282021</v>
      </c>
      <c r="G714" t="b">
        <f t="shared" si="33"/>
        <v>0</v>
      </c>
    </row>
    <row r="715" spans="1:7" x14ac:dyDescent="0.15">
      <c r="A715" s="1" t="s">
        <v>713</v>
      </c>
      <c r="B715" s="1">
        <v>15.53</v>
      </c>
      <c r="C715" s="1">
        <v>1395</v>
      </c>
      <c r="E715">
        <f t="shared" si="34"/>
        <v>-7.6677316293930348E-3</v>
      </c>
      <c r="F715">
        <f t="shared" si="35"/>
        <v>0.80496249278707444</v>
      </c>
      <c r="G715" t="b">
        <f t="shared" si="33"/>
        <v>0</v>
      </c>
    </row>
    <row r="716" spans="1:7" x14ac:dyDescent="0.15">
      <c r="A716" s="1" t="s">
        <v>714</v>
      </c>
      <c r="B716" s="1">
        <v>15.46</v>
      </c>
      <c r="C716" s="1">
        <v>1713</v>
      </c>
      <c r="E716">
        <f t="shared" si="34"/>
        <v>-4.5074050225369288E-3</v>
      </c>
      <c r="F716">
        <f t="shared" si="35"/>
        <v>1.2279569892473119</v>
      </c>
      <c r="G716" t="b">
        <f t="shared" si="33"/>
        <v>1</v>
      </c>
    </row>
    <row r="717" spans="1:7" x14ac:dyDescent="0.15">
      <c r="A717" s="1" t="s">
        <v>715</v>
      </c>
      <c r="B717" s="1">
        <v>15.31</v>
      </c>
      <c r="C717" s="1">
        <v>1284</v>
      </c>
      <c r="E717">
        <f t="shared" si="34"/>
        <v>-9.7024579560155456E-3</v>
      </c>
      <c r="F717">
        <f t="shared" si="35"/>
        <v>0.74956217162872152</v>
      </c>
      <c r="G717" t="b">
        <f t="shared" si="33"/>
        <v>1</v>
      </c>
    </row>
    <row r="718" spans="1:7" x14ac:dyDescent="0.15">
      <c r="A718" s="1" t="s">
        <v>716</v>
      </c>
      <c r="B718" s="1">
        <v>15.29</v>
      </c>
      <c r="C718" s="1">
        <v>1212</v>
      </c>
      <c r="E718">
        <f t="shared" si="34"/>
        <v>-1.3063357282822566E-3</v>
      </c>
      <c r="F718">
        <f t="shared" si="35"/>
        <v>0.94392523364485981</v>
      </c>
      <c r="G718" t="b">
        <f t="shared" si="33"/>
        <v>1</v>
      </c>
    </row>
    <row r="719" spans="1:7" x14ac:dyDescent="0.15">
      <c r="A719" s="1" t="s">
        <v>717</v>
      </c>
      <c r="B719" s="1">
        <v>15.46</v>
      </c>
      <c r="C719" s="1">
        <v>1260</v>
      </c>
      <c r="E719">
        <f t="shared" si="34"/>
        <v>1.1118378024852956E-2</v>
      </c>
      <c r="F719">
        <f t="shared" si="35"/>
        <v>1.0396039603960396</v>
      </c>
      <c r="G719" t="b">
        <f t="shared" si="33"/>
        <v>1</v>
      </c>
    </row>
    <row r="720" spans="1:7" x14ac:dyDescent="0.15">
      <c r="A720" s="1" t="s">
        <v>718</v>
      </c>
      <c r="B720" s="1">
        <v>15.53</v>
      </c>
      <c r="C720" s="1">
        <v>1048</v>
      </c>
      <c r="E720">
        <f t="shared" si="34"/>
        <v>4.5278137128071478E-3</v>
      </c>
      <c r="F720">
        <f t="shared" si="35"/>
        <v>0.83174603174603179</v>
      </c>
      <c r="G720" t="b">
        <f t="shared" si="33"/>
        <v>1</v>
      </c>
    </row>
    <row r="721" spans="1:7" x14ac:dyDescent="0.15">
      <c r="A721" s="1" t="s">
        <v>719</v>
      </c>
      <c r="B721" s="1">
        <v>15.6</v>
      </c>
      <c r="C721" s="1">
        <v>552</v>
      </c>
      <c r="E721">
        <f t="shared" si="34"/>
        <v>4.5074050225370433E-3</v>
      </c>
      <c r="F721">
        <f t="shared" si="35"/>
        <v>0.52671755725190839</v>
      </c>
      <c r="G721" t="b">
        <f t="shared" si="33"/>
        <v>0</v>
      </c>
    </row>
    <row r="722" spans="1:7" x14ac:dyDescent="0.15">
      <c r="A722" s="1" t="s">
        <v>720</v>
      </c>
      <c r="B722" s="1">
        <v>15.41</v>
      </c>
      <c r="C722" s="1">
        <v>821</v>
      </c>
      <c r="E722">
        <f t="shared" si="34"/>
        <v>-1.2179487179487148E-2</v>
      </c>
      <c r="F722">
        <f t="shared" si="35"/>
        <v>1.4873188405797102</v>
      </c>
      <c r="G722" t="b">
        <f t="shared" si="33"/>
        <v>1</v>
      </c>
    </row>
    <row r="723" spans="1:7" x14ac:dyDescent="0.15">
      <c r="A723" s="1" t="s">
        <v>721</v>
      </c>
      <c r="B723" s="1">
        <v>15.41</v>
      </c>
      <c r="C723" s="1">
        <v>906</v>
      </c>
      <c r="E723">
        <f t="shared" si="34"/>
        <v>0</v>
      </c>
      <c r="F723">
        <f t="shared" si="35"/>
        <v>1.1035322777101095</v>
      </c>
      <c r="G723" t="b">
        <f t="shared" si="33"/>
        <v>1</v>
      </c>
    </row>
    <row r="724" spans="1:7" x14ac:dyDescent="0.15">
      <c r="A724" s="1" t="s">
        <v>722</v>
      </c>
      <c r="B724" s="1">
        <v>15.46</v>
      </c>
      <c r="C724" s="1">
        <v>1008</v>
      </c>
      <c r="E724">
        <f t="shared" si="34"/>
        <v>3.2446463335496891E-3</v>
      </c>
      <c r="F724">
        <f t="shared" si="35"/>
        <v>1.1125827814569536</v>
      </c>
      <c r="G724" t="b">
        <f t="shared" si="33"/>
        <v>0</v>
      </c>
    </row>
    <row r="725" spans="1:7" x14ac:dyDescent="0.15">
      <c r="A725" s="1" t="s">
        <v>723</v>
      </c>
      <c r="B725" s="1">
        <v>15.14</v>
      </c>
      <c r="C725" s="1">
        <v>1628</v>
      </c>
      <c r="E725">
        <f t="shared" si="34"/>
        <v>-2.0698576972833133E-2</v>
      </c>
      <c r="F725">
        <f t="shared" si="35"/>
        <v>1.6150793650793651</v>
      </c>
      <c r="G725" t="b">
        <f t="shared" si="33"/>
        <v>0</v>
      </c>
    </row>
    <row r="726" spans="1:7" x14ac:dyDescent="0.15">
      <c r="A726" s="1" t="s">
        <v>724</v>
      </c>
      <c r="B726" s="1">
        <v>14.92</v>
      </c>
      <c r="C726" s="1">
        <v>1600</v>
      </c>
      <c r="E726">
        <f t="shared" si="34"/>
        <v>-1.4531043593130821E-2</v>
      </c>
      <c r="F726">
        <f t="shared" si="35"/>
        <v>0.98280098280098283</v>
      </c>
      <c r="G726" t="b">
        <f t="shared" si="33"/>
        <v>0</v>
      </c>
    </row>
    <row r="727" spans="1:7" x14ac:dyDescent="0.15">
      <c r="A727" s="1" t="s">
        <v>725</v>
      </c>
      <c r="B727" s="1">
        <v>14.92</v>
      </c>
      <c r="C727" s="1">
        <v>599</v>
      </c>
      <c r="E727">
        <f t="shared" si="34"/>
        <v>0</v>
      </c>
      <c r="F727">
        <f t="shared" si="35"/>
        <v>0.37437500000000001</v>
      </c>
      <c r="G727" t="b">
        <f t="shared" si="33"/>
        <v>0</v>
      </c>
    </row>
    <row r="728" spans="1:7" x14ac:dyDescent="0.15">
      <c r="A728" s="1" t="s">
        <v>726</v>
      </c>
      <c r="B728" s="1">
        <v>14.85</v>
      </c>
      <c r="C728" s="1">
        <v>1733</v>
      </c>
      <c r="E728">
        <f t="shared" si="34"/>
        <v>-4.6916890080429142E-3</v>
      </c>
      <c r="F728">
        <f t="shared" si="35"/>
        <v>2.8931552587646077</v>
      </c>
      <c r="G728" t="b">
        <f t="shared" si="33"/>
        <v>1</v>
      </c>
    </row>
    <row r="729" spans="1:7" x14ac:dyDescent="0.15">
      <c r="A729" s="1" t="s">
        <v>727</v>
      </c>
      <c r="B729" s="1">
        <v>14.63</v>
      </c>
      <c r="C729" s="1">
        <v>1441</v>
      </c>
      <c r="E729">
        <f t="shared" si="34"/>
        <v>-1.4814814814814739E-2</v>
      </c>
      <c r="F729">
        <f t="shared" si="35"/>
        <v>0.83150605885747264</v>
      </c>
      <c r="G729" t="b">
        <f t="shared" si="33"/>
        <v>1</v>
      </c>
    </row>
    <row r="730" spans="1:7" x14ac:dyDescent="0.15">
      <c r="A730" s="1" t="s">
        <v>728</v>
      </c>
      <c r="B730" s="1">
        <v>14.17</v>
      </c>
      <c r="C730" s="1">
        <v>2037</v>
      </c>
      <c r="E730">
        <f t="shared" si="34"/>
        <v>-3.1442241968557813E-2</v>
      </c>
      <c r="F730">
        <f t="shared" si="35"/>
        <v>1.4136016655100625</v>
      </c>
      <c r="G730" t="b">
        <f t="shared" si="33"/>
        <v>1</v>
      </c>
    </row>
    <row r="731" spans="1:7" x14ac:dyDescent="0.15">
      <c r="A731" s="1" t="s">
        <v>729</v>
      </c>
      <c r="B731" s="1">
        <v>14.46</v>
      </c>
      <c r="C731" s="1">
        <v>2217</v>
      </c>
      <c r="E731">
        <f t="shared" si="34"/>
        <v>2.0465772759350805E-2</v>
      </c>
      <c r="F731">
        <f t="shared" si="35"/>
        <v>1.0883652430044182</v>
      </c>
      <c r="G731" t="b">
        <f t="shared" si="33"/>
        <v>1</v>
      </c>
    </row>
    <row r="732" spans="1:7" x14ac:dyDescent="0.15">
      <c r="A732" s="1" t="s">
        <v>730</v>
      </c>
      <c r="B732" s="1">
        <v>14.39</v>
      </c>
      <c r="C732" s="1">
        <v>1531</v>
      </c>
      <c r="E732">
        <f t="shared" si="34"/>
        <v>-4.8409405255878477E-3</v>
      </c>
      <c r="F732">
        <f t="shared" si="35"/>
        <v>0.69057284618854309</v>
      </c>
      <c r="G732" t="b">
        <f t="shared" si="33"/>
        <v>1</v>
      </c>
    </row>
    <row r="733" spans="1:7" x14ac:dyDescent="0.15">
      <c r="A733" s="1" t="s">
        <v>731</v>
      </c>
      <c r="B733" s="1">
        <v>15.65</v>
      </c>
      <c r="C733" s="1">
        <v>8142</v>
      </c>
      <c r="E733">
        <f t="shared" si="34"/>
        <v>8.7560806115357867E-2</v>
      </c>
      <c r="F733">
        <f t="shared" si="35"/>
        <v>5.3180927498367083</v>
      </c>
      <c r="G733" t="b">
        <f t="shared" si="33"/>
        <v>0</v>
      </c>
    </row>
    <row r="734" spans="1:7" x14ac:dyDescent="0.15">
      <c r="A734" s="1" t="s">
        <v>732</v>
      </c>
      <c r="B734" s="1">
        <v>15.41</v>
      </c>
      <c r="C734" s="1">
        <v>12095</v>
      </c>
      <c r="E734">
        <f t="shared" si="34"/>
        <v>-1.5335463258785955E-2</v>
      </c>
      <c r="F734">
        <f t="shared" si="35"/>
        <v>1.4855072463768115</v>
      </c>
      <c r="G734" t="b">
        <f t="shared" si="33"/>
        <v>0</v>
      </c>
    </row>
    <row r="735" spans="1:7" x14ac:dyDescent="0.15">
      <c r="A735" s="1" t="s">
        <v>733</v>
      </c>
      <c r="B735" s="1">
        <v>14.87</v>
      </c>
      <c r="C735" s="1">
        <v>3794</v>
      </c>
      <c r="E735">
        <f t="shared" si="34"/>
        <v>-3.5042180402336205E-2</v>
      </c>
      <c r="F735">
        <f t="shared" si="35"/>
        <v>0.31368334022323274</v>
      </c>
      <c r="G735" t="b">
        <f t="shared" si="33"/>
        <v>1</v>
      </c>
    </row>
    <row r="736" spans="1:7" x14ac:dyDescent="0.15">
      <c r="A736" s="1" t="s">
        <v>734</v>
      </c>
      <c r="B736" s="1">
        <v>14.97</v>
      </c>
      <c r="C736" s="1">
        <v>2415</v>
      </c>
      <c r="E736">
        <f t="shared" si="34"/>
        <v>6.7249495628783741E-3</v>
      </c>
      <c r="F736">
        <f t="shared" si="35"/>
        <v>0.63653136531365317</v>
      </c>
      <c r="G736" t="b">
        <f t="shared" si="33"/>
        <v>0</v>
      </c>
    </row>
    <row r="737" spans="1:7" x14ac:dyDescent="0.15">
      <c r="A737" s="1" t="s">
        <v>735</v>
      </c>
      <c r="B737" s="1">
        <v>14.97</v>
      </c>
      <c r="C737" s="1">
        <v>2763</v>
      </c>
      <c r="E737">
        <f t="shared" si="34"/>
        <v>0</v>
      </c>
      <c r="F737">
        <f t="shared" si="35"/>
        <v>1.1440993788819875</v>
      </c>
      <c r="G737" t="b">
        <f t="shared" si="33"/>
        <v>0</v>
      </c>
    </row>
    <row r="738" spans="1:7" x14ac:dyDescent="0.15">
      <c r="A738" s="1" t="s">
        <v>736</v>
      </c>
      <c r="B738" s="1">
        <v>14.73</v>
      </c>
      <c r="C738" s="1">
        <v>2349</v>
      </c>
      <c r="E738">
        <f t="shared" si="34"/>
        <v>-1.6032064128256526E-2</v>
      </c>
      <c r="F738">
        <f t="shared" si="35"/>
        <v>0.85016286644951145</v>
      </c>
      <c r="G738" t="b">
        <f t="shared" si="33"/>
        <v>0</v>
      </c>
    </row>
    <row r="739" spans="1:7" x14ac:dyDescent="0.15">
      <c r="A739" s="1" t="s">
        <v>737</v>
      </c>
      <c r="B739" s="1">
        <v>14.68</v>
      </c>
      <c r="C739" s="1">
        <v>1484</v>
      </c>
      <c r="E739">
        <f t="shared" si="34"/>
        <v>-3.3944331296673937E-3</v>
      </c>
      <c r="F739">
        <f t="shared" si="35"/>
        <v>0.63175819497658581</v>
      </c>
      <c r="G739" t="b">
        <f t="shared" si="33"/>
        <v>1</v>
      </c>
    </row>
    <row r="740" spans="1:7" x14ac:dyDescent="0.15">
      <c r="A740" s="1" t="s">
        <v>738</v>
      </c>
      <c r="B740" s="1">
        <v>14.19</v>
      </c>
      <c r="C740" s="1">
        <v>2598</v>
      </c>
      <c r="E740">
        <f t="shared" si="34"/>
        <v>-3.3378746594005464E-2</v>
      </c>
      <c r="F740">
        <f t="shared" si="35"/>
        <v>1.7506738544474394</v>
      </c>
      <c r="G740" t="b">
        <f t="shared" si="33"/>
        <v>1</v>
      </c>
    </row>
    <row r="741" spans="1:7" x14ac:dyDescent="0.15">
      <c r="A741" s="1" t="s">
        <v>739</v>
      </c>
      <c r="B741" s="1">
        <v>14.31</v>
      </c>
      <c r="C741" s="1">
        <v>1339</v>
      </c>
      <c r="E741">
        <f t="shared" si="34"/>
        <v>8.4566596194503869E-3</v>
      </c>
      <c r="F741">
        <f t="shared" si="35"/>
        <v>0.51539645881447271</v>
      </c>
      <c r="G741" t="b">
        <f t="shared" si="33"/>
        <v>1</v>
      </c>
    </row>
    <row r="742" spans="1:7" x14ac:dyDescent="0.15">
      <c r="A742" s="1" t="s">
        <v>740</v>
      </c>
      <c r="B742" s="1">
        <v>14.36</v>
      </c>
      <c r="C742" s="1">
        <v>1303</v>
      </c>
      <c r="E742">
        <f t="shared" si="34"/>
        <v>3.4940600978336082E-3</v>
      </c>
      <c r="F742">
        <f t="shared" si="35"/>
        <v>0.97311426437640025</v>
      </c>
      <c r="G742" t="b">
        <f t="shared" si="33"/>
        <v>1</v>
      </c>
    </row>
    <row r="743" spans="1:7" x14ac:dyDescent="0.15">
      <c r="A743" s="1" t="s">
        <v>741</v>
      </c>
      <c r="B743" s="1">
        <v>14.41</v>
      </c>
      <c r="C743" s="1">
        <v>1918</v>
      </c>
      <c r="E743">
        <f t="shared" si="34"/>
        <v>3.4818941504178771E-3</v>
      </c>
      <c r="F743">
        <f t="shared" si="35"/>
        <v>1.4719877206446661</v>
      </c>
      <c r="G743" t="b">
        <f t="shared" si="33"/>
        <v>1</v>
      </c>
    </row>
    <row r="744" spans="1:7" x14ac:dyDescent="0.15">
      <c r="A744" s="1" t="s">
        <v>742</v>
      </c>
      <c r="B744" s="1">
        <v>14.92</v>
      </c>
      <c r="C744" s="1">
        <v>41124</v>
      </c>
      <c r="E744">
        <f t="shared" si="34"/>
        <v>3.5392088827203315E-2</v>
      </c>
      <c r="F744">
        <f t="shared" si="35"/>
        <v>21.441084462982275</v>
      </c>
      <c r="G744" t="b">
        <f t="shared" si="33"/>
        <v>1</v>
      </c>
    </row>
    <row r="745" spans="1:7" x14ac:dyDescent="0.15">
      <c r="A745" s="1" t="s">
        <v>743</v>
      </c>
      <c r="B745" s="1">
        <v>15.34</v>
      </c>
      <c r="C745" s="1">
        <v>3788</v>
      </c>
      <c r="E745">
        <f t="shared" si="34"/>
        <v>2.8150134048257367E-2</v>
      </c>
      <c r="F745">
        <f t="shared" si="35"/>
        <v>9.2111662289660542E-2</v>
      </c>
      <c r="G745" t="b">
        <f t="shared" si="33"/>
        <v>1</v>
      </c>
    </row>
    <row r="746" spans="1:7" x14ac:dyDescent="0.15">
      <c r="A746" s="1" t="s">
        <v>744</v>
      </c>
      <c r="B746" s="1">
        <v>15.55</v>
      </c>
      <c r="C746" s="1">
        <v>5446</v>
      </c>
      <c r="E746">
        <f t="shared" si="34"/>
        <v>1.3689700130378152E-2</v>
      </c>
      <c r="F746">
        <f t="shared" si="35"/>
        <v>1.4376979936642027</v>
      </c>
      <c r="G746" t="b">
        <f t="shared" si="33"/>
        <v>0</v>
      </c>
    </row>
    <row r="747" spans="1:7" x14ac:dyDescent="0.15">
      <c r="A747" s="1" t="s">
        <v>745</v>
      </c>
      <c r="B747" s="1">
        <v>15.29</v>
      </c>
      <c r="C747" s="1">
        <v>5604</v>
      </c>
      <c r="E747">
        <f t="shared" si="34"/>
        <v>-1.6720257234726789E-2</v>
      </c>
      <c r="F747">
        <f t="shared" si="35"/>
        <v>1.0290121189864121</v>
      </c>
      <c r="G747" t="b">
        <f t="shared" si="33"/>
        <v>1</v>
      </c>
    </row>
    <row r="748" spans="1:7" x14ac:dyDescent="0.15">
      <c r="A748" s="1" t="s">
        <v>746</v>
      </c>
      <c r="B748" s="1">
        <v>15.36</v>
      </c>
      <c r="C748" s="1">
        <v>4626</v>
      </c>
      <c r="E748">
        <f t="shared" si="34"/>
        <v>4.5781556572923668E-3</v>
      </c>
      <c r="F748">
        <f t="shared" si="35"/>
        <v>0.82548179871520344</v>
      </c>
      <c r="G748" t="b">
        <f t="shared" si="33"/>
        <v>0</v>
      </c>
    </row>
    <row r="749" spans="1:7" x14ac:dyDescent="0.15">
      <c r="A749" s="1" t="s">
        <v>747</v>
      </c>
      <c r="B749" s="1">
        <v>14.97</v>
      </c>
      <c r="C749" s="1">
        <v>2795</v>
      </c>
      <c r="E749">
        <f t="shared" si="34"/>
        <v>-2.5390624999999924E-2</v>
      </c>
      <c r="F749">
        <f t="shared" si="35"/>
        <v>0.60419368785127536</v>
      </c>
      <c r="G749" t="b">
        <f t="shared" si="33"/>
        <v>0</v>
      </c>
    </row>
    <row r="750" spans="1:7" x14ac:dyDescent="0.15">
      <c r="A750" s="1" t="s">
        <v>748</v>
      </c>
      <c r="B750" s="1">
        <v>14.44</v>
      </c>
      <c r="C750" s="1">
        <v>6075</v>
      </c>
      <c r="E750">
        <f t="shared" si="34"/>
        <v>-3.5404141616566541E-2</v>
      </c>
      <c r="F750">
        <f t="shared" si="35"/>
        <v>2.1735241502683365</v>
      </c>
      <c r="G750" t="b">
        <f t="shared" si="33"/>
        <v>1</v>
      </c>
    </row>
    <row r="751" spans="1:7" x14ac:dyDescent="0.15">
      <c r="A751" s="1" t="s">
        <v>749</v>
      </c>
      <c r="B751" s="1">
        <v>14.46</v>
      </c>
      <c r="C751" s="1">
        <v>3107</v>
      </c>
      <c r="E751">
        <f t="shared" si="34"/>
        <v>1.3850415512466309E-3</v>
      </c>
      <c r="F751">
        <f t="shared" si="35"/>
        <v>0.511440329218107</v>
      </c>
      <c r="G751" t="b">
        <f t="shared" si="33"/>
        <v>0</v>
      </c>
    </row>
    <row r="752" spans="1:7" x14ac:dyDescent="0.15">
      <c r="A752" s="1" t="s">
        <v>750</v>
      </c>
      <c r="B752" s="1">
        <v>14.19</v>
      </c>
      <c r="C752" s="1">
        <v>2922</v>
      </c>
      <c r="E752">
        <f t="shared" si="34"/>
        <v>-1.8672199170124575E-2</v>
      </c>
      <c r="F752">
        <f t="shared" si="35"/>
        <v>0.94045703250724166</v>
      </c>
      <c r="G752" t="b">
        <f t="shared" si="33"/>
        <v>0</v>
      </c>
    </row>
    <row r="753" spans="1:7" x14ac:dyDescent="0.15">
      <c r="A753" s="1" t="s">
        <v>751</v>
      </c>
      <c r="B753" s="1">
        <v>14.07</v>
      </c>
      <c r="C753" s="1">
        <v>2630</v>
      </c>
      <c r="E753">
        <f t="shared" si="34"/>
        <v>-8.456659619450262E-3</v>
      </c>
      <c r="F753">
        <f t="shared" si="35"/>
        <v>0.9000684462696783</v>
      </c>
      <c r="G753" t="b">
        <f t="shared" si="33"/>
        <v>0</v>
      </c>
    </row>
    <row r="754" spans="1:7" x14ac:dyDescent="0.15">
      <c r="A754" s="1" t="s">
        <v>752</v>
      </c>
      <c r="B754" s="1">
        <v>13.66</v>
      </c>
      <c r="C754" s="1">
        <v>6316</v>
      </c>
      <c r="E754">
        <f t="shared" si="34"/>
        <v>-2.9140014214641088E-2</v>
      </c>
      <c r="F754">
        <f t="shared" si="35"/>
        <v>2.4015209125475283</v>
      </c>
      <c r="G754" t="b">
        <f t="shared" si="33"/>
        <v>1</v>
      </c>
    </row>
    <row r="755" spans="1:7" x14ac:dyDescent="0.15">
      <c r="A755" s="1" t="s">
        <v>753</v>
      </c>
      <c r="B755" s="1">
        <v>13.71</v>
      </c>
      <c r="C755" s="1">
        <v>2393</v>
      </c>
      <c r="E755">
        <f t="shared" si="34"/>
        <v>3.6603221083455866E-3</v>
      </c>
      <c r="F755">
        <f t="shared" si="35"/>
        <v>0.37887903736542117</v>
      </c>
      <c r="G755" t="b">
        <f t="shared" si="33"/>
        <v>1</v>
      </c>
    </row>
    <row r="756" spans="1:7" x14ac:dyDescent="0.15">
      <c r="A756" s="1" t="s">
        <v>754</v>
      </c>
      <c r="B756" s="1">
        <v>13.95</v>
      </c>
      <c r="C756" s="1">
        <v>1865</v>
      </c>
      <c r="E756">
        <f t="shared" si="34"/>
        <v>1.7505470459518484E-2</v>
      </c>
      <c r="F756">
        <f t="shared" si="35"/>
        <v>0.77935645633096529</v>
      </c>
      <c r="G756" t="b">
        <f t="shared" si="33"/>
        <v>0</v>
      </c>
    </row>
    <row r="757" spans="1:7" x14ac:dyDescent="0.15">
      <c r="A757" s="1" t="s">
        <v>755</v>
      </c>
      <c r="B757" s="1">
        <v>13.78</v>
      </c>
      <c r="C757" s="1">
        <v>4454</v>
      </c>
      <c r="E757">
        <f t="shared" si="34"/>
        <v>-1.2186379928315408E-2</v>
      </c>
      <c r="F757">
        <f t="shared" si="35"/>
        <v>2.3882037533512066</v>
      </c>
      <c r="G757" t="b">
        <f t="shared" si="33"/>
        <v>1</v>
      </c>
    </row>
    <row r="758" spans="1:7" x14ac:dyDescent="0.15">
      <c r="A758" s="1" t="s">
        <v>756</v>
      </c>
      <c r="B758" s="1">
        <v>13.83</v>
      </c>
      <c r="C758" s="1">
        <v>2714</v>
      </c>
      <c r="E758">
        <f t="shared" si="34"/>
        <v>3.6284470246734915E-3</v>
      </c>
      <c r="F758">
        <f t="shared" si="35"/>
        <v>0.60933991917377639</v>
      </c>
      <c r="G758" t="b">
        <f t="shared" si="33"/>
        <v>1</v>
      </c>
    </row>
    <row r="759" spans="1:7" x14ac:dyDescent="0.15">
      <c r="A759" s="1" t="s">
        <v>757</v>
      </c>
      <c r="B759" s="1">
        <v>13.76</v>
      </c>
      <c r="C759" s="1">
        <v>3183</v>
      </c>
      <c r="E759">
        <f t="shared" si="34"/>
        <v>-5.061460592913976E-3</v>
      </c>
      <c r="F759">
        <f t="shared" si="35"/>
        <v>1.1728076639646279</v>
      </c>
      <c r="G759" t="b">
        <f t="shared" si="33"/>
        <v>1</v>
      </c>
    </row>
    <row r="760" spans="1:7" x14ac:dyDescent="0.15">
      <c r="A760" s="1" t="s">
        <v>758</v>
      </c>
      <c r="B760" s="1">
        <v>13.73</v>
      </c>
      <c r="C760" s="1">
        <v>1550</v>
      </c>
      <c r="E760">
        <f t="shared" si="34"/>
        <v>-2.1802325581394884E-3</v>
      </c>
      <c r="F760">
        <f t="shared" si="35"/>
        <v>0.48696198554822495</v>
      </c>
      <c r="G760" t="b">
        <f t="shared" si="33"/>
        <v>1</v>
      </c>
    </row>
    <row r="761" spans="1:7" x14ac:dyDescent="0.15">
      <c r="A761" s="1" t="s">
        <v>759</v>
      </c>
      <c r="B761" s="1">
        <v>13.9</v>
      </c>
      <c r="C761" s="1">
        <v>881</v>
      </c>
      <c r="E761">
        <f t="shared" si="34"/>
        <v>1.2381646030589943E-2</v>
      </c>
      <c r="F761">
        <f t="shared" si="35"/>
        <v>0.56838709677419352</v>
      </c>
      <c r="G761" t="b">
        <f t="shared" si="33"/>
        <v>0</v>
      </c>
    </row>
    <row r="762" spans="1:7" x14ac:dyDescent="0.15">
      <c r="A762" s="1" t="s">
        <v>760</v>
      </c>
      <c r="B762" s="1">
        <v>13.83</v>
      </c>
      <c r="C762" s="1">
        <v>2008</v>
      </c>
      <c r="E762">
        <f t="shared" si="34"/>
        <v>-5.0359712230216031E-3</v>
      </c>
      <c r="F762">
        <f t="shared" si="35"/>
        <v>2.2792281498297391</v>
      </c>
      <c r="G762" t="b">
        <f t="shared" si="33"/>
        <v>1</v>
      </c>
    </row>
    <row r="763" spans="1:7" x14ac:dyDescent="0.15">
      <c r="A763" s="1" t="s">
        <v>761</v>
      </c>
      <c r="B763" s="1">
        <v>13.88</v>
      </c>
      <c r="C763" s="1">
        <v>1509</v>
      </c>
      <c r="E763">
        <f t="shared" si="34"/>
        <v>3.6153289949385908E-3</v>
      </c>
      <c r="F763">
        <f t="shared" si="35"/>
        <v>0.75149402390438247</v>
      </c>
      <c r="G763" t="b">
        <f t="shared" si="33"/>
        <v>0</v>
      </c>
    </row>
    <row r="764" spans="1:7" x14ac:dyDescent="0.15">
      <c r="A764" s="1" t="s">
        <v>762</v>
      </c>
      <c r="B764" s="1">
        <v>13.83</v>
      </c>
      <c r="C764" s="1">
        <v>1573</v>
      </c>
      <c r="E764">
        <f t="shared" si="34"/>
        <v>-3.6023054755043738E-3</v>
      </c>
      <c r="F764">
        <f t="shared" si="35"/>
        <v>1.042412193505633</v>
      </c>
      <c r="G764" t="b">
        <f t="shared" si="33"/>
        <v>1</v>
      </c>
    </row>
    <row r="765" spans="1:7" x14ac:dyDescent="0.15">
      <c r="A765" s="1" t="s">
        <v>763</v>
      </c>
      <c r="B765" s="1">
        <v>13.85</v>
      </c>
      <c r="C765" s="1">
        <v>888</v>
      </c>
      <c r="E765">
        <f t="shared" si="34"/>
        <v>1.4461315979753849E-3</v>
      </c>
      <c r="F765">
        <f t="shared" si="35"/>
        <v>0.56452638270820088</v>
      </c>
      <c r="G765" t="b">
        <f t="shared" si="33"/>
        <v>0</v>
      </c>
    </row>
    <row r="766" spans="1:7" x14ac:dyDescent="0.15">
      <c r="A766" s="1" t="s">
        <v>764</v>
      </c>
      <c r="B766" s="1">
        <v>13.83</v>
      </c>
      <c r="C766" s="1">
        <v>428</v>
      </c>
      <c r="E766">
        <f t="shared" si="34"/>
        <v>-1.4440433212996083E-3</v>
      </c>
      <c r="F766">
        <f t="shared" si="35"/>
        <v>0.481981981981982</v>
      </c>
      <c r="G766" t="b">
        <f t="shared" si="33"/>
        <v>1</v>
      </c>
    </row>
    <row r="767" spans="1:7" x14ac:dyDescent="0.15">
      <c r="A767" s="1" t="s">
        <v>765</v>
      </c>
      <c r="B767" s="1">
        <v>13.76</v>
      </c>
      <c r="C767" s="1">
        <v>931</v>
      </c>
      <c r="E767">
        <f t="shared" si="34"/>
        <v>-5.061460592913976E-3</v>
      </c>
      <c r="F767">
        <f t="shared" si="35"/>
        <v>2.1752336448598131</v>
      </c>
      <c r="G767" t="b">
        <f t="shared" si="33"/>
        <v>1</v>
      </c>
    </row>
    <row r="768" spans="1:7" x14ac:dyDescent="0.15">
      <c r="A768" s="1" t="s">
        <v>766</v>
      </c>
      <c r="B768" s="1">
        <v>13.71</v>
      </c>
      <c r="C768" s="1">
        <v>792</v>
      </c>
      <c r="E768">
        <f t="shared" si="34"/>
        <v>-3.6337209302324809E-3</v>
      </c>
      <c r="F768">
        <f t="shared" si="35"/>
        <v>0.85069817400644465</v>
      </c>
      <c r="G768" t="b">
        <f t="shared" si="33"/>
        <v>1</v>
      </c>
    </row>
    <row r="769" spans="1:7" x14ac:dyDescent="0.15">
      <c r="A769" s="1" t="s">
        <v>767</v>
      </c>
      <c r="B769" s="1">
        <v>13.71</v>
      </c>
      <c r="C769" s="1">
        <v>787</v>
      </c>
      <c r="E769">
        <f t="shared" si="34"/>
        <v>0</v>
      </c>
      <c r="F769">
        <f t="shared" si="35"/>
        <v>0.99368686868686873</v>
      </c>
      <c r="G769" t="b">
        <f t="shared" si="33"/>
        <v>1</v>
      </c>
    </row>
    <row r="770" spans="1:7" x14ac:dyDescent="0.15">
      <c r="A770" s="1" t="s">
        <v>768</v>
      </c>
      <c r="B770" s="1">
        <v>13.83</v>
      </c>
      <c r="C770" s="1">
        <v>548</v>
      </c>
      <c r="E770">
        <f t="shared" si="34"/>
        <v>8.7527352297592422E-3</v>
      </c>
      <c r="F770">
        <f t="shared" si="35"/>
        <v>0.69631512071156287</v>
      </c>
      <c r="G770" t="b">
        <f t="shared" si="33"/>
        <v>1</v>
      </c>
    </row>
    <row r="771" spans="1:7" x14ac:dyDescent="0.15">
      <c r="A771" s="1" t="s">
        <v>769</v>
      </c>
      <c r="B771" s="1">
        <v>15.04</v>
      </c>
      <c r="C771" s="1">
        <v>4541</v>
      </c>
      <c r="E771">
        <f t="shared" si="34"/>
        <v>8.749096167751258E-2</v>
      </c>
      <c r="F771">
        <f t="shared" si="35"/>
        <v>8.2864963503649633</v>
      </c>
      <c r="G771" t="b">
        <f t="shared" ref="G771:G834" si="36">B771&lt;MAX(B772:B776)</f>
        <v>0</v>
      </c>
    </row>
    <row r="772" spans="1:7" x14ac:dyDescent="0.15">
      <c r="A772" s="1" t="s">
        <v>770</v>
      </c>
      <c r="B772" s="1">
        <v>14.53</v>
      </c>
      <c r="C772" s="1">
        <v>5914</v>
      </c>
      <c r="E772">
        <f t="shared" ref="E772:E835" si="37">(B772-B771)/B771</f>
        <v>-3.3909574468085096E-2</v>
      </c>
      <c r="F772">
        <f t="shared" ref="F772:F835" si="38">C772/C771</f>
        <v>1.3023563091829993</v>
      </c>
      <c r="G772" t="b">
        <f t="shared" si="36"/>
        <v>0</v>
      </c>
    </row>
    <row r="773" spans="1:7" x14ac:dyDescent="0.15">
      <c r="A773" s="1" t="s">
        <v>771</v>
      </c>
      <c r="B773" s="1">
        <v>13.71</v>
      </c>
      <c r="C773" s="1">
        <v>3227</v>
      </c>
      <c r="E773">
        <f t="shared" si="37"/>
        <v>-5.6434962147281387E-2</v>
      </c>
      <c r="F773">
        <f t="shared" si="38"/>
        <v>0.54565437943862027</v>
      </c>
      <c r="G773" t="b">
        <f t="shared" si="36"/>
        <v>1</v>
      </c>
    </row>
    <row r="774" spans="1:7" x14ac:dyDescent="0.15">
      <c r="A774" s="1" t="s">
        <v>772</v>
      </c>
      <c r="B774" s="1">
        <v>13.9</v>
      </c>
      <c r="C774" s="1">
        <v>3846</v>
      </c>
      <c r="E774">
        <f t="shared" si="37"/>
        <v>1.3858497447118855E-2</v>
      </c>
      <c r="F774">
        <f t="shared" si="38"/>
        <v>1.1918190269600248</v>
      </c>
      <c r="G774" t="b">
        <f t="shared" si="36"/>
        <v>1</v>
      </c>
    </row>
    <row r="775" spans="1:7" x14ac:dyDescent="0.15">
      <c r="A775" s="1" t="s">
        <v>773</v>
      </c>
      <c r="B775" s="1">
        <v>13.78</v>
      </c>
      <c r="C775" s="1">
        <v>1633</v>
      </c>
      <c r="E775">
        <f t="shared" si="37"/>
        <v>-8.633093525179927E-3</v>
      </c>
      <c r="F775">
        <f t="shared" si="38"/>
        <v>0.42459698387935518</v>
      </c>
      <c r="G775" t="b">
        <f t="shared" si="36"/>
        <v>1</v>
      </c>
    </row>
    <row r="776" spans="1:7" x14ac:dyDescent="0.15">
      <c r="A776" s="1" t="s">
        <v>774</v>
      </c>
      <c r="B776" s="1">
        <v>13.88</v>
      </c>
      <c r="C776" s="1">
        <v>1357</v>
      </c>
      <c r="E776">
        <f t="shared" si="37"/>
        <v>7.2568940493469829E-3</v>
      </c>
      <c r="F776">
        <f t="shared" si="38"/>
        <v>0.83098591549295775</v>
      </c>
      <c r="G776" t="b">
        <f t="shared" si="36"/>
        <v>1</v>
      </c>
    </row>
    <row r="777" spans="1:7" x14ac:dyDescent="0.15">
      <c r="A777" s="1" t="s">
        <v>775</v>
      </c>
      <c r="B777" s="1">
        <v>13.9</v>
      </c>
      <c r="C777" s="1">
        <v>988</v>
      </c>
      <c r="E777">
        <f t="shared" si="37"/>
        <v>1.4409221902016982E-3</v>
      </c>
      <c r="F777">
        <f t="shared" si="38"/>
        <v>0.72807663964627856</v>
      </c>
      <c r="G777" t="b">
        <f t="shared" si="36"/>
        <v>1</v>
      </c>
    </row>
    <row r="778" spans="1:7" x14ac:dyDescent="0.15">
      <c r="A778" s="1" t="s">
        <v>776</v>
      </c>
      <c r="B778" s="1">
        <v>14.17</v>
      </c>
      <c r="C778" s="1">
        <v>3472</v>
      </c>
      <c r="E778">
        <f t="shared" si="37"/>
        <v>1.9424460431654644E-2</v>
      </c>
      <c r="F778">
        <f t="shared" si="38"/>
        <v>3.5141700404858298</v>
      </c>
      <c r="G778" t="b">
        <f t="shared" si="36"/>
        <v>1</v>
      </c>
    </row>
    <row r="779" spans="1:7" x14ac:dyDescent="0.15">
      <c r="A779" s="1" t="s">
        <v>777</v>
      </c>
      <c r="B779" s="1">
        <v>14.68</v>
      </c>
      <c r="C779" s="1">
        <v>5459</v>
      </c>
      <c r="E779">
        <f t="shared" si="37"/>
        <v>3.5991531404375429E-2</v>
      </c>
      <c r="F779">
        <f t="shared" si="38"/>
        <v>1.5722926267281105</v>
      </c>
      <c r="G779" t="b">
        <f t="shared" si="36"/>
        <v>1</v>
      </c>
    </row>
    <row r="780" spans="1:7" x14ac:dyDescent="0.15">
      <c r="A780" s="1" t="s">
        <v>778</v>
      </c>
      <c r="B780" s="1">
        <v>14.92</v>
      </c>
      <c r="C780" s="1">
        <v>8960</v>
      </c>
      <c r="E780">
        <f t="shared" si="37"/>
        <v>1.6348773841961869E-2</v>
      </c>
      <c r="F780">
        <f t="shared" si="38"/>
        <v>1.6413262502289796</v>
      </c>
      <c r="G780" t="b">
        <f t="shared" si="36"/>
        <v>0</v>
      </c>
    </row>
    <row r="781" spans="1:7" x14ac:dyDescent="0.15">
      <c r="A781" s="1" t="s">
        <v>779</v>
      </c>
      <c r="B781" s="1">
        <v>14.82</v>
      </c>
      <c r="C781" s="1">
        <v>6485</v>
      </c>
      <c r="E781">
        <f t="shared" si="37"/>
        <v>-6.7024128686326836E-3</v>
      </c>
      <c r="F781">
        <f t="shared" si="38"/>
        <v>0.7237723214285714</v>
      </c>
      <c r="G781" t="b">
        <f t="shared" si="36"/>
        <v>0</v>
      </c>
    </row>
    <row r="782" spans="1:7" x14ac:dyDescent="0.15">
      <c r="A782" s="1" t="s">
        <v>780</v>
      </c>
      <c r="B782" s="1">
        <v>14.44</v>
      </c>
      <c r="C782" s="1">
        <v>3438</v>
      </c>
      <c r="E782">
        <f t="shared" si="37"/>
        <v>-2.5641025641025692E-2</v>
      </c>
      <c r="F782">
        <f t="shared" si="38"/>
        <v>0.53014649190439478</v>
      </c>
      <c r="G782" t="b">
        <f t="shared" si="36"/>
        <v>0</v>
      </c>
    </row>
    <row r="783" spans="1:7" x14ac:dyDescent="0.15">
      <c r="A783" s="1" t="s">
        <v>781</v>
      </c>
      <c r="B783" s="1">
        <v>14.14</v>
      </c>
      <c r="C783" s="1">
        <v>4122</v>
      </c>
      <c r="E783">
        <f t="shared" si="37"/>
        <v>-2.0775623268697987E-2</v>
      </c>
      <c r="F783">
        <f t="shared" si="38"/>
        <v>1.1989528795811519</v>
      </c>
      <c r="G783" t="b">
        <f t="shared" si="36"/>
        <v>0</v>
      </c>
    </row>
    <row r="784" spans="1:7" x14ac:dyDescent="0.15">
      <c r="A784" s="1" t="s">
        <v>782</v>
      </c>
      <c r="B784" s="1">
        <v>14.07</v>
      </c>
      <c r="C784" s="1">
        <v>3887</v>
      </c>
      <c r="E784">
        <f t="shared" si="37"/>
        <v>-4.9504950495049705E-3</v>
      </c>
      <c r="F784">
        <f t="shared" si="38"/>
        <v>0.94298884036875308</v>
      </c>
      <c r="G784" t="b">
        <f t="shared" si="36"/>
        <v>1</v>
      </c>
    </row>
    <row r="785" spans="1:7" x14ac:dyDescent="0.15">
      <c r="A785" s="1" t="s">
        <v>783</v>
      </c>
      <c r="B785" s="1">
        <v>14.14</v>
      </c>
      <c r="C785" s="1">
        <v>993</v>
      </c>
      <c r="E785">
        <f t="shared" si="37"/>
        <v>4.9751243781094726E-3</v>
      </c>
      <c r="F785">
        <f t="shared" si="38"/>
        <v>0.2554669410856702</v>
      </c>
      <c r="G785" t="b">
        <f t="shared" si="36"/>
        <v>0</v>
      </c>
    </row>
    <row r="786" spans="1:7" x14ac:dyDescent="0.15">
      <c r="A786" s="1" t="s">
        <v>784</v>
      </c>
      <c r="B786" s="1">
        <v>13.95</v>
      </c>
      <c r="C786" s="1">
        <v>1937</v>
      </c>
      <c r="E786">
        <f t="shared" si="37"/>
        <v>-1.3437057991513526E-2</v>
      </c>
      <c r="F786">
        <f t="shared" si="38"/>
        <v>1.9506545820745216</v>
      </c>
      <c r="G786" t="b">
        <f t="shared" si="36"/>
        <v>1</v>
      </c>
    </row>
    <row r="787" spans="1:7" x14ac:dyDescent="0.15">
      <c r="A787" s="1" t="s">
        <v>785</v>
      </c>
      <c r="B787" s="1">
        <v>14.07</v>
      </c>
      <c r="C787" s="1">
        <v>769</v>
      </c>
      <c r="E787">
        <f t="shared" si="37"/>
        <v>8.6021505376344797E-3</v>
      </c>
      <c r="F787">
        <f t="shared" si="38"/>
        <v>0.39700567888487354</v>
      </c>
      <c r="G787" t="b">
        <f t="shared" si="36"/>
        <v>1</v>
      </c>
    </row>
    <row r="788" spans="1:7" x14ac:dyDescent="0.15">
      <c r="A788" s="1" t="s">
        <v>786</v>
      </c>
      <c r="B788" s="1">
        <v>14.14</v>
      </c>
      <c r="C788" s="1">
        <v>799</v>
      </c>
      <c r="E788">
        <f t="shared" si="37"/>
        <v>4.9751243781094726E-3</v>
      </c>
      <c r="F788">
        <f t="shared" si="38"/>
        <v>1.0390117035110533</v>
      </c>
      <c r="G788" t="b">
        <f t="shared" si="36"/>
        <v>0</v>
      </c>
    </row>
    <row r="789" spans="1:7" x14ac:dyDescent="0.15">
      <c r="A789" s="1" t="s">
        <v>787</v>
      </c>
      <c r="B789" s="1">
        <v>13.8</v>
      </c>
      <c r="C789" s="1">
        <v>1535</v>
      </c>
      <c r="E789">
        <f t="shared" si="37"/>
        <v>-2.4045261669024036E-2</v>
      </c>
      <c r="F789">
        <f t="shared" si="38"/>
        <v>1.9211514392991238</v>
      </c>
      <c r="G789" t="b">
        <f t="shared" si="36"/>
        <v>1</v>
      </c>
    </row>
    <row r="790" spans="1:7" x14ac:dyDescent="0.15">
      <c r="A790" s="1" t="s">
        <v>788</v>
      </c>
      <c r="B790" s="1">
        <v>13.9</v>
      </c>
      <c r="C790" s="1">
        <v>986</v>
      </c>
      <c r="E790">
        <f t="shared" si="37"/>
        <v>7.246376811594177E-3</v>
      </c>
      <c r="F790">
        <f t="shared" si="38"/>
        <v>0.64234527687296417</v>
      </c>
      <c r="G790" t="b">
        <f t="shared" si="36"/>
        <v>1</v>
      </c>
    </row>
    <row r="791" spans="1:7" x14ac:dyDescent="0.15">
      <c r="A791" s="1" t="s">
        <v>789</v>
      </c>
      <c r="B791" s="1">
        <v>14.14</v>
      </c>
      <c r="C791" s="1">
        <v>1017</v>
      </c>
      <c r="E791">
        <f t="shared" si="37"/>
        <v>1.7266187050359726E-2</v>
      </c>
      <c r="F791">
        <f t="shared" si="38"/>
        <v>1.0314401622718052</v>
      </c>
      <c r="G791" t="b">
        <f t="shared" si="36"/>
        <v>0</v>
      </c>
    </row>
    <row r="792" spans="1:7" x14ac:dyDescent="0.15">
      <c r="A792" s="1" t="s">
        <v>790</v>
      </c>
      <c r="B792" s="1">
        <v>13.97</v>
      </c>
      <c r="C792" s="1">
        <v>1101</v>
      </c>
      <c r="E792">
        <f t="shared" si="37"/>
        <v>-1.2022630834512018E-2</v>
      </c>
      <c r="F792">
        <f t="shared" si="38"/>
        <v>1.0825958702064897</v>
      </c>
      <c r="G792" t="b">
        <f t="shared" si="36"/>
        <v>1</v>
      </c>
    </row>
    <row r="793" spans="1:7" x14ac:dyDescent="0.15">
      <c r="A793" s="1" t="s">
        <v>791</v>
      </c>
      <c r="B793" s="1">
        <v>14</v>
      </c>
      <c r="C793" s="1">
        <v>830</v>
      </c>
      <c r="E793">
        <f t="shared" si="37"/>
        <v>2.1474588403721804E-3</v>
      </c>
      <c r="F793">
        <f t="shared" si="38"/>
        <v>0.75386012715712991</v>
      </c>
      <c r="G793" t="b">
        <f t="shared" si="36"/>
        <v>1</v>
      </c>
    </row>
    <row r="794" spans="1:7" x14ac:dyDescent="0.15">
      <c r="A794" s="1" t="s">
        <v>792</v>
      </c>
      <c r="B794" s="1">
        <v>14.1</v>
      </c>
      <c r="C794" s="1">
        <v>1333</v>
      </c>
      <c r="E794">
        <f t="shared" si="37"/>
        <v>7.1428571428571175E-3</v>
      </c>
      <c r="F794">
        <f t="shared" si="38"/>
        <v>1.6060240963855421</v>
      </c>
      <c r="G794" t="b">
        <f t="shared" si="36"/>
        <v>1</v>
      </c>
    </row>
    <row r="795" spans="1:7" x14ac:dyDescent="0.15">
      <c r="A795" s="1" t="s">
        <v>793</v>
      </c>
      <c r="B795" s="1">
        <v>14</v>
      </c>
      <c r="C795" s="1">
        <v>800</v>
      </c>
      <c r="E795">
        <f t="shared" si="37"/>
        <v>-7.0921985815602584E-3</v>
      </c>
      <c r="F795">
        <f t="shared" si="38"/>
        <v>0.60015003750937734</v>
      </c>
      <c r="G795" t="b">
        <f t="shared" si="36"/>
        <v>1</v>
      </c>
    </row>
    <row r="796" spans="1:7" x14ac:dyDescent="0.15">
      <c r="A796" s="1" t="s">
        <v>794</v>
      </c>
      <c r="B796" s="1">
        <v>14.07</v>
      </c>
      <c r="C796" s="1">
        <v>1702</v>
      </c>
      <c r="E796">
        <f t="shared" si="37"/>
        <v>5.0000000000000201E-3</v>
      </c>
      <c r="F796">
        <f t="shared" si="38"/>
        <v>2.1274999999999999</v>
      </c>
      <c r="G796" t="b">
        <f t="shared" si="36"/>
        <v>1</v>
      </c>
    </row>
    <row r="797" spans="1:7" x14ac:dyDescent="0.15">
      <c r="A797" s="1" t="s">
        <v>795</v>
      </c>
      <c r="B797" s="1">
        <v>13.95</v>
      </c>
      <c r="C797" s="1">
        <v>2184</v>
      </c>
      <c r="E797">
        <f t="shared" si="37"/>
        <v>-8.5287846481877042E-3</v>
      </c>
      <c r="F797">
        <f t="shared" si="38"/>
        <v>1.2831962397179788</v>
      </c>
      <c r="G797" t="b">
        <f t="shared" si="36"/>
        <v>1</v>
      </c>
    </row>
    <row r="798" spans="1:7" x14ac:dyDescent="0.15">
      <c r="A798" s="1" t="s">
        <v>796</v>
      </c>
      <c r="B798" s="1">
        <v>14.05</v>
      </c>
      <c r="C798" s="1">
        <v>2190</v>
      </c>
      <c r="E798">
        <f t="shared" si="37"/>
        <v>7.1684587813621095E-3</v>
      </c>
      <c r="F798">
        <f t="shared" si="38"/>
        <v>1.0027472527472527</v>
      </c>
      <c r="G798" t="b">
        <f t="shared" si="36"/>
        <v>1</v>
      </c>
    </row>
    <row r="799" spans="1:7" x14ac:dyDescent="0.15">
      <c r="A799" s="1" t="s">
        <v>797</v>
      </c>
      <c r="B799" s="1">
        <v>14.17</v>
      </c>
      <c r="C799" s="1">
        <v>2714</v>
      </c>
      <c r="E799">
        <f t="shared" si="37"/>
        <v>8.5409252669038579E-3</v>
      </c>
      <c r="F799">
        <f t="shared" si="38"/>
        <v>1.2392694063926941</v>
      </c>
      <c r="G799" t="b">
        <f t="shared" si="36"/>
        <v>1</v>
      </c>
    </row>
    <row r="800" spans="1:7" x14ac:dyDescent="0.15">
      <c r="A800" s="1" t="s">
        <v>798</v>
      </c>
      <c r="B800" s="1">
        <v>14.12</v>
      </c>
      <c r="C800" s="1">
        <v>515</v>
      </c>
      <c r="E800">
        <f t="shared" si="37"/>
        <v>-3.5285815102329364E-3</v>
      </c>
      <c r="F800">
        <f t="shared" si="38"/>
        <v>0.18975681650700074</v>
      </c>
      <c r="G800" t="b">
        <f t="shared" si="36"/>
        <v>1</v>
      </c>
    </row>
    <row r="801" spans="1:7" x14ac:dyDescent="0.15">
      <c r="A801" s="1" t="s">
        <v>799</v>
      </c>
      <c r="B801" s="1">
        <v>14</v>
      </c>
      <c r="C801" s="1">
        <v>780</v>
      </c>
      <c r="E801">
        <f t="shared" si="37"/>
        <v>-8.4985835694050445E-3</v>
      </c>
      <c r="F801">
        <f t="shared" si="38"/>
        <v>1.5145631067961165</v>
      </c>
      <c r="G801" t="b">
        <f t="shared" si="36"/>
        <v>1</v>
      </c>
    </row>
    <row r="802" spans="1:7" x14ac:dyDescent="0.15">
      <c r="A802" s="1" t="s">
        <v>800</v>
      </c>
      <c r="B802" s="1">
        <v>14.07</v>
      </c>
      <c r="C802" s="1">
        <v>758</v>
      </c>
      <c r="E802">
        <f t="shared" si="37"/>
        <v>5.0000000000000201E-3</v>
      </c>
      <c r="F802">
        <f t="shared" si="38"/>
        <v>0.97179487179487178</v>
      </c>
      <c r="G802" t="b">
        <f t="shared" si="36"/>
        <v>1</v>
      </c>
    </row>
    <row r="803" spans="1:7" x14ac:dyDescent="0.15">
      <c r="A803" s="1" t="s">
        <v>801</v>
      </c>
      <c r="B803" s="1">
        <v>14.27</v>
      </c>
      <c r="C803" s="1">
        <v>3325</v>
      </c>
      <c r="E803">
        <f t="shared" si="37"/>
        <v>1.4214641080312672E-2</v>
      </c>
      <c r="F803">
        <f t="shared" si="38"/>
        <v>4.3865435356200528</v>
      </c>
      <c r="G803" t="b">
        <f t="shared" si="36"/>
        <v>1</v>
      </c>
    </row>
    <row r="804" spans="1:7" x14ac:dyDescent="0.15">
      <c r="A804" s="1" t="s">
        <v>802</v>
      </c>
      <c r="B804" s="1">
        <v>14.31</v>
      </c>
      <c r="C804" s="1">
        <v>3606</v>
      </c>
      <c r="E804">
        <f t="shared" si="37"/>
        <v>2.8030833917309689E-3</v>
      </c>
      <c r="F804">
        <f t="shared" si="38"/>
        <v>1.0845112781954886</v>
      </c>
      <c r="G804" t="b">
        <f t="shared" si="36"/>
        <v>1</v>
      </c>
    </row>
    <row r="805" spans="1:7" x14ac:dyDescent="0.15">
      <c r="A805" s="1" t="s">
        <v>803</v>
      </c>
      <c r="B805" s="1">
        <v>13.93</v>
      </c>
      <c r="C805" s="1">
        <v>2751</v>
      </c>
      <c r="E805">
        <f t="shared" si="37"/>
        <v>-2.6554856743536043E-2</v>
      </c>
      <c r="F805">
        <f t="shared" si="38"/>
        <v>0.76289517470881862</v>
      </c>
      <c r="G805" t="b">
        <f t="shared" si="36"/>
        <v>1</v>
      </c>
    </row>
    <row r="806" spans="1:7" x14ac:dyDescent="0.15">
      <c r="A806" s="1" t="s">
        <v>804</v>
      </c>
      <c r="B806" s="1">
        <v>13.97</v>
      </c>
      <c r="C806" s="1">
        <v>1631</v>
      </c>
      <c r="E806">
        <f t="shared" si="37"/>
        <v>2.8715003589376113E-3</v>
      </c>
      <c r="F806">
        <f t="shared" si="38"/>
        <v>0.59287531806615779</v>
      </c>
      <c r="G806" t="b">
        <f t="shared" si="36"/>
        <v>1</v>
      </c>
    </row>
    <row r="807" spans="1:7" x14ac:dyDescent="0.15">
      <c r="A807" s="1" t="s">
        <v>805</v>
      </c>
      <c r="B807" s="1">
        <v>13.88</v>
      </c>
      <c r="C807" s="1">
        <v>822</v>
      </c>
      <c r="E807">
        <f t="shared" si="37"/>
        <v>-6.4423765211166677E-3</v>
      </c>
      <c r="F807">
        <f t="shared" si="38"/>
        <v>0.50398528510116491</v>
      </c>
      <c r="G807" t="b">
        <f t="shared" si="36"/>
        <v>1</v>
      </c>
    </row>
    <row r="808" spans="1:7" x14ac:dyDescent="0.15">
      <c r="A808" s="1" t="s">
        <v>806</v>
      </c>
      <c r="B808" s="1">
        <v>13.95</v>
      </c>
      <c r="C808" s="1">
        <v>983</v>
      </c>
      <c r="E808">
        <f t="shared" si="37"/>
        <v>5.0432276657059443E-3</v>
      </c>
      <c r="F808">
        <f t="shared" si="38"/>
        <v>1.1958637469586375</v>
      </c>
      <c r="G808" t="b">
        <f t="shared" si="36"/>
        <v>1</v>
      </c>
    </row>
    <row r="809" spans="1:7" x14ac:dyDescent="0.15">
      <c r="A809" s="1" t="s">
        <v>807</v>
      </c>
      <c r="B809" s="1">
        <v>14.36</v>
      </c>
      <c r="C809" s="1">
        <v>6356</v>
      </c>
      <c r="E809">
        <f t="shared" si="37"/>
        <v>2.9390681003584242E-2</v>
      </c>
      <c r="F809">
        <f t="shared" si="38"/>
        <v>6.4659206510681591</v>
      </c>
      <c r="G809" t="b">
        <f t="shared" si="36"/>
        <v>0</v>
      </c>
    </row>
    <row r="810" spans="1:7" x14ac:dyDescent="0.15">
      <c r="A810" s="1" t="s">
        <v>808</v>
      </c>
      <c r="B810" s="1">
        <v>13.88</v>
      </c>
      <c r="C810" s="1">
        <v>1885</v>
      </c>
      <c r="E810">
        <f t="shared" si="37"/>
        <v>-3.3426183844011047E-2</v>
      </c>
      <c r="F810">
        <f t="shared" si="38"/>
        <v>0.29657016991818752</v>
      </c>
      <c r="G810" t="b">
        <f t="shared" si="36"/>
        <v>1</v>
      </c>
    </row>
    <row r="811" spans="1:7" x14ac:dyDescent="0.15">
      <c r="A811" s="1" t="s">
        <v>809</v>
      </c>
      <c r="B811" s="1">
        <v>13.95</v>
      </c>
      <c r="C811" s="1">
        <v>1078</v>
      </c>
      <c r="E811">
        <f t="shared" si="37"/>
        <v>5.0432276657059443E-3</v>
      </c>
      <c r="F811">
        <f t="shared" si="38"/>
        <v>0.57188328912466846</v>
      </c>
      <c r="G811" t="b">
        <f t="shared" si="36"/>
        <v>1</v>
      </c>
    </row>
    <row r="812" spans="1:7" x14ac:dyDescent="0.15">
      <c r="A812" s="1" t="s">
        <v>810</v>
      </c>
      <c r="B812" s="1">
        <v>13.93</v>
      </c>
      <c r="C812" s="1">
        <v>2128</v>
      </c>
      <c r="E812">
        <f t="shared" si="37"/>
        <v>-1.4336917562723709E-3</v>
      </c>
      <c r="F812">
        <f t="shared" si="38"/>
        <v>1.974025974025974</v>
      </c>
      <c r="G812" t="b">
        <f t="shared" si="36"/>
        <v>1</v>
      </c>
    </row>
    <row r="813" spans="1:7" x14ac:dyDescent="0.15">
      <c r="A813" s="1" t="s">
        <v>811</v>
      </c>
      <c r="B813" s="1">
        <v>14.14</v>
      </c>
      <c r="C813" s="1">
        <v>5486</v>
      </c>
      <c r="E813">
        <f t="shared" si="37"/>
        <v>1.5075376884422172E-2</v>
      </c>
      <c r="F813">
        <f t="shared" si="38"/>
        <v>2.5780075187969924</v>
      </c>
      <c r="G813" t="b">
        <f t="shared" si="36"/>
        <v>0</v>
      </c>
    </row>
    <row r="814" spans="1:7" x14ac:dyDescent="0.15">
      <c r="A814" s="1" t="s">
        <v>812</v>
      </c>
      <c r="B814" s="1">
        <v>13.39</v>
      </c>
      <c r="C814" s="1">
        <v>1354</v>
      </c>
      <c r="E814">
        <f t="shared" si="37"/>
        <v>-5.3041018387553041E-2</v>
      </c>
      <c r="F814">
        <f t="shared" si="38"/>
        <v>0.24681006197593874</v>
      </c>
      <c r="G814" t="b">
        <f t="shared" si="36"/>
        <v>0</v>
      </c>
    </row>
    <row r="815" spans="1:7" x14ac:dyDescent="0.15">
      <c r="A815" s="1" t="s">
        <v>813</v>
      </c>
      <c r="B815" s="1">
        <v>13.27</v>
      </c>
      <c r="C815" s="1">
        <v>2587</v>
      </c>
      <c r="E815">
        <f t="shared" si="37"/>
        <v>-8.9619118745333081E-3</v>
      </c>
      <c r="F815">
        <f t="shared" si="38"/>
        <v>1.9106351550960119</v>
      </c>
      <c r="G815" t="b">
        <f t="shared" si="36"/>
        <v>0</v>
      </c>
    </row>
    <row r="816" spans="1:7" x14ac:dyDescent="0.15">
      <c r="A816" s="1" t="s">
        <v>814</v>
      </c>
      <c r="B816" s="1">
        <v>12.81</v>
      </c>
      <c r="C816" s="1">
        <v>2638</v>
      </c>
      <c r="E816">
        <f t="shared" si="37"/>
        <v>-3.4664657121326228E-2</v>
      </c>
      <c r="F816">
        <f t="shared" si="38"/>
        <v>1.0197139543873213</v>
      </c>
      <c r="G816" t="b">
        <f t="shared" si="36"/>
        <v>0</v>
      </c>
    </row>
    <row r="817" spans="1:7" x14ac:dyDescent="0.15">
      <c r="A817" s="1" t="s">
        <v>815</v>
      </c>
      <c r="B817" s="1">
        <v>12.27</v>
      </c>
      <c r="C817" s="1">
        <v>7124</v>
      </c>
      <c r="E817">
        <f t="shared" si="37"/>
        <v>-4.2154566744730747E-2</v>
      </c>
      <c r="F817">
        <f t="shared" si="38"/>
        <v>2.7005307050796059</v>
      </c>
      <c r="G817" t="b">
        <f t="shared" si="36"/>
        <v>1</v>
      </c>
    </row>
    <row r="818" spans="1:7" x14ac:dyDescent="0.15">
      <c r="A818" s="1" t="s">
        <v>816</v>
      </c>
      <c r="B818" s="1">
        <v>12.56</v>
      </c>
      <c r="C818" s="1">
        <v>3686</v>
      </c>
      <c r="E818">
        <f t="shared" si="37"/>
        <v>2.363488182559095E-2</v>
      </c>
      <c r="F818">
        <f t="shared" si="38"/>
        <v>0.51740595171252102</v>
      </c>
      <c r="G818" t="b">
        <f t="shared" si="36"/>
        <v>0</v>
      </c>
    </row>
    <row r="819" spans="1:7" x14ac:dyDescent="0.15">
      <c r="A819" s="1" t="s">
        <v>817</v>
      </c>
      <c r="B819" s="1">
        <v>12.44</v>
      </c>
      <c r="C819" s="1">
        <v>1699</v>
      </c>
      <c r="E819">
        <f t="shared" si="37"/>
        <v>-9.5541401273886144E-3</v>
      </c>
      <c r="F819">
        <f t="shared" si="38"/>
        <v>0.46093326098752035</v>
      </c>
      <c r="G819" t="b">
        <f t="shared" si="36"/>
        <v>0</v>
      </c>
    </row>
    <row r="820" spans="1:7" x14ac:dyDescent="0.15">
      <c r="A820" s="1" t="s">
        <v>818</v>
      </c>
      <c r="B820" s="1">
        <v>12.42</v>
      </c>
      <c r="C820" s="1">
        <v>1369</v>
      </c>
      <c r="E820">
        <f t="shared" si="37"/>
        <v>-1.6077170418006088E-3</v>
      </c>
      <c r="F820">
        <f t="shared" si="38"/>
        <v>0.80576809888169509</v>
      </c>
      <c r="G820" t="b">
        <f t="shared" si="36"/>
        <v>0</v>
      </c>
    </row>
    <row r="821" spans="1:7" x14ac:dyDescent="0.15">
      <c r="A821" s="1" t="s">
        <v>819</v>
      </c>
      <c r="B821" s="1">
        <v>12.3</v>
      </c>
      <c r="C821" s="1">
        <v>1425</v>
      </c>
      <c r="E821">
        <f t="shared" si="37"/>
        <v>-9.6618357487922076E-3</v>
      </c>
      <c r="F821">
        <f t="shared" si="38"/>
        <v>1.0409057706355003</v>
      </c>
      <c r="G821" t="b">
        <f t="shared" si="36"/>
        <v>1</v>
      </c>
    </row>
    <row r="822" spans="1:7" x14ac:dyDescent="0.15">
      <c r="A822" s="1" t="s">
        <v>820</v>
      </c>
      <c r="B822" s="1">
        <v>12.37</v>
      </c>
      <c r="C822" s="1">
        <v>792</v>
      </c>
      <c r="E822">
        <f t="shared" si="37"/>
        <v>5.6910569105689838E-3</v>
      </c>
      <c r="F822">
        <f t="shared" si="38"/>
        <v>0.5557894736842105</v>
      </c>
      <c r="G822" t="b">
        <f t="shared" si="36"/>
        <v>0</v>
      </c>
    </row>
    <row r="823" spans="1:7" x14ac:dyDescent="0.15">
      <c r="A823" s="1" t="s">
        <v>821</v>
      </c>
      <c r="B823" s="1">
        <v>12.25</v>
      </c>
      <c r="C823" s="1">
        <v>674</v>
      </c>
      <c r="E823">
        <f t="shared" si="37"/>
        <v>-9.7008892481810199E-3</v>
      </c>
      <c r="F823">
        <f t="shared" si="38"/>
        <v>0.85101010101010099</v>
      </c>
      <c r="G823" t="b">
        <f t="shared" si="36"/>
        <v>1</v>
      </c>
    </row>
    <row r="824" spans="1:7" x14ac:dyDescent="0.15">
      <c r="A824" s="1" t="s">
        <v>822</v>
      </c>
      <c r="B824" s="1">
        <v>12.32</v>
      </c>
      <c r="C824" s="1">
        <v>1251</v>
      </c>
      <c r="E824">
        <f t="shared" si="37"/>
        <v>5.7142857142857377E-3</v>
      </c>
      <c r="F824">
        <f t="shared" si="38"/>
        <v>1.8560830860534125</v>
      </c>
      <c r="G824" t="b">
        <f t="shared" si="36"/>
        <v>0</v>
      </c>
    </row>
    <row r="825" spans="1:7" x14ac:dyDescent="0.15">
      <c r="A825" s="1" t="s">
        <v>823</v>
      </c>
      <c r="B825" s="1">
        <v>12.05</v>
      </c>
      <c r="C825" s="1">
        <v>1880</v>
      </c>
      <c r="E825">
        <f t="shared" si="37"/>
        <v>-2.1915584415584381E-2</v>
      </c>
      <c r="F825">
        <f t="shared" si="38"/>
        <v>1.5027977617905675</v>
      </c>
      <c r="G825" t="b">
        <f t="shared" si="36"/>
        <v>1</v>
      </c>
    </row>
    <row r="826" spans="1:7" x14ac:dyDescent="0.15">
      <c r="A826" s="1" t="s">
        <v>824</v>
      </c>
      <c r="B826" s="1">
        <v>12.13</v>
      </c>
      <c r="C826" s="1">
        <v>2257</v>
      </c>
      <c r="E826">
        <f t="shared" si="37"/>
        <v>6.6390041493775993E-3</v>
      </c>
      <c r="F826">
        <f t="shared" si="38"/>
        <v>1.2005319148936171</v>
      </c>
      <c r="G826" t="b">
        <f t="shared" si="36"/>
        <v>1</v>
      </c>
    </row>
    <row r="827" spans="1:7" x14ac:dyDescent="0.15">
      <c r="A827" s="1" t="s">
        <v>825</v>
      </c>
      <c r="B827" s="1">
        <v>12.32</v>
      </c>
      <c r="C827" s="1">
        <v>1393</v>
      </c>
      <c r="E827">
        <f t="shared" si="37"/>
        <v>1.566364385820276E-2</v>
      </c>
      <c r="F827">
        <f t="shared" si="38"/>
        <v>0.61719096145325658</v>
      </c>
      <c r="G827" t="b">
        <f t="shared" si="36"/>
        <v>1</v>
      </c>
    </row>
    <row r="828" spans="1:7" x14ac:dyDescent="0.15">
      <c r="A828" s="1" t="s">
        <v>826</v>
      </c>
      <c r="B828" s="1">
        <v>12.13</v>
      </c>
      <c r="C828" s="1">
        <v>490</v>
      </c>
      <c r="E828">
        <f t="shared" si="37"/>
        <v>-1.5422077922077882E-2</v>
      </c>
      <c r="F828">
        <f t="shared" si="38"/>
        <v>0.35175879396984927</v>
      </c>
      <c r="G828" t="b">
        <f t="shared" si="36"/>
        <v>1</v>
      </c>
    </row>
    <row r="829" spans="1:7" x14ac:dyDescent="0.15">
      <c r="A829" s="1" t="s">
        <v>827</v>
      </c>
      <c r="B829" s="1">
        <v>12.08</v>
      </c>
      <c r="C829" s="1">
        <v>785</v>
      </c>
      <c r="E829">
        <f t="shared" si="37"/>
        <v>-4.1220115416323753E-3</v>
      </c>
      <c r="F829">
        <f t="shared" si="38"/>
        <v>1.6020408163265305</v>
      </c>
      <c r="G829" t="b">
        <f t="shared" si="36"/>
        <v>1</v>
      </c>
    </row>
    <row r="830" spans="1:7" x14ac:dyDescent="0.15">
      <c r="A830" s="1" t="s">
        <v>828</v>
      </c>
      <c r="B830" s="1">
        <v>12.13</v>
      </c>
      <c r="C830" s="1">
        <v>592</v>
      </c>
      <c r="E830">
        <f t="shared" si="37"/>
        <v>4.1390728476821776E-3</v>
      </c>
      <c r="F830">
        <f t="shared" si="38"/>
        <v>0.75414012738853509</v>
      </c>
      <c r="G830" t="b">
        <f t="shared" si="36"/>
        <v>1</v>
      </c>
    </row>
    <row r="831" spans="1:7" x14ac:dyDescent="0.15">
      <c r="A831" s="1" t="s">
        <v>829</v>
      </c>
      <c r="B831" s="1">
        <v>15.48</v>
      </c>
      <c r="C831" s="1">
        <v>30855</v>
      </c>
      <c r="E831">
        <f t="shared" si="37"/>
        <v>0.27617477328936518</v>
      </c>
      <c r="F831">
        <f t="shared" si="38"/>
        <v>52.119932432432435</v>
      </c>
      <c r="G831" t="b">
        <f t="shared" si="36"/>
        <v>1</v>
      </c>
    </row>
    <row r="832" spans="1:7" x14ac:dyDescent="0.15">
      <c r="A832" s="1" t="s">
        <v>830</v>
      </c>
      <c r="B832" s="1">
        <v>15.99</v>
      </c>
      <c r="C832" s="1">
        <v>26604</v>
      </c>
      <c r="E832">
        <f t="shared" si="37"/>
        <v>3.2945736434108509E-2</v>
      </c>
      <c r="F832">
        <f t="shared" si="38"/>
        <v>0.86222654350996597</v>
      </c>
      <c r="G832" t="b">
        <f t="shared" si="36"/>
        <v>1</v>
      </c>
    </row>
    <row r="833" spans="1:7" x14ac:dyDescent="0.15">
      <c r="A833" s="1" t="s">
        <v>831</v>
      </c>
      <c r="B833" s="1">
        <v>16.38</v>
      </c>
      <c r="C833" s="1">
        <v>34750</v>
      </c>
      <c r="E833">
        <f t="shared" si="37"/>
        <v>2.4390243902438949E-2</v>
      </c>
      <c r="F833">
        <f t="shared" si="38"/>
        <v>1.3061945572094422</v>
      </c>
      <c r="G833" t="b">
        <f t="shared" si="36"/>
        <v>0</v>
      </c>
    </row>
    <row r="834" spans="1:7" x14ac:dyDescent="0.15">
      <c r="A834" s="1" t="s">
        <v>832</v>
      </c>
      <c r="B834" s="1">
        <v>13.46</v>
      </c>
      <c r="C834" s="1">
        <v>23631</v>
      </c>
      <c r="E834">
        <f t="shared" si="37"/>
        <v>-0.17826617826617816</v>
      </c>
      <c r="F834">
        <f t="shared" si="38"/>
        <v>0.68002877697841724</v>
      </c>
      <c r="G834" t="b">
        <f t="shared" si="36"/>
        <v>0</v>
      </c>
    </row>
    <row r="835" spans="1:7" x14ac:dyDescent="0.15">
      <c r="A835" s="1" t="s">
        <v>833</v>
      </c>
      <c r="B835" s="1">
        <v>13.22</v>
      </c>
      <c r="C835" s="1">
        <v>7594</v>
      </c>
      <c r="E835">
        <f t="shared" si="37"/>
        <v>-1.7830609212481439E-2</v>
      </c>
      <c r="F835">
        <f t="shared" si="38"/>
        <v>0.32135753882611823</v>
      </c>
      <c r="G835" t="b">
        <f t="shared" ref="G835:G898" si="39">B835&lt;MAX(B836:B840)</f>
        <v>0</v>
      </c>
    </row>
    <row r="836" spans="1:7" x14ac:dyDescent="0.15">
      <c r="A836" s="1" t="s">
        <v>834</v>
      </c>
      <c r="B836" s="1">
        <v>12.64</v>
      </c>
      <c r="C836" s="1">
        <v>5085</v>
      </c>
      <c r="E836">
        <f t="shared" ref="E836:E899" si="40">(B836-B835)/B835</f>
        <v>-4.3872919818456889E-2</v>
      </c>
      <c r="F836">
        <f t="shared" ref="F836:F899" si="41">C836/C835</f>
        <v>0.66960758493547534</v>
      </c>
      <c r="G836" t="b">
        <f t="shared" si="39"/>
        <v>1</v>
      </c>
    </row>
    <row r="837" spans="1:7" x14ac:dyDescent="0.15">
      <c r="A837" s="1" t="s">
        <v>835</v>
      </c>
      <c r="B837" s="1">
        <v>12.78</v>
      </c>
      <c r="C837" s="1">
        <v>9421</v>
      </c>
      <c r="E837">
        <f t="shared" si="40"/>
        <v>1.1075949367088512E-2</v>
      </c>
      <c r="F837">
        <f t="shared" si="41"/>
        <v>1.8527040314650933</v>
      </c>
      <c r="G837" t="b">
        <f t="shared" si="39"/>
        <v>0</v>
      </c>
    </row>
    <row r="838" spans="1:7" x14ac:dyDescent="0.15">
      <c r="A838" s="1" t="s">
        <v>836</v>
      </c>
      <c r="B838" s="1">
        <v>12.74</v>
      </c>
      <c r="C838" s="1">
        <v>2733</v>
      </c>
      <c r="E838">
        <f t="shared" si="40"/>
        <v>-3.1298904538340491E-3</v>
      </c>
      <c r="F838">
        <f t="shared" si="41"/>
        <v>0.29009659271839505</v>
      </c>
      <c r="G838" t="b">
        <f t="shared" si="39"/>
        <v>0</v>
      </c>
    </row>
    <row r="839" spans="1:7" x14ac:dyDescent="0.15">
      <c r="A839" s="1" t="s">
        <v>837</v>
      </c>
      <c r="B839" s="1">
        <v>12.66</v>
      </c>
      <c r="C839" s="1">
        <v>1739</v>
      </c>
      <c r="E839">
        <f t="shared" si="40"/>
        <v>-6.2794348508634279E-3</v>
      </c>
      <c r="F839">
        <f t="shared" si="41"/>
        <v>0.63629710940358575</v>
      </c>
      <c r="G839" t="b">
        <f t="shared" si="39"/>
        <v>1</v>
      </c>
    </row>
    <row r="840" spans="1:7" x14ac:dyDescent="0.15">
      <c r="A840" s="1" t="s">
        <v>838</v>
      </c>
      <c r="B840" s="1">
        <v>12.52</v>
      </c>
      <c r="C840" s="1">
        <v>1799</v>
      </c>
      <c r="E840">
        <f t="shared" si="40"/>
        <v>-1.1058451816745701E-2</v>
      </c>
      <c r="F840">
        <f t="shared" si="41"/>
        <v>1.034502587694077</v>
      </c>
      <c r="G840" t="b">
        <f t="shared" si="39"/>
        <v>1</v>
      </c>
    </row>
    <row r="841" spans="1:7" x14ac:dyDescent="0.15">
      <c r="A841" s="1" t="s">
        <v>839</v>
      </c>
      <c r="B841" s="1">
        <v>12.59</v>
      </c>
      <c r="C841" s="1">
        <v>2076</v>
      </c>
      <c r="E841">
        <f t="shared" si="40"/>
        <v>5.5910543130990647E-3</v>
      </c>
      <c r="F841">
        <f t="shared" si="41"/>
        <v>1.1539744302390216</v>
      </c>
      <c r="G841" t="b">
        <f t="shared" si="39"/>
        <v>1</v>
      </c>
    </row>
    <row r="842" spans="1:7" x14ac:dyDescent="0.15">
      <c r="A842" s="1" t="s">
        <v>840</v>
      </c>
      <c r="B842" s="1">
        <v>12.66</v>
      </c>
      <c r="C842" s="1">
        <v>3189</v>
      </c>
      <c r="E842">
        <f t="shared" si="40"/>
        <v>5.5599682287530011E-3</v>
      </c>
      <c r="F842">
        <f t="shared" si="41"/>
        <v>1.5361271676300579</v>
      </c>
      <c r="G842" t="b">
        <f t="shared" si="39"/>
        <v>1</v>
      </c>
    </row>
    <row r="843" spans="1:7" x14ac:dyDescent="0.15">
      <c r="A843" s="1" t="s">
        <v>841</v>
      </c>
      <c r="B843" s="1">
        <v>12.49</v>
      </c>
      <c r="C843" s="1">
        <v>3579</v>
      </c>
      <c r="E843">
        <f t="shared" si="40"/>
        <v>-1.3428120063191147E-2</v>
      </c>
      <c r="F843">
        <f t="shared" si="41"/>
        <v>1.1222953904045154</v>
      </c>
      <c r="G843" t="b">
        <f t="shared" si="39"/>
        <v>1</v>
      </c>
    </row>
    <row r="844" spans="1:7" x14ac:dyDescent="0.15">
      <c r="A844" s="1" t="s">
        <v>842</v>
      </c>
      <c r="B844" s="1">
        <v>12.78</v>
      </c>
      <c r="C844" s="1">
        <v>1012</v>
      </c>
      <c r="E844">
        <f t="shared" si="40"/>
        <v>2.321857485988784E-2</v>
      </c>
      <c r="F844">
        <f t="shared" si="41"/>
        <v>0.28276054763900532</v>
      </c>
      <c r="G844" t="b">
        <f t="shared" si="39"/>
        <v>0</v>
      </c>
    </row>
    <row r="845" spans="1:7" x14ac:dyDescent="0.15">
      <c r="A845" s="1" t="s">
        <v>843</v>
      </c>
      <c r="B845" s="1">
        <v>12.54</v>
      </c>
      <c r="C845" s="1">
        <v>1326</v>
      </c>
      <c r="E845">
        <f t="shared" si="40"/>
        <v>-1.8779342723004713E-2</v>
      </c>
      <c r="F845">
        <f t="shared" si="41"/>
        <v>1.3102766798418972</v>
      </c>
      <c r="G845" t="b">
        <f t="shared" si="39"/>
        <v>0</v>
      </c>
    </row>
    <row r="846" spans="1:7" x14ac:dyDescent="0.15">
      <c r="A846" s="1" t="s">
        <v>844</v>
      </c>
      <c r="B846" s="1">
        <v>12.49</v>
      </c>
      <c r="C846" s="1">
        <v>1535</v>
      </c>
      <c r="E846">
        <f t="shared" si="40"/>
        <v>-3.9872408293460081E-3</v>
      </c>
      <c r="F846">
        <f t="shared" si="41"/>
        <v>1.1576168929110107</v>
      </c>
      <c r="G846" t="b">
        <f t="shared" si="39"/>
        <v>1</v>
      </c>
    </row>
    <row r="847" spans="1:7" x14ac:dyDescent="0.15">
      <c r="A847" s="1" t="s">
        <v>845</v>
      </c>
      <c r="B847" s="1">
        <v>12.52</v>
      </c>
      <c r="C847" s="1">
        <v>1491</v>
      </c>
      <c r="E847">
        <f t="shared" si="40"/>
        <v>2.4019215372297325E-3</v>
      </c>
      <c r="F847">
        <f t="shared" si="41"/>
        <v>0.97133550488599352</v>
      </c>
      <c r="G847" t="b">
        <f t="shared" si="39"/>
        <v>1</v>
      </c>
    </row>
    <row r="848" spans="1:7" x14ac:dyDescent="0.15">
      <c r="A848" s="1" t="s">
        <v>846</v>
      </c>
      <c r="B848" s="1">
        <v>12.54</v>
      </c>
      <c r="C848" s="1">
        <v>1302</v>
      </c>
      <c r="E848">
        <f t="shared" si="40"/>
        <v>1.5974440894568351E-3</v>
      </c>
      <c r="F848">
        <f t="shared" si="41"/>
        <v>0.87323943661971826</v>
      </c>
      <c r="G848" t="b">
        <f t="shared" si="39"/>
        <v>0</v>
      </c>
    </row>
    <row r="849" spans="1:7" x14ac:dyDescent="0.15">
      <c r="A849" s="1" t="s">
        <v>847</v>
      </c>
      <c r="B849" s="1">
        <v>12.44</v>
      </c>
      <c r="C849" s="1">
        <v>3865</v>
      </c>
      <c r="E849">
        <f t="shared" si="40"/>
        <v>-7.9744816586921567E-3</v>
      </c>
      <c r="F849">
        <f t="shared" si="41"/>
        <v>2.9685099846390171</v>
      </c>
      <c r="G849" t="b">
        <f t="shared" si="39"/>
        <v>0</v>
      </c>
    </row>
    <row r="850" spans="1:7" x14ac:dyDescent="0.15">
      <c r="A850" s="1" t="s">
        <v>848</v>
      </c>
      <c r="B850" s="1">
        <v>11.86</v>
      </c>
      <c r="C850" s="1">
        <v>3160</v>
      </c>
      <c r="E850">
        <f t="shared" si="40"/>
        <v>-4.6623794212218655E-2</v>
      </c>
      <c r="F850">
        <f t="shared" si="41"/>
        <v>0.81759379042690816</v>
      </c>
      <c r="G850" t="b">
        <f t="shared" si="39"/>
        <v>1</v>
      </c>
    </row>
    <row r="851" spans="1:7" x14ac:dyDescent="0.15">
      <c r="A851" s="1" t="s">
        <v>849</v>
      </c>
      <c r="B851" s="1">
        <v>12.05</v>
      </c>
      <c r="C851" s="1">
        <v>2853</v>
      </c>
      <c r="E851">
        <f t="shared" si="40"/>
        <v>1.6020236087689821E-2</v>
      </c>
      <c r="F851">
        <f t="shared" si="41"/>
        <v>0.90284810126582282</v>
      </c>
      <c r="G851" t="b">
        <f t="shared" si="39"/>
        <v>1</v>
      </c>
    </row>
    <row r="852" spans="1:7" x14ac:dyDescent="0.15">
      <c r="A852" s="1" t="s">
        <v>850</v>
      </c>
      <c r="B852" s="1">
        <v>11.96</v>
      </c>
      <c r="C852" s="1">
        <v>1252</v>
      </c>
      <c r="E852">
        <f t="shared" si="40"/>
        <v>-7.4688796680497799E-3</v>
      </c>
      <c r="F852">
        <f t="shared" si="41"/>
        <v>0.43883631265334733</v>
      </c>
      <c r="G852" t="b">
        <f t="shared" si="39"/>
        <v>1</v>
      </c>
    </row>
    <row r="853" spans="1:7" x14ac:dyDescent="0.15">
      <c r="A853" s="1" t="s">
        <v>851</v>
      </c>
      <c r="B853" s="1">
        <v>11.98</v>
      </c>
      <c r="C853" s="1">
        <v>1492</v>
      </c>
      <c r="E853">
        <f t="shared" si="40"/>
        <v>1.6722408026755495E-3</v>
      </c>
      <c r="F853">
        <f t="shared" si="41"/>
        <v>1.1916932907348243</v>
      </c>
      <c r="G853" t="b">
        <f t="shared" si="39"/>
        <v>1</v>
      </c>
    </row>
    <row r="854" spans="1:7" x14ac:dyDescent="0.15">
      <c r="A854" s="1" t="s">
        <v>852</v>
      </c>
      <c r="B854" s="1">
        <v>12.01</v>
      </c>
      <c r="C854" s="1">
        <v>783</v>
      </c>
      <c r="E854">
        <f t="shared" si="40"/>
        <v>2.5041736227044541E-3</v>
      </c>
      <c r="F854">
        <f t="shared" si="41"/>
        <v>0.52479892761394098</v>
      </c>
      <c r="G854" t="b">
        <f t="shared" si="39"/>
        <v>1</v>
      </c>
    </row>
    <row r="855" spans="1:7" x14ac:dyDescent="0.15">
      <c r="A855" s="1" t="s">
        <v>853</v>
      </c>
      <c r="B855" s="1">
        <v>12.37</v>
      </c>
      <c r="C855" s="1">
        <v>11552</v>
      </c>
      <c r="E855">
        <f t="shared" si="40"/>
        <v>2.997502081598663E-2</v>
      </c>
      <c r="F855">
        <f t="shared" si="41"/>
        <v>14.753512132822477</v>
      </c>
      <c r="G855" t="b">
        <f t="shared" si="39"/>
        <v>0</v>
      </c>
    </row>
    <row r="856" spans="1:7" x14ac:dyDescent="0.15">
      <c r="A856" s="1" t="s">
        <v>854</v>
      </c>
      <c r="B856" s="1">
        <v>12.37</v>
      </c>
      <c r="C856" s="1">
        <v>2300</v>
      </c>
      <c r="E856">
        <f t="shared" si="40"/>
        <v>0</v>
      </c>
      <c r="F856">
        <f t="shared" si="41"/>
        <v>0.19909972299168974</v>
      </c>
      <c r="G856" t="b">
        <f t="shared" si="39"/>
        <v>0</v>
      </c>
    </row>
    <row r="857" spans="1:7" x14ac:dyDescent="0.15">
      <c r="A857" s="1" t="s">
        <v>855</v>
      </c>
      <c r="B857" s="1">
        <v>12.37</v>
      </c>
      <c r="C857" s="1">
        <v>1863</v>
      </c>
      <c r="E857">
        <f t="shared" si="40"/>
        <v>0</v>
      </c>
      <c r="F857">
        <f t="shared" si="41"/>
        <v>0.81</v>
      </c>
      <c r="G857" t="b">
        <f t="shared" si="39"/>
        <v>0</v>
      </c>
    </row>
    <row r="858" spans="1:7" x14ac:dyDescent="0.15">
      <c r="A858" s="1" t="s">
        <v>856</v>
      </c>
      <c r="B858" s="1">
        <v>12.32</v>
      </c>
      <c r="C858" s="1">
        <v>1554</v>
      </c>
      <c r="E858">
        <f t="shared" si="40"/>
        <v>-4.0420371867420325E-3</v>
      </c>
      <c r="F858">
        <f t="shared" si="41"/>
        <v>0.8341384863123994</v>
      </c>
      <c r="G858" t="b">
        <f t="shared" si="39"/>
        <v>0</v>
      </c>
    </row>
    <row r="859" spans="1:7" x14ac:dyDescent="0.15">
      <c r="A859" s="1" t="s">
        <v>857</v>
      </c>
      <c r="B859" s="1">
        <v>12.32</v>
      </c>
      <c r="C859" s="1">
        <v>4198</v>
      </c>
      <c r="E859">
        <f t="shared" si="40"/>
        <v>0</v>
      </c>
      <c r="F859">
        <f t="shared" si="41"/>
        <v>2.7014157014157014</v>
      </c>
      <c r="G859" t="b">
        <f t="shared" si="39"/>
        <v>0</v>
      </c>
    </row>
    <row r="860" spans="1:7" x14ac:dyDescent="0.15">
      <c r="A860" s="1" t="s">
        <v>858</v>
      </c>
      <c r="B860" s="1">
        <v>12.15</v>
      </c>
      <c r="C860" s="1">
        <v>1719</v>
      </c>
      <c r="E860">
        <f t="shared" si="40"/>
        <v>-1.3798701298701293E-2</v>
      </c>
      <c r="F860">
        <f t="shared" si="41"/>
        <v>0.40948070509766554</v>
      </c>
      <c r="G860" t="b">
        <f t="shared" si="39"/>
        <v>0</v>
      </c>
    </row>
    <row r="861" spans="1:7" x14ac:dyDescent="0.15">
      <c r="A861" s="1" t="s">
        <v>859</v>
      </c>
      <c r="B861" s="1">
        <v>12.1</v>
      </c>
      <c r="C861" s="1">
        <v>2543</v>
      </c>
      <c r="E861">
        <f t="shared" si="40"/>
        <v>-4.1152263374486181E-3</v>
      </c>
      <c r="F861">
        <f t="shared" si="41"/>
        <v>1.4793484584060501</v>
      </c>
      <c r="G861" t="b">
        <f t="shared" si="39"/>
        <v>0</v>
      </c>
    </row>
    <row r="862" spans="1:7" x14ac:dyDescent="0.15">
      <c r="A862" s="1" t="s">
        <v>860</v>
      </c>
      <c r="B862" s="1">
        <v>11.79</v>
      </c>
      <c r="C862" s="1">
        <v>2303</v>
      </c>
      <c r="E862">
        <f t="shared" si="40"/>
        <v>-2.5619834710743843E-2</v>
      </c>
      <c r="F862">
        <f t="shared" si="41"/>
        <v>0.90562327959103417</v>
      </c>
      <c r="G862" t="b">
        <f t="shared" si="39"/>
        <v>1</v>
      </c>
    </row>
    <row r="863" spans="1:7" x14ac:dyDescent="0.15">
      <c r="A863" s="1" t="s">
        <v>861</v>
      </c>
      <c r="B863" s="1">
        <v>11.88</v>
      </c>
      <c r="C863" s="1">
        <v>2360</v>
      </c>
      <c r="E863">
        <f t="shared" si="40"/>
        <v>7.6335877862596813E-3</v>
      </c>
      <c r="F863">
        <f t="shared" si="41"/>
        <v>1.0247503256621797</v>
      </c>
      <c r="G863" t="b">
        <f t="shared" si="39"/>
        <v>1</v>
      </c>
    </row>
    <row r="864" spans="1:7" x14ac:dyDescent="0.15">
      <c r="A864" s="1" t="s">
        <v>862</v>
      </c>
      <c r="B864" s="1">
        <v>11.83</v>
      </c>
      <c r="C864" s="1">
        <v>1484</v>
      </c>
      <c r="E864">
        <f t="shared" si="40"/>
        <v>-4.2087542087542685E-3</v>
      </c>
      <c r="F864">
        <f t="shared" si="41"/>
        <v>0.62881355932203387</v>
      </c>
      <c r="G864" t="b">
        <f t="shared" si="39"/>
        <v>1</v>
      </c>
    </row>
    <row r="865" spans="1:7" x14ac:dyDescent="0.15">
      <c r="A865" s="1" t="s">
        <v>863</v>
      </c>
      <c r="B865" s="1">
        <v>11.77</v>
      </c>
      <c r="C865" s="1">
        <v>2099</v>
      </c>
      <c r="E865">
        <f t="shared" si="40"/>
        <v>-5.0718512256974213E-3</v>
      </c>
      <c r="F865">
        <f t="shared" si="41"/>
        <v>1.4144204851752022</v>
      </c>
      <c r="G865" t="b">
        <f t="shared" si="39"/>
        <v>1</v>
      </c>
    </row>
    <row r="866" spans="1:7" x14ac:dyDescent="0.15">
      <c r="A866" s="1" t="s">
        <v>864</v>
      </c>
      <c r="B866" s="1">
        <v>11.97</v>
      </c>
      <c r="C866" s="1">
        <v>3496</v>
      </c>
      <c r="E866">
        <f t="shared" si="40"/>
        <v>1.6992353440951662E-2</v>
      </c>
      <c r="F866">
        <f t="shared" si="41"/>
        <v>1.6655550262029537</v>
      </c>
      <c r="G866" t="b">
        <f t="shared" si="39"/>
        <v>0</v>
      </c>
    </row>
    <row r="867" spans="1:7" x14ac:dyDescent="0.15">
      <c r="A867" s="1" t="s">
        <v>865</v>
      </c>
      <c r="B867" s="1">
        <v>11.88</v>
      </c>
      <c r="C867" s="1">
        <v>2315</v>
      </c>
      <c r="E867">
        <f t="shared" si="40"/>
        <v>-7.5187969924811904E-3</v>
      </c>
      <c r="F867">
        <f t="shared" si="41"/>
        <v>0.66218535469107553</v>
      </c>
      <c r="G867" t="b">
        <f t="shared" si="39"/>
        <v>1</v>
      </c>
    </row>
    <row r="868" spans="1:7" x14ac:dyDescent="0.15">
      <c r="A868" s="1" t="s">
        <v>866</v>
      </c>
      <c r="B868" s="1">
        <v>11.77</v>
      </c>
      <c r="C868" s="1">
        <v>1895</v>
      </c>
      <c r="E868">
        <f t="shared" si="40"/>
        <v>-9.2592592592593611E-3</v>
      </c>
      <c r="F868">
        <f t="shared" si="41"/>
        <v>0.81857451403887693</v>
      </c>
      <c r="G868" t="b">
        <f t="shared" si="39"/>
        <v>1</v>
      </c>
    </row>
    <row r="869" spans="1:7" x14ac:dyDescent="0.15">
      <c r="A869" s="1" t="s">
        <v>867</v>
      </c>
      <c r="B869" s="1">
        <v>11.83</v>
      </c>
      <c r="C869" s="1">
        <v>1191</v>
      </c>
      <c r="E869">
        <f t="shared" si="40"/>
        <v>5.0977060322855141E-3</v>
      </c>
      <c r="F869">
        <f t="shared" si="41"/>
        <v>0.6284960422163588</v>
      </c>
      <c r="G869" t="b">
        <f t="shared" si="39"/>
        <v>1</v>
      </c>
    </row>
    <row r="870" spans="1:7" x14ac:dyDescent="0.15">
      <c r="A870" s="1" t="s">
        <v>868</v>
      </c>
      <c r="B870" s="1">
        <v>11.97</v>
      </c>
      <c r="C870" s="1">
        <v>4081</v>
      </c>
      <c r="E870">
        <f t="shared" si="40"/>
        <v>1.1834319526627267E-2</v>
      </c>
      <c r="F870">
        <f t="shared" si="41"/>
        <v>3.4265323257766584</v>
      </c>
      <c r="G870" t="b">
        <f t="shared" si="39"/>
        <v>1</v>
      </c>
    </row>
    <row r="871" spans="1:7" x14ac:dyDescent="0.15">
      <c r="A871" s="1" t="s">
        <v>869</v>
      </c>
      <c r="B871" s="1">
        <v>11.94</v>
      </c>
      <c r="C871" s="1">
        <v>1682</v>
      </c>
      <c r="E871">
        <f t="shared" si="40"/>
        <v>-2.5062656641604958E-3</v>
      </c>
      <c r="F871">
        <f t="shared" si="41"/>
        <v>0.41215388385199708</v>
      </c>
      <c r="G871" t="b">
        <f t="shared" si="39"/>
        <v>1</v>
      </c>
    </row>
    <row r="872" spans="1:7" x14ac:dyDescent="0.15">
      <c r="A872" s="1" t="s">
        <v>870</v>
      </c>
      <c r="B872" s="1">
        <v>12.05</v>
      </c>
      <c r="C872" s="1">
        <v>3189</v>
      </c>
      <c r="E872">
        <f t="shared" si="40"/>
        <v>9.2127303182580576E-3</v>
      </c>
      <c r="F872">
        <f t="shared" si="41"/>
        <v>1.8959571938168847</v>
      </c>
      <c r="G872" t="b">
        <f t="shared" si="39"/>
        <v>1</v>
      </c>
    </row>
    <row r="873" spans="1:7" x14ac:dyDescent="0.15">
      <c r="A873" s="1" t="s">
        <v>871</v>
      </c>
      <c r="B873" s="1">
        <v>11.97</v>
      </c>
      <c r="C873" s="1">
        <v>3049</v>
      </c>
      <c r="E873">
        <f t="shared" si="40"/>
        <v>-6.6390041493775993E-3</v>
      </c>
      <c r="F873">
        <f t="shared" si="41"/>
        <v>0.9560990906240201</v>
      </c>
      <c r="G873" t="b">
        <f t="shared" si="39"/>
        <v>1</v>
      </c>
    </row>
    <row r="874" spans="1:7" x14ac:dyDescent="0.15">
      <c r="A874" s="1" t="s">
        <v>872</v>
      </c>
      <c r="B874" s="1">
        <v>11.8</v>
      </c>
      <c r="C874" s="1">
        <v>2944</v>
      </c>
      <c r="E874">
        <f t="shared" si="40"/>
        <v>-1.4202172096908933E-2</v>
      </c>
      <c r="F874">
        <f t="shared" si="41"/>
        <v>0.96556247950147589</v>
      </c>
      <c r="G874" t="b">
        <f t="shared" si="39"/>
        <v>1</v>
      </c>
    </row>
    <row r="875" spans="1:7" x14ac:dyDescent="0.15">
      <c r="A875" s="1" t="s">
        <v>873</v>
      </c>
      <c r="B875" s="1">
        <v>11.88</v>
      </c>
      <c r="C875" s="1">
        <v>3538</v>
      </c>
      <c r="E875">
        <f t="shared" si="40"/>
        <v>6.7796610169491584E-3</v>
      </c>
      <c r="F875">
        <f t="shared" si="41"/>
        <v>1.2017663043478262</v>
      </c>
      <c r="G875" t="b">
        <f t="shared" si="39"/>
        <v>1</v>
      </c>
    </row>
    <row r="876" spans="1:7" x14ac:dyDescent="0.15">
      <c r="A876" s="1" t="s">
        <v>874</v>
      </c>
      <c r="B876" s="1">
        <v>12.08</v>
      </c>
      <c r="C876" s="1">
        <v>5848</v>
      </c>
      <c r="E876">
        <f t="shared" si="40"/>
        <v>1.6835016835016776E-2</v>
      </c>
      <c r="F876">
        <f t="shared" si="41"/>
        <v>1.6529112492933862</v>
      </c>
      <c r="G876" t="b">
        <f t="shared" si="39"/>
        <v>1</v>
      </c>
    </row>
    <row r="877" spans="1:7" x14ac:dyDescent="0.15">
      <c r="A877" s="1" t="s">
        <v>875</v>
      </c>
      <c r="B877" s="1">
        <v>12.14</v>
      </c>
      <c r="C877" s="1">
        <v>4421</v>
      </c>
      <c r="E877">
        <f t="shared" si="40"/>
        <v>4.966887417218584E-3</v>
      </c>
      <c r="F877">
        <f t="shared" si="41"/>
        <v>0.75598495212038308</v>
      </c>
      <c r="G877" t="b">
        <f t="shared" si="39"/>
        <v>0</v>
      </c>
    </row>
    <row r="878" spans="1:7" x14ac:dyDescent="0.15">
      <c r="A878" s="1" t="s">
        <v>876</v>
      </c>
      <c r="B878" s="1">
        <v>12.02</v>
      </c>
      <c r="C878" s="1">
        <v>4260</v>
      </c>
      <c r="E878">
        <f t="shared" si="40"/>
        <v>-9.8846787479407727E-3</v>
      </c>
      <c r="F878">
        <f t="shared" si="41"/>
        <v>0.9635828997964262</v>
      </c>
      <c r="G878" t="b">
        <f t="shared" si="39"/>
        <v>0</v>
      </c>
    </row>
    <row r="879" spans="1:7" x14ac:dyDescent="0.15">
      <c r="A879" s="1" t="s">
        <v>877</v>
      </c>
      <c r="B879" s="1">
        <v>11.88</v>
      </c>
      <c r="C879" s="1">
        <v>1313</v>
      </c>
      <c r="E879">
        <f t="shared" si="40"/>
        <v>-1.1647254575707054E-2</v>
      </c>
      <c r="F879">
        <f t="shared" si="41"/>
        <v>0.30821596244131455</v>
      </c>
      <c r="G879" t="b">
        <f t="shared" si="39"/>
        <v>1</v>
      </c>
    </row>
    <row r="880" spans="1:7" x14ac:dyDescent="0.15">
      <c r="A880" s="1" t="s">
        <v>878</v>
      </c>
      <c r="B880" s="1">
        <v>11.91</v>
      </c>
      <c r="C880" s="1">
        <v>2462</v>
      </c>
      <c r="E880">
        <f t="shared" si="40"/>
        <v>2.5252525252524713E-3</v>
      </c>
      <c r="F880">
        <f t="shared" si="41"/>
        <v>1.875095201827875</v>
      </c>
      <c r="G880" t="b">
        <f t="shared" si="39"/>
        <v>1</v>
      </c>
    </row>
    <row r="881" spans="1:7" x14ac:dyDescent="0.15">
      <c r="A881" s="1" t="s">
        <v>879</v>
      </c>
      <c r="B881" s="1">
        <v>12</v>
      </c>
      <c r="C881" s="1">
        <v>2662</v>
      </c>
      <c r="E881">
        <f t="shared" si="40"/>
        <v>7.5566750629722798E-3</v>
      </c>
      <c r="F881">
        <f t="shared" si="41"/>
        <v>1.0812347684809098</v>
      </c>
      <c r="G881" t="b">
        <f t="shared" si="39"/>
        <v>1</v>
      </c>
    </row>
    <row r="882" spans="1:7" x14ac:dyDescent="0.15">
      <c r="A882" s="1" t="s">
        <v>880</v>
      </c>
      <c r="B882" s="1">
        <v>11.97</v>
      </c>
      <c r="C882" s="1">
        <v>1207</v>
      </c>
      <c r="E882">
        <f t="shared" si="40"/>
        <v>-2.4999999999999467E-3</v>
      </c>
      <c r="F882">
        <f t="shared" si="41"/>
        <v>0.4534184823441022</v>
      </c>
      <c r="G882" t="b">
        <f t="shared" si="39"/>
        <v>1</v>
      </c>
    </row>
    <row r="883" spans="1:7" x14ac:dyDescent="0.15">
      <c r="A883" s="1" t="s">
        <v>881</v>
      </c>
      <c r="B883" s="1">
        <v>11.97</v>
      </c>
      <c r="C883" s="1">
        <v>2276</v>
      </c>
      <c r="E883">
        <f t="shared" si="40"/>
        <v>0</v>
      </c>
      <c r="F883">
        <f t="shared" si="41"/>
        <v>1.8856669428334714</v>
      </c>
      <c r="G883" t="b">
        <f t="shared" si="39"/>
        <v>1</v>
      </c>
    </row>
    <row r="884" spans="1:7" x14ac:dyDescent="0.15">
      <c r="A884" s="1" t="s">
        <v>882</v>
      </c>
      <c r="B884" s="1">
        <v>11.88</v>
      </c>
      <c r="C884" s="1">
        <v>1860</v>
      </c>
      <c r="E884">
        <f t="shared" si="40"/>
        <v>-7.5187969924811904E-3</v>
      </c>
      <c r="F884">
        <f t="shared" si="41"/>
        <v>0.81722319859402459</v>
      </c>
      <c r="G884" t="b">
        <f t="shared" si="39"/>
        <v>1</v>
      </c>
    </row>
    <row r="885" spans="1:7" x14ac:dyDescent="0.15">
      <c r="A885" s="1" t="s">
        <v>883</v>
      </c>
      <c r="B885" s="1">
        <v>11.88</v>
      </c>
      <c r="C885" s="1">
        <v>1240</v>
      </c>
      <c r="E885">
        <f t="shared" si="40"/>
        <v>0</v>
      </c>
      <c r="F885">
        <f t="shared" si="41"/>
        <v>0.66666666666666663</v>
      </c>
      <c r="G885" t="b">
        <f t="shared" si="39"/>
        <v>1</v>
      </c>
    </row>
    <row r="886" spans="1:7" x14ac:dyDescent="0.15">
      <c r="A886" s="1" t="s">
        <v>884</v>
      </c>
      <c r="B886" s="1">
        <v>12.53</v>
      </c>
      <c r="C886" s="1">
        <v>11823</v>
      </c>
      <c r="E886">
        <f t="shared" si="40"/>
        <v>5.471380471380459E-2</v>
      </c>
      <c r="F886">
        <f t="shared" si="41"/>
        <v>9.5346774193548391</v>
      </c>
      <c r="G886" t="b">
        <f t="shared" si="39"/>
        <v>1</v>
      </c>
    </row>
    <row r="887" spans="1:7" x14ac:dyDescent="0.15">
      <c r="A887" s="1" t="s">
        <v>885</v>
      </c>
      <c r="B887" s="1">
        <v>12.72</v>
      </c>
      <c r="C887" s="1">
        <v>35694</v>
      </c>
      <c r="E887">
        <f t="shared" si="40"/>
        <v>1.5163607342378396E-2</v>
      </c>
      <c r="F887">
        <f t="shared" si="41"/>
        <v>3.0190307028672927</v>
      </c>
      <c r="G887" t="b">
        <f t="shared" si="39"/>
        <v>1</v>
      </c>
    </row>
    <row r="888" spans="1:7" x14ac:dyDescent="0.15">
      <c r="A888" s="1" t="s">
        <v>886</v>
      </c>
      <c r="B888" s="1">
        <v>12.64</v>
      </c>
      <c r="C888" s="1">
        <v>11776</v>
      </c>
      <c r="E888">
        <f t="shared" si="40"/>
        <v>-6.2893081761006345E-3</v>
      </c>
      <c r="F888">
        <f t="shared" si="41"/>
        <v>0.32991539194262343</v>
      </c>
      <c r="G888" t="b">
        <f t="shared" si="39"/>
        <v>1</v>
      </c>
    </row>
    <row r="889" spans="1:7" x14ac:dyDescent="0.15">
      <c r="A889" s="1" t="s">
        <v>887</v>
      </c>
      <c r="B889" s="1">
        <v>12.61</v>
      </c>
      <c r="C889" s="1">
        <v>10472</v>
      </c>
      <c r="E889">
        <f t="shared" si="40"/>
        <v>-2.3734177215190772E-3</v>
      </c>
      <c r="F889">
        <f t="shared" si="41"/>
        <v>0.88926630434782605</v>
      </c>
      <c r="G889" t="b">
        <f t="shared" si="39"/>
        <v>1</v>
      </c>
    </row>
    <row r="890" spans="1:7" x14ac:dyDescent="0.15">
      <c r="A890" s="1" t="s">
        <v>888</v>
      </c>
      <c r="B890" s="1">
        <v>12.67</v>
      </c>
      <c r="C890" s="1">
        <v>9867</v>
      </c>
      <c r="E890">
        <f t="shared" si="40"/>
        <v>4.7581284694687151E-3</v>
      </c>
      <c r="F890">
        <f t="shared" si="41"/>
        <v>0.9422268907563025</v>
      </c>
      <c r="G890" t="b">
        <f t="shared" si="39"/>
        <v>1</v>
      </c>
    </row>
    <row r="891" spans="1:7" x14ac:dyDescent="0.15">
      <c r="A891" s="1" t="s">
        <v>889</v>
      </c>
      <c r="B891" s="1">
        <v>12.86</v>
      </c>
      <c r="C891" s="1">
        <v>18492</v>
      </c>
      <c r="E891">
        <f t="shared" si="40"/>
        <v>1.499605367008678E-2</v>
      </c>
      <c r="F891">
        <f t="shared" si="41"/>
        <v>1.8741258741258742</v>
      </c>
      <c r="G891" t="b">
        <f t="shared" si="39"/>
        <v>1</v>
      </c>
    </row>
    <row r="892" spans="1:7" x14ac:dyDescent="0.15">
      <c r="A892" s="1" t="s">
        <v>890</v>
      </c>
      <c r="B892" s="1">
        <v>12.78</v>
      </c>
      <c r="C892" s="1">
        <v>12167</v>
      </c>
      <c r="E892">
        <f t="shared" si="40"/>
        <v>-6.2208398133748117E-3</v>
      </c>
      <c r="F892">
        <f t="shared" si="41"/>
        <v>0.65796019900497515</v>
      </c>
      <c r="G892" t="b">
        <f t="shared" si="39"/>
        <v>1</v>
      </c>
    </row>
    <row r="893" spans="1:7" x14ac:dyDescent="0.15">
      <c r="A893" s="1" t="s">
        <v>891</v>
      </c>
      <c r="B893" s="1">
        <v>12.97</v>
      </c>
      <c r="C893" s="1">
        <v>6957</v>
      </c>
      <c r="E893">
        <f t="shared" si="40"/>
        <v>1.486697965571215E-2</v>
      </c>
      <c r="F893">
        <f t="shared" si="41"/>
        <v>0.57179255362866765</v>
      </c>
      <c r="G893" t="b">
        <f t="shared" si="39"/>
        <v>1</v>
      </c>
    </row>
    <row r="894" spans="1:7" x14ac:dyDescent="0.15">
      <c r="A894" s="1" t="s">
        <v>892</v>
      </c>
      <c r="B894" s="1">
        <v>12.95</v>
      </c>
      <c r="C894" s="1">
        <v>16403</v>
      </c>
      <c r="E894">
        <f t="shared" si="40"/>
        <v>-1.5420200462607054E-3</v>
      </c>
      <c r="F894">
        <f t="shared" si="41"/>
        <v>2.3577691533707057</v>
      </c>
      <c r="G894" t="b">
        <f t="shared" si="39"/>
        <v>1</v>
      </c>
    </row>
    <row r="895" spans="1:7" x14ac:dyDescent="0.15">
      <c r="A895" s="1" t="s">
        <v>893</v>
      </c>
      <c r="B895" s="1">
        <v>13.56</v>
      </c>
      <c r="C895" s="1">
        <v>38395</v>
      </c>
      <c r="E895">
        <f t="shared" si="40"/>
        <v>4.7104247104247203E-2</v>
      </c>
      <c r="F895">
        <f t="shared" si="41"/>
        <v>2.3407303542034992</v>
      </c>
      <c r="G895" t="b">
        <f t="shared" si="39"/>
        <v>0</v>
      </c>
    </row>
    <row r="896" spans="1:7" x14ac:dyDescent="0.15">
      <c r="A896" s="1" t="s">
        <v>894</v>
      </c>
      <c r="B896" s="1">
        <v>13.06</v>
      </c>
      <c r="C896" s="1">
        <v>18022</v>
      </c>
      <c r="E896">
        <f t="shared" si="40"/>
        <v>-3.687315634218289E-2</v>
      </c>
      <c r="F896">
        <f t="shared" si="41"/>
        <v>0.46938403437947651</v>
      </c>
      <c r="G896" t="b">
        <f t="shared" si="39"/>
        <v>0</v>
      </c>
    </row>
    <row r="897" spans="1:7" x14ac:dyDescent="0.15">
      <c r="A897" s="1" t="s">
        <v>895</v>
      </c>
      <c r="B897" s="1">
        <v>13</v>
      </c>
      <c r="C897" s="1">
        <v>11739</v>
      </c>
      <c r="E897">
        <f t="shared" si="40"/>
        <v>-4.594180704441079E-3</v>
      </c>
      <c r="F897">
        <f t="shared" si="41"/>
        <v>0.65137054710908893</v>
      </c>
      <c r="G897" t="b">
        <f t="shared" si="39"/>
        <v>0</v>
      </c>
    </row>
    <row r="898" spans="1:7" x14ac:dyDescent="0.15">
      <c r="A898" s="1" t="s">
        <v>896</v>
      </c>
      <c r="B898" s="1">
        <v>12.44</v>
      </c>
      <c r="C898" s="1">
        <v>5204</v>
      </c>
      <c r="E898">
        <f t="shared" si="40"/>
        <v>-4.3076923076923117E-2</v>
      </c>
      <c r="F898">
        <f t="shared" si="41"/>
        <v>0.44330862935514098</v>
      </c>
      <c r="G898" t="b">
        <f t="shared" si="39"/>
        <v>1</v>
      </c>
    </row>
    <row r="899" spans="1:7" x14ac:dyDescent="0.15">
      <c r="A899" s="1" t="s">
        <v>897</v>
      </c>
      <c r="B899" s="1">
        <v>12.81</v>
      </c>
      <c r="C899" s="1">
        <v>9628</v>
      </c>
      <c r="E899">
        <f t="shared" si="40"/>
        <v>2.9742765273311978E-2</v>
      </c>
      <c r="F899">
        <f t="shared" si="41"/>
        <v>1.8501152959262106</v>
      </c>
      <c r="G899" t="b">
        <f t="shared" ref="G899:G962" si="42">B899&lt;MAX(B900:B904)</f>
        <v>0</v>
      </c>
    </row>
    <row r="900" spans="1:7" x14ac:dyDescent="0.15">
      <c r="A900" s="1" t="s">
        <v>898</v>
      </c>
      <c r="B900" s="1">
        <v>12.58</v>
      </c>
      <c r="C900" s="1">
        <v>5668</v>
      </c>
      <c r="E900">
        <f t="shared" ref="E900:E963" si="43">(B900-B899)/B899</f>
        <v>-1.7954722872755693E-2</v>
      </c>
      <c r="F900">
        <f t="shared" ref="F900:F963" si="44">C900/C899</f>
        <v>0.58869962609056914</v>
      </c>
      <c r="G900" t="b">
        <f t="shared" si="42"/>
        <v>0</v>
      </c>
    </row>
    <row r="901" spans="1:7" x14ac:dyDescent="0.15">
      <c r="A901" s="1" t="s">
        <v>899</v>
      </c>
      <c r="B901" s="1">
        <v>12.47</v>
      </c>
      <c r="C901" s="1">
        <v>2751</v>
      </c>
      <c r="E901">
        <f t="shared" si="43"/>
        <v>-8.7440381558028159E-3</v>
      </c>
      <c r="F901">
        <f t="shared" si="44"/>
        <v>0.48535638673253351</v>
      </c>
      <c r="G901" t="b">
        <f t="shared" si="42"/>
        <v>0</v>
      </c>
    </row>
    <row r="902" spans="1:7" x14ac:dyDescent="0.15">
      <c r="A902" s="1" t="s">
        <v>900</v>
      </c>
      <c r="B902" s="1">
        <v>12.44</v>
      </c>
      <c r="C902" s="1">
        <v>2726</v>
      </c>
      <c r="E902">
        <f t="shared" si="43"/>
        <v>-2.4057738572575088E-3</v>
      </c>
      <c r="F902">
        <f t="shared" si="44"/>
        <v>0.99091239549254817</v>
      </c>
      <c r="G902" t="b">
        <f t="shared" si="42"/>
        <v>0</v>
      </c>
    </row>
    <row r="903" spans="1:7" x14ac:dyDescent="0.15">
      <c r="A903" s="1" t="s">
        <v>901</v>
      </c>
      <c r="B903" s="1">
        <v>12.44</v>
      </c>
      <c r="C903" s="1">
        <v>2205</v>
      </c>
      <c r="E903">
        <f t="shared" si="43"/>
        <v>0</v>
      </c>
      <c r="F903">
        <f t="shared" si="44"/>
        <v>0.80887747615553929</v>
      </c>
      <c r="G903" t="b">
        <f t="shared" si="42"/>
        <v>0</v>
      </c>
    </row>
    <row r="904" spans="1:7" x14ac:dyDescent="0.15">
      <c r="A904" s="1" t="s">
        <v>902</v>
      </c>
      <c r="B904" s="1">
        <v>12.36</v>
      </c>
      <c r="C904" s="1">
        <v>3228</v>
      </c>
      <c r="E904">
        <f t="shared" si="43"/>
        <v>-6.4308681672025783E-3</v>
      </c>
      <c r="F904">
        <f t="shared" si="44"/>
        <v>1.4639455782312925</v>
      </c>
      <c r="G904" t="b">
        <f t="shared" si="42"/>
        <v>1</v>
      </c>
    </row>
    <row r="905" spans="1:7" x14ac:dyDescent="0.15">
      <c r="A905" s="1" t="s">
        <v>903</v>
      </c>
      <c r="B905" s="1">
        <v>12.3</v>
      </c>
      <c r="C905" s="1">
        <v>4939</v>
      </c>
      <c r="E905">
        <f t="shared" si="43"/>
        <v>-4.8543689320387313E-3</v>
      </c>
      <c r="F905">
        <f t="shared" si="44"/>
        <v>1.5300495662949194</v>
      </c>
      <c r="G905" t="b">
        <f t="shared" si="42"/>
        <v>1</v>
      </c>
    </row>
    <row r="906" spans="1:7" x14ac:dyDescent="0.15">
      <c r="A906" s="1" t="s">
        <v>904</v>
      </c>
      <c r="B906" s="1">
        <v>12.16</v>
      </c>
      <c r="C906" s="1">
        <v>3653</v>
      </c>
      <c r="E906">
        <f t="shared" si="43"/>
        <v>-1.1382113821138257E-2</v>
      </c>
      <c r="F906">
        <f t="shared" si="44"/>
        <v>0.73962340554768169</v>
      </c>
      <c r="G906" t="b">
        <f t="shared" si="42"/>
        <v>1</v>
      </c>
    </row>
    <row r="907" spans="1:7" x14ac:dyDescent="0.15">
      <c r="A907" s="1" t="s">
        <v>905</v>
      </c>
      <c r="B907" s="1">
        <v>12.3</v>
      </c>
      <c r="C907" s="1">
        <v>3657</v>
      </c>
      <c r="E907">
        <f t="shared" si="43"/>
        <v>1.1513157894736888E-2</v>
      </c>
      <c r="F907">
        <f t="shared" si="44"/>
        <v>1.0010949904188338</v>
      </c>
      <c r="G907" t="b">
        <f t="shared" si="42"/>
        <v>1</v>
      </c>
    </row>
    <row r="908" spans="1:7" x14ac:dyDescent="0.15">
      <c r="A908" s="1" t="s">
        <v>906</v>
      </c>
      <c r="B908" s="1">
        <v>12.39</v>
      </c>
      <c r="C908" s="1">
        <v>9578</v>
      </c>
      <c r="E908">
        <f t="shared" si="43"/>
        <v>7.3170731707316956E-3</v>
      </c>
      <c r="F908">
        <f t="shared" si="44"/>
        <v>2.6190866830735575</v>
      </c>
      <c r="G908" t="b">
        <f t="shared" si="42"/>
        <v>1</v>
      </c>
    </row>
    <row r="909" spans="1:7" x14ac:dyDescent="0.15">
      <c r="A909" s="1" t="s">
        <v>907</v>
      </c>
      <c r="B909" s="1">
        <v>12.3</v>
      </c>
      <c r="C909" s="1">
        <v>1667</v>
      </c>
      <c r="E909">
        <f t="shared" si="43"/>
        <v>-7.2639225181597945E-3</v>
      </c>
      <c r="F909">
        <f t="shared" si="44"/>
        <v>0.17404468573814993</v>
      </c>
      <c r="G909" t="b">
        <f t="shared" si="42"/>
        <v>1</v>
      </c>
    </row>
    <row r="910" spans="1:7" x14ac:dyDescent="0.15">
      <c r="A910" s="1" t="s">
        <v>908</v>
      </c>
      <c r="B910" s="1">
        <v>12.39</v>
      </c>
      <c r="C910" s="1">
        <v>2697</v>
      </c>
      <c r="E910">
        <f t="shared" si="43"/>
        <v>7.3170731707316956E-3</v>
      </c>
      <c r="F910">
        <f t="shared" si="44"/>
        <v>1.617876424715057</v>
      </c>
      <c r="G910" t="b">
        <f t="shared" si="42"/>
        <v>1</v>
      </c>
    </row>
    <row r="911" spans="1:7" x14ac:dyDescent="0.15">
      <c r="A911" s="1" t="s">
        <v>909</v>
      </c>
      <c r="B911" s="1">
        <v>12.39</v>
      </c>
      <c r="C911" s="1">
        <v>4861</v>
      </c>
      <c r="E911">
        <f t="shared" si="43"/>
        <v>0</v>
      </c>
      <c r="F911">
        <f t="shared" si="44"/>
        <v>1.8023730070448647</v>
      </c>
      <c r="G911" t="b">
        <f t="shared" si="42"/>
        <v>1</v>
      </c>
    </row>
    <row r="912" spans="1:7" x14ac:dyDescent="0.15">
      <c r="A912" s="1" t="s">
        <v>910</v>
      </c>
      <c r="B912" s="1">
        <v>12.33</v>
      </c>
      <c r="C912" s="1">
        <v>3289</v>
      </c>
      <c r="E912">
        <f t="shared" si="43"/>
        <v>-4.8426150121065777E-3</v>
      </c>
      <c r="F912">
        <f t="shared" si="44"/>
        <v>0.67660975108002464</v>
      </c>
      <c r="G912" t="b">
        <f t="shared" si="42"/>
        <v>1</v>
      </c>
    </row>
    <row r="913" spans="1:7" x14ac:dyDescent="0.15">
      <c r="A913" s="1" t="s">
        <v>911</v>
      </c>
      <c r="B913" s="1">
        <v>12.44</v>
      </c>
      <c r="C913" s="1">
        <v>4104</v>
      </c>
      <c r="E913">
        <f t="shared" si="43"/>
        <v>8.9213300892132547E-3</v>
      </c>
      <c r="F913">
        <f t="shared" si="44"/>
        <v>1.2477956825782912</v>
      </c>
      <c r="G913" t="b">
        <f t="shared" si="42"/>
        <v>0</v>
      </c>
    </row>
    <row r="914" spans="1:7" x14ac:dyDescent="0.15">
      <c r="A914" s="1" t="s">
        <v>912</v>
      </c>
      <c r="B914" s="1">
        <v>12.39</v>
      </c>
      <c r="C914" s="1">
        <v>3131</v>
      </c>
      <c r="E914">
        <f t="shared" si="43"/>
        <v>-4.0192926045015225E-3</v>
      </c>
      <c r="F914">
        <f t="shared" si="44"/>
        <v>0.76291423001949321</v>
      </c>
      <c r="G914" t="b">
        <f t="shared" si="42"/>
        <v>1</v>
      </c>
    </row>
    <row r="915" spans="1:7" x14ac:dyDescent="0.15">
      <c r="A915" s="1" t="s">
        <v>913</v>
      </c>
      <c r="B915" s="1">
        <v>12.44</v>
      </c>
      <c r="C915" s="1">
        <v>3702</v>
      </c>
      <c r="E915">
        <f t="shared" si="43"/>
        <v>4.035512510088695E-3</v>
      </c>
      <c r="F915">
        <f t="shared" si="44"/>
        <v>1.1823698498882147</v>
      </c>
      <c r="G915" t="b">
        <f t="shared" si="42"/>
        <v>0</v>
      </c>
    </row>
    <row r="916" spans="1:7" x14ac:dyDescent="0.15">
      <c r="A916" s="1" t="s">
        <v>914</v>
      </c>
      <c r="B916" s="1">
        <v>12.16</v>
      </c>
      <c r="C916" s="1">
        <v>3698</v>
      </c>
      <c r="E916">
        <f t="shared" si="43"/>
        <v>-2.2508038585208952E-2</v>
      </c>
      <c r="F916">
        <f t="shared" si="44"/>
        <v>0.99891950297136678</v>
      </c>
      <c r="G916" t="b">
        <f t="shared" si="42"/>
        <v>0</v>
      </c>
    </row>
    <row r="917" spans="1:7" x14ac:dyDescent="0.15">
      <c r="A917" s="1" t="s">
        <v>915</v>
      </c>
      <c r="B917" s="1">
        <v>11.94</v>
      </c>
      <c r="C917" s="1">
        <v>4622</v>
      </c>
      <c r="E917">
        <f t="shared" si="43"/>
        <v>-1.8092105263157948E-2</v>
      </c>
      <c r="F917">
        <f t="shared" si="44"/>
        <v>1.2498647917793402</v>
      </c>
      <c r="G917" t="b">
        <f t="shared" si="42"/>
        <v>1</v>
      </c>
    </row>
    <row r="918" spans="1:7" x14ac:dyDescent="0.15">
      <c r="A918" s="1" t="s">
        <v>916</v>
      </c>
      <c r="B918" s="1">
        <v>11.97</v>
      </c>
      <c r="C918" s="1">
        <v>1475</v>
      </c>
      <c r="E918">
        <f t="shared" si="43"/>
        <v>2.5125628140704472E-3</v>
      </c>
      <c r="F918">
        <f t="shared" si="44"/>
        <v>0.31912591951536129</v>
      </c>
      <c r="G918" t="b">
        <f t="shared" si="42"/>
        <v>1</v>
      </c>
    </row>
    <row r="919" spans="1:7" x14ac:dyDescent="0.15">
      <c r="A919" s="1" t="s">
        <v>917</v>
      </c>
      <c r="B919" s="1">
        <v>11.97</v>
      </c>
      <c r="C919" s="1">
        <v>2530</v>
      </c>
      <c r="E919">
        <f t="shared" si="43"/>
        <v>0</v>
      </c>
      <c r="F919">
        <f t="shared" si="44"/>
        <v>1.7152542372881356</v>
      </c>
      <c r="G919" t="b">
        <f t="shared" si="42"/>
        <v>1</v>
      </c>
    </row>
    <row r="920" spans="1:7" x14ac:dyDescent="0.15">
      <c r="A920" s="1" t="s">
        <v>918</v>
      </c>
      <c r="B920" s="1">
        <v>12.11</v>
      </c>
      <c r="C920" s="1">
        <v>2267</v>
      </c>
      <c r="E920">
        <f t="shared" si="43"/>
        <v>1.1695906432748437E-2</v>
      </c>
      <c r="F920">
        <f t="shared" si="44"/>
        <v>0.89604743083003957</v>
      </c>
      <c r="G920" t="b">
        <f t="shared" si="42"/>
        <v>0</v>
      </c>
    </row>
    <row r="921" spans="1:7" x14ac:dyDescent="0.15">
      <c r="A921" s="1" t="s">
        <v>919</v>
      </c>
      <c r="B921" s="1">
        <v>12</v>
      </c>
      <c r="C921" s="1">
        <v>1277</v>
      </c>
      <c r="E921">
        <f t="shared" si="43"/>
        <v>-9.0834021469859156E-3</v>
      </c>
      <c r="F921">
        <f t="shared" si="44"/>
        <v>0.56329951477723861</v>
      </c>
      <c r="G921" t="b">
        <f t="shared" si="42"/>
        <v>0</v>
      </c>
    </row>
    <row r="922" spans="1:7" x14ac:dyDescent="0.15">
      <c r="A922" s="1" t="s">
        <v>920</v>
      </c>
      <c r="B922" s="1">
        <v>11.86</v>
      </c>
      <c r="C922" s="1">
        <v>2503</v>
      </c>
      <c r="E922">
        <f t="shared" si="43"/>
        <v>-1.1666666666666714E-2</v>
      </c>
      <c r="F922">
        <f t="shared" si="44"/>
        <v>1.9600626468285043</v>
      </c>
      <c r="G922" t="b">
        <f t="shared" si="42"/>
        <v>1</v>
      </c>
    </row>
    <row r="923" spans="1:7" x14ac:dyDescent="0.15">
      <c r="A923" s="1" t="s">
        <v>921</v>
      </c>
      <c r="B923" s="1">
        <v>11.86</v>
      </c>
      <c r="C923" s="1">
        <v>2404</v>
      </c>
      <c r="E923">
        <f t="shared" si="43"/>
        <v>0</v>
      </c>
      <c r="F923">
        <f t="shared" si="44"/>
        <v>0.96044746304434681</v>
      </c>
      <c r="G923" t="b">
        <f t="shared" si="42"/>
        <v>1</v>
      </c>
    </row>
    <row r="924" spans="1:7" x14ac:dyDescent="0.15">
      <c r="A924" s="1" t="s">
        <v>922</v>
      </c>
      <c r="B924" s="1">
        <v>11.94</v>
      </c>
      <c r="C924" s="1">
        <v>2122</v>
      </c>
      <c r="E924">
        <f t="shared" si="43"/>
        <v>6.7453625632377806E-3</v>
      </c>
      <c r="F924">
        <f t="shared" si="44"/>
        <v>0.88269550748752079</v>
      </c>
      <c r="G924" t="b">
        <f t="shared" si="42"/>
        <v>0</v>
      </c>
    </row>
    <row r="925" spans="1:7" x14ac:dyDescent="0.15">
      <c r="A925" s="1" t="s">
        <v>923</v>
      </c>
      <c r="B925" s="1">
        <v>11.91</v>
      </c>
      <c r="C925" s="1">
        <v>1427</v>
      </c>
      <c r="E925">
        <f t="shared" si="43"/>
        <v>-2.5125628140702985E-3</v>
      </c>
      <c r="F925">
        <f t="shared" si="44"/>
        <v>0.67247879359095197</v>
      </c>
      <c r="G925" t="b">
        <f t="shared" si="42"/>
        <v>0</v>
      </c>
    </row>
    <row r="926" spans="1:7" x14ac:dyDescent="0.15">
      <c r="A926" s="1" t="s">
        <v>924</v>
      </c>
      <c r="B926" s="1">
        <v>11.88</v>
      </c>
      <c r="C926" s="1">
        <v>1485</v>
      </c>
      <c r="E926">
        <f t="shared" si="43"/>
        <v>-2.5188916876573769E-3</v>
      </c>
      <c r="F926">
        <f t="shared" si="44"/>
        <v>1.0406447091800981</v>
      </c>
      <c r="G926" t="b">
        <f t="shared" si="42"/>
        <v>0</v>
      </c>
    </row>
    <row r="927" spans="1:7" x14ac:dyDescent="0.15">
      <c r="A927" s="1" t="s">
        <v>925</v>
      </c>
      <c r="B927" s="1">
        <v>11.86</v>
      </c>
      <c r="C927" s="1">
        <v>1586</v>
      </c>
      <c r="E927">
        <f t="shared" si="43"/>
        <v>-1.6835016835017971E-3</v>
      </c>
      <c r="F927">
        <f t="shared" si="44"/>
        <v>1.0680134680134681</v>
      </c>
      <c r="G927" t="b">
        <f t="shared" si="42"/>
        <v>0</v>
      </c>
    </row>
    <row r="928" spans="1:7" x14ac:dyDescent="0.15">
      <c r="A928" s="1" t="s">
        <v>926</v>
      </c>
      <c r="B928" s="1">
        <v>11.55</v>
      </c>
      <c r="C928" s="1">
        <v>1265</v>
      </c>
      <c r="E928">
        <f t="shared" si="43"/>
        <v>-2.6138279932546266E-2</v>
      </c>
      <c r="F928">
        <f t="shared" si="44"/>
        <v>0.7976040353089533</v>
      </c>
      <c r="G928" t="b">
        <f t="shared" si="42"/>
        <v>0</v>
      </c>
    </row>
    <row r="929" spans="1:7" x14ac:dyDescent="0.15">
      <c r="A929" s="1" t="s">
        <v>927</v>
      </c>
      <c r="B929" s="1">
        <v>11.33</v>
      </c>
      <c r="C929" s="1">
        <v>2459</v>
      </c>
      <c r="E929">
        <f t="shared" si="43"/>
        <v>-1.9047619047619101E-2</v>
      </c>
      <c r="F929">
        <f t="shared" si="44"/>
        <v>1.9438735177865614</v>
      </c>
      <c r="G929" t="b">
        <f t="shared" si="42"/>
        <v>1</v>
      </c>
    </row>
    <row r="930" spans="1:7" x14ac:dyDescent="0.15">
      <c r="A930" s="1" t="s">
        <v>928</v>
      </c>
      <c r="B930" s="1">
        <v>11.24</v>
      </c>
      <c r="C930" s="1">
        <v>3616</v>
      </c>
      <c r="E930">
        <f t="shared" si="43"/>
        <v>-7.9435127978817171E-3</v>
      </c>
      <c r="F930">
        <f t="shared" si="44"/>
        <v>1.4705164701098008</v>
      </c>
      <c r="G930" t="b">
        <f t="shared" si="42"/>
        <v>1</v>
      </c>
    </row>
    <row r="931" spans="1:7" x14ac:dyDescent="0.15">
      <c r="A931" s="1" t="s">
        <v>929</v>
      </c>
      <c r="B931" s="1">
        <v>11.19</v>
      </c>
      <c r="C931" s="1">
        <v>5844</v>
      </c>
      <c r="E931">
        <f t="shared" si="43"/>
        <v>-4.4483985765125184E-3</v>
      </c>
      <c r="F931">
        <f t="shared" si="44"/>
        <v>1.6161504424778761</v>
      </c>
      <c r="G931" t="b">
        <f t="shared" si="42"/>
        <v>1</v>
      </c>
    </row>
    <row r="932" spans="1:7" x14ac:dyDescent="0.15">
      <c r="A932" s="1" t="s">
        <v>930</v>
      </c>
      <c r="B932" s="1">
        <v>11.47</v>
      </c>
      <c r="C932" s="1">
        <v>2493</v>
      </c>
      <c r="E932">
        <f t="shared" si="43"/>
        <v>2.5022341376228878E-2</v>
      </c>
      <c r="F932">
        <f t="shared" si="44"/>
        <v>0.42659137577002054</v>
      </c>
      <c r="G932" t="b">
        <f t="shared" si="42"/>
        <v>1</v>
      </c>
    </row>
    <row r="933" spans="1:7" x14ac:dyDescent="0.15">
      <c r="A933" s="1" t="s">
        <v>931</v>
      </c>
      <c r="B933" s="1">
        <v>11.47</v>
      </c>
      <c r="C933" s="1">
        <v>2379</v>
      </c>
      <c r="E933">
        <f t="shared" si="43"/>
        <v>0</v>
      </c>
      <c r="F933">
        <f t="shared" si="44"/>
        <v>0.95427196149217808</v>
      </c>
      <c r="G933" t="b">
        <f t="shared" si="42"/>
        <v>1</v>
      </c>
    </row>
    <row r="934" spans="1:7" x14ac:dyDescent="0.15">
      <c r="A934" s="1" t="s">
        <v>932</v>
      </c>
      <c r="B934" s="1">
        <v>11.61</v>
      </c>
      <c r="C934" s="1">
        <v>2194</v>
      </c>
      <c r="E934">
        <f t="shared" si="43"/>
        <v>1.2205754141237906E-2</v>
      </c>
      <c r="F934">
        <f t="shared" si="44"/>
        <v>0.92223623371164354</v>
      </c>
      <c r="G934" t="b">
        <f t="shared" si="42"/>
        <v>1</v>
      </c>
    </row>
    <row r="935" spans="1:7" x14ac:dyDescent="0.15">
      <c r="A935" s="1" t="s">
        <v>933</v>
      </c>
      <c r="B935" s="1">
        <v>11.55</v>
      </c>
      <c r="C935" s="1">
        <v>2467</v>
      </c>
      <c r="E935">
        <f t="shared" si="43"/>
        <v>-5.1679586563306394E-3</v>
      </c>
      <c r="F935">
        <f t="shared" si="44"/>
        <v>1.1244302643573383</v>
      </c>
      <c r="G935" t="b">
        <f t="shared" si="42"/>
        <v>1</v>
      </c>
    </row>
    <row r="936" spans="1:7" x14ac:dyDescent="0.15">
      <c r="A936" s="1" t="s">
        <v>934</v>
      </c>
      <c r="B936" s="1">
        <v>12.3</v>
      </c>
      <c r="C936" s="1">
        <v>9912</v>
      </c>
      <c r="E936">
        <f t="shared" si="43"/>
        <v>6.4935064935064929E-2</v>
      </c>
      <c r="F936">
        <f t="shared" si="44"/>
        <v>4.0178354276449131</v>
      </c>
      <c r="G936" t="b">
        <f t="shared" si="42"/>
        <v>0</v>
      </c>
    </row>
    <row r="937" spans="1:7" x14ac:dyDescent="0.15">
      <c r="A937" s="1" t="s">
        <v>935</v>
      </c>
      <c r="B937" s="1">
        <v>12.05</v>
      </c>
      <c r="C937" s="1">
        <v>7335</v>
      </c>
      <c r="E937">
        <f t="shared" si="43"/>
        <v>-2.032520325203252E-2</v>
      </c>
      <c r="F937">
        <f t="shared" si="44"/>
        <v>0.74001210653753025</v>
      </c>
      <c r="G937" t="b">
        <f t="shared" si="42"/>
        <v>1</v>
      </c>
    </row>
    <row r="938" spans="1:7" x14ac:dyDescent="0.15">
      <c r="A938" s="1" t="s">
        <v>936</v>
      </c>
      <c r="B938" s="1">
        <v>11.86</v>
      </c>
      <c r="C938" s="1">
        <v>4205</v>
      </c>
      <c r="E938">
        <f t="shared" si="43"/>
        <v>-1.5767634854771888E-2</v>
      </c>
      <c r="F938">
        <f t="shared" si="44"/>
        <v>0.57327880027266531</v>
      </c>
      <c r="G938" t="b">
        <f t="shared" si="42"/>
        <v>1</v>
      </c>
    </row>
    <row r="939" spans="1:7" x14ac:dyDescent="0.15">
      <c r="A939" s="1" t="s">
        <v>937</v>
      </c>
      <c r="B939" s="1">
        <v>12.25</v>
      </c>
      <c r="C939" s="1">
        <v>10660</v>
      </c>
      <c r="E939">
        <f t="shared" si="43"/>
        <v>3.2883642495784196E-2</v>
      </c>
      <c r="F939">
        <f t="shared" si="44"/>
        <v>2.5350772889417361</v>
      </c>
      <c r="G939" t="b">
        <f t="shared" si="42"/>
        <v>0</v>
      </c>
    </row>
    <row r="940" spans="1:7" x14ac:dyDescent="0.15">
      <c r="A940" s="1" t="s">
        <v>938</v>
      </c>
      <c r="B940" s="1">
        <v>11.88</v>
      </c>
      <c r="C940" s="1">
        <v>5218</v>
      </c>
      <c r="E940">
        <f t="shared" si="43"/>
        <v>-3.0204081632652997E-2</v>
      </c>
      <c r="F940">
        <f t="shared" si="44"/>
        <v>0.48949343339587242</v>
      </c>
      <c r="G940" t="b">
        <f t="shared" si="42"/>
        <v>0</v>
      </c>
    </row>
    <row r="941" spans="1:7" x14ac:dyDescent="0.15">
      <c r="A941" s="1" t="s">
        <v>939</v>
      </c>
      <c r="B941" s="1">
        <v>11.69</v>
      </c>
      <c r="C941" s="1">
        <v>3109</v>
      </c>
      <c r="E941">
        <f t="shared" si="43"/>
        <v>-1.5993265993266101E-2</v>
      </c>
      <c r="F941">
        <f t="shared" si="44"/>
        <v>0.59582215408202377</v>
      </c>
      <c r="G941" t="b">
        <f t="shared" si="42"/>
        <v>0</v>
      </c>
    </row>
    <row r="942" spans="1:7" x14ac:dyDescent="0.15">
      <c r="A942" s="1" t="s">
        <v>940</v>
      </c>
      <c r="B942" s="1">
        <v>11.52</v>
      </c>
      <c r="C942" s="1">
        <v>3486</v>
      </c>
      <c r="E942">
        <f t="shared" si="43"/>
        <v>-1.4542343883661244E-2</v>
      </c>
      <c r="F942">
        <f t="shared" si="44"/>
        <v>1.1212608555805725</v>
      </c>
      <c r="G942" t="b">
        <f t="shared" si="42"/>
        <v>1</v>
      </c>
    </row>
    <row r="943" spans="1:7" x14ac:dyDescent="0.15">
      <c r="A943" s="1" t="s">
        <v>941</v>
      </c>
      <c r="B943" s="1">
        <v>11.47</v>
      </c>
      <c r="C943" s="1">
        <v>1259</v>
      </c>
      <c r="E943">
        <f t="shared" si="43"/>
        <v>-4.3402777777776852E-3</v>
      </c>
      <c r="F943">
        <f t="shared" si="44"/>
        <v>0.36115892139988526</v>
      </c>
      <c r="G943" t="b">
        <f t="shared" si="42"/>
        <v>1</v>
      </c>
    </row>
    <row r="944" spans="1:7" x14ac:dyDescent="0.15">
      <c r="A944" s="1" t="s">
        <v>942</v>
      </c>
      <c r="B944" s="1">
        <v>11.49</v>
      </c>
      <c r="C944" s="1">
        <v>2180</v>
      </c>
      <c r="E944">
        <f t="shared" si="43"/>
        <v>1.7436791630339645E-3</v>
      </c>
      <c r="F944">
        <f t="shared" si="44"/>
        <v>1.7315329626687848</v>
      </c>
      <c r="G944" t="b">
        <f t="shared" si="42"/>
        <v>1</v>
      </c>
    </row>
    <row r="945" spans="1:7" x14ac:dyDescent="0.15">
      <c r="A945" s="1" t="s">
        <v>943</v>
      </c>
      <c r="B945" s="1">
        <v>11.49</v>
      </c>
      <c r="C945" s="1">
        <v>1505</v>
      </c>
      <c r="E945">
        <f t="shared" si="43"/>
        <v>0</v>
      </c>
      <c r="F945">
        <f t="shared" si="44"/>
        <v>0.69036697247706424</v>
      </c>
      <c r="G945" t="b">
        <f t="shared" si="42"/>
        <v>1</v>
      </c>
    </row>
    <row r="946" spans="1:7" x14ac:dyDescent="0.15">
      <c r="A946" s="1" t="s">
        <v>944</v>
      </c>
      <c r="B946" s="1">
        <v>11.49</v>
      </c>
      <c r="C946" s="1">
        <v>1091</v>
      </c>
      <c r="E946">
        <f t="shared" si="43"/>
        <v>0</v>
      </c>
      <c r="F946">
        <f t="shared" si="44"/>
        <v>0.72491694352159464</v>
      </c>
      <c r="G946" t="b">
        <f t="shared" si="42"/>
        <v>1</v>
      </c>
    </row>
    <row r="947" spans="1:7" x14ac:dyDescent="0.15">
      <c r="A947" s="1" t="s">
        <v>945</v>
      </c>
      <c r="B947" s="1">
        <v>11.61</v>
      </c>
      <c r="C947" s="1">
        <v>2226</v>
      </c>
      <c r="E947">
        <f t="shared" si="43"/>
        <v>1.0443864229764946E-2</v>
      </c>
      <c r="F947">
        <f t="shared" si="44"/>
        <v>2.0403299725022914</v>
      </c>
      <c r="G947" t="b">
        <f t="shared" si="42"/>
        <v>1</v>
      </c>
    </row>
    <row r="948" spans="1:7" x14ac:dyDescent="0.15">
      <c r="A948" s="1" t="s">
        <v>946</v>
      </c>
      <c r="B948" s="1">
        <v>11.69</v>
      </c>
      <c r="C948" s="1">
        <v>3218</v>
      </c>
      <c r="E948">
        <f t="shared" si="43"/>
        <v>6.8906115417743385E-3</v>
      </c>
      <c r="F948">
        <f t="shared" si="44"/>
        <v>1.4456424079065588</v>
      </c>
      <c r="G948" t="b">
        <f t="shared" si="42"/>
        <v>0</v>
      </c>
    </row>
    <row r="949" spans="1:7" x14ac:dyDescent="0.15">
      <c r="A949" s="1" t="s">
        <v>947</v>
      </c>
      <c r="B949" s="1">
        <v>11.55</v>
      </c>
      <c r="C949" s="1">
        <v>2609</v>
      </c>
      <c r="E949">
        <f t="shared" si="43"/>
        <v>-1.1976047904191513E-2</v>
      </c>
      <c r="F949">
        <f t="shared" si="44"/>
        <v>0.81075201988812928</v>
      </c>
      <c r="G949" t="b">
        <f t="shared" si="42"/>
        <v>1</v>
      </c>
    </row>
    <row r="950" spans="1:7" x14ac:dyDescent="0.15">
      <c r="A950" s="1" t="s">
        <v>948</v>
      </c>
      <c r="B950" s="1">
        <v>11.58</v>
      </c>
      <c r="C950" s="1">
        <v>1107</v>
      </c>
      <c r="E950">
        <f t="shared" si="43"/>
        <v>2.5974025974025419E-3</v>
      </c>
      <c r="F950">
        <f t="shared" si="44"/>
        <v>0.42430049827520122</v>
      </c>
      <c r="G950" t="b">
        <f t="shared" si="42"/>
        <v>0</v>
      </c>
    </row>
    <row r="951" spans="1:7" x14ac:dyDescent="0.15">
      <c r="A951" s="1" t="s">
        <v>949</v>
      </c>
      <c r="B951" s="1">
        <v>11.52</v>
      </c>
      <c r="C951" s="1">
        <v>1241</v>
      </c>
      <c r="E951">
        <f t="shared" si="43"/>
        <v>-5.1813471502591101E-3</v>
      </c>
      <c r="F951">
        <f t="shared" si="44"/>
        <v>1.1210478771454382</v>
      </c>
      <c r="G951" t="b">
        <f t="shared" si="42"/>
        <v>0</v>
      </c>
    </row>
    <row r="952" spans="1:7" x14ac:dyDescent="0.15">
      <c r="A952" s="1" t="s">
        <v>950</v>
      </c>
      <c r="B952" s="1">
        <v>11.3</v>
      </c>
      <c r="C952" s="1">
        <v>1842</v>
      </c>
      <c r="E952">
        <f t="shared" si="43"/>
        <v>-1.9097222222222123E-2</v>
      </c>
      <c r="F952">
        <f t="shared" si="44"/>
        <v>1.4842868654311039</v>
      </c>
      <c r="G952" t="b">
        <f t="shared" si="42"/>
        <v>1</v>
      </c>
    </row>
    <row r="953" spans="1:7" x14ac:dyDescent="0.15">
      <c r="A953" s="1" t="s">
        <v>951</v>
      </c>
      <c r="B953" s="1">
        <v>11.3</v>
      </c>
      <c r="C953" s="1">
        <v>1559</v>
      </c>
      <c r="E953">
        <f t="shared" si="43"/>
        <v>0</v>
      </c>
      <c r="F953">
        <f t="shared" si="44"/>
        <v>0.84636264929424543</v>
      </c>
      <c r="G953" t="b">
        <f t="shared" si="42"/>
        <v>1</v>
      </c>
    </row>
    <row r="954" spans="1:7" x14ac:dyDescent="0.15">
      <c r="A954" s="1" t="s">
        <v>952</v>
      </c>
      <c r="B954" s="1">
        <v>11.33</v>
      </c>
      <c r="C954" s="1">
        <v>861</v>
      </c>
      <c r="E954">
        <f t="shared" si="43"/>
        <v>2.6548672566371113E-3</v>
      </c>
      <c r="F954">
        <f t="shared" si="44"/>
        <v>0.55227710070558045</v>
      </c>
      <c r="G954" t="b">
        <f t="shared" si="42"/>
        <v>1</v>
      </c>
    </row>
    <row r="955" spans="1:7" x14ac:dyDescent="0.15">
      <c r="A955" s="1" t="s">
        <v>953</v>
      </c>
      <c r="B955" s="1">
        <v>11.33</v>
      </c>
      <c r="C955" s="1">
        <v>1630</v>
      </c>
      <c r="E955">
        <f t="shared" si="43"/>
        <v>0</v>
      </c>
      <c r="F955">
        <f t="shared" si="44"/>
        <v>1.8931475029036005</v>
      </c>
      <c r="G955" t="b">
        <f t="shared" si="42"/>
        <v>1</v>
      </c>
    </row>
    <row r="956" spans="1:7" x14ac:dyDescent="0.15">
      <c r="A956" s="1" t="s">
        <v>954</v>
      </c>
      <c r="B956" s="1">
        <v>11.38</v>
      </c>
      <c r="C956" s="1">
        <v>11.86</v>
      </c>
      <c r="E956">
        <f t="shared" si="43"/>
        <v>4.4130626654899129E-3</v>
      </c>
      <c r="F956">
        <f t="shared" si="44"/>
        <v>7.2760736196319014E-3</v>
      </c>
      <c r="G956" t="b">
        <f t="shared" si="42"/>
        <v>0</v>
      </c>
    </row>
    <row r="957" spans="1:7" x14ac:dyDescent="0.15">
      <c r="A957" s="1" t="s">
        <v>955</v>
      </c>
      <c r="B957" s="1">
        <v>11.35</v>
      </c>
      <c r="C957" s="1">
        <v>734</v>
      </c>
      <c r="E957">
        <f t="shared" si="43"/>
        <v>-2.6362038664324372E-3</v>
      </c>
      <c r="F957">
        <f t="shared" si="44"/>
        <v>61.888701517706579</v>
      </c>
      <c r="G957" t="b">
        <f t="shared" si="42"/>
        <v>1</v>
      </c>
    </row>
    <row r="958" spans="1:7" x14ac:dyDescent="0.15">
      <c r="A958" s="1" t="s">
        <v>956</v>
      </c>
      <c r="B958" s="1">
        <v>11.38</v>
      </c>
      <c r="C958" s="1">
        <v>1223</v>
      </c>
      <c r="E958">
        <f t="shared" si="43"/>
        <v>2.643171806167501E-3</v>
      </c>
      <c r="F958">
        <f t="shared" si="44"/>
        <v>1.6662125340599454</v>
      </c>
      <c r="G958" t="b">
        <f t="shared" si="42"/>
        <v>0</v>
      </c>
    </row>
    <row r="959" spans="1:7" x14ac:dyDescent="0.15">
      <c r="A959" s="1" t="s">
        <v>957</v>
      </c>
      <c r="B959" s="1">
        <v>11.33</v>
      </c>
      <c r="C959" s="1">
        <v>3440</v>
      </c>
      <c r="E959">
        <f t="shared" si="43"/>
        <v>-4.3936731107206244E-3</v>
      </c>
      <c r="F959">
        <f t="shared" si="44"/>
        <v>2.8127555192150449</v>
      </c>
      <c r="G959" t="b">
        <f t="shared" si="42"/>
        <v>0</v>
      </c>
    </row>
    <row r="960" spans="1:7" x14ac:dyDescent="0.15">
      <c r="A960" s="1" t="s">
        <v>958</v>
      </c>
      <c r="B960" s="1">
        <v>11.21</v>
      </c>
      <c r="C960" s="1">
        <v>1585</v>
      </c>
      <c r="E960">
        <f t="shared" si="43"/>
        <v>-1.0591350397175571E-2</v>
      </c>
      <c r="F960">
        <f t="shared" si="44"/>
        <v>0.46075581395348836</v>
      </c>
      <c r="G960" t="b">
        <f t="shared" si="42"/>
        <v>1</v>
      </c>
    </row>
    <row r="961" spans="1:7" x14ac:dyDescent="0.15">
      <c r="A961" s="1" t="s">
        <v>959</v>
      </c>
      <c r="B961" s="1">
        <v>11.27</v>
      </c>
      <c r="C961" s="1">
        <v>868</v>
      </c>
      <c r="E961">
        <f t="shared" si="43"/>
        <v>5.352363960749216E-3</v>
      </c>
      <c r="F961">
        <f t="shared" si="44"/>
        <v>0.54763406940063086</v>
      </c>
      <c r="G961" t="b">
        <f t="shared" si="42"/>
        <v>0</v>
      </c>
    </row>
    <row r="962" spans="1:7" x14ac:dyDescent="0.15">
      <c r="A962" s="1" t="s">
        <v>960</v>
      </c>
      <c r="B962" s="1">
        <v>11.13</v>
      </c>
      <c r="C962" s="1">
        <v>1257</v>
      </c>
      <c r="E962">
        <f t="shared" si="43"/>
        <v>-1.2422360248447098E-2</v>
      </c>
      <c r="F962">
        <f t="shared" si="44"/>
        <v>1.4481566820276497</v>
      </c>
      <c r="G962" t="b">
        <f t="shared" si="42"/>
        <v>0</v>
      </c>
    </row>
    <row r="963" spans="1:7" x14ac:dyDescent="0.15">
      <c r="A963" s="1" t="s">
        <v>961</v>
      </c>
      <c r="B963" s="1">
        <v>11.1</v>
      </c>
      <c r="C963" s="1">
        <v>1600</v>
      </c>
      <c r="E963">
        <f t="shared" si="43"/>
        <v>-2.6954177897575145E-3</v>
      </c>
      <c r="F963">
        <f t="shared" si="44"/>
        <v>1.2728719172633254</v>
      </c>
      <c r="G963" t="b">
        <f t="shared" ref="G963:G1026" si="45">B963&lt;MAX(B964:B968)</f>
        <v>1</v>
      </c>
    </row>
    <row r="964" spans="1:7" x14ac:dyDescent="0.15">
      <c r="A964" s="1" t="s">
        <v>962</v>
      </c>
      <c r="B964" s="1">
        <v>11.1</v>
      </c>
      <c r="C964" s="1">
        <v>1319.1</v>
      </c>
      <c r="E964">
        <f t="shared" ref="E964:E1027" si="46">(B964-B963)/B963</f>
        <v>0</v>
      </c>
      <c r="F964">
        <f t="shared" ref="F964:F1027" si="47">C964/C963</f>
        <v>0.82443749999999993</v>
      </c>
      <c r="G964" t="b">
        <f t="shared" si="45"/>
        <v>1</v>
      </c>
    </row>
    <row r="965" spans="1:7" x14ac:dyDescent="0.15">
      <c r="A965" s="1" t="s">
        <v>963</v>
      </c>
      <c r="B965" s="1">
        <v>11.07</v>
      </c>
      <c r="C965" s="1">
        <v>1683</v>
      </c>
      <c r="E965">
        <f t="shared" si="46"/>
        <v>-2.7027027027026452E-3</v>
      </c>
      <c r="F965">
        <f t="shared" si="47"/>
        <v>1.2758699113031613</v>
      </c>
      <c r="G965" t="b">
        <f t="shared" si="45"/>
        <v>1</v>
      </c>
    </row>
    <row r="966" spans="1:7" x14ac:dyDescent="0.15">
      <c r="A966" s="1" t="s">
        <v>964</v>
      </c>
      <c r="B966" s="1">
        <v>11.1</v>
      </c>
      <c r="C966" s="1">
        <v>1000</v>
      </c>
      <c r="E966">
        <f t="shared" si="46"/>
        <v>2.710027100270945E-3</v>
      </c>
      <c r="F966">
        <f t="shared" si="47"/>
        <v>0.59417706476530008</v>
      </c>
      <c r="G966" t="b">
        <f t="shared" si="45"/>
        <v>1</v>
      </c>
    </row>
    <row r="967" spans="1:7" x14ac:dyDescent="0.15">
      <c r="A967" s="1" t="s">
        <v>965</v>
      </c>
      <c r="B967" s="1">
        <v>11.07</v>
      </c>
      <c r="C967" s="1">
        <v>1231</v>
      </c>
      <c r="E967">
        <f t="shared" si="46"/>
        <v>-2.7027027027026452E-3</v>
      </c>
      <c r="F967">
        <f t="shared" si="47"/>
        <v>1.2310000000000001</v>
      </c>
      <c r="G967" t="b">
        <f t="shared" si="45"/>
        <v>1</v>
      </c>
    </row>
    <row r="968" spans="1:7" x14ac:dyDescent="0.15">
      <c r="A968" s="1" t="s">
        <v>966</v>
      </c>
      <c r="B968" s="1">
        <v>11.13</v>
      </c>
      <c r="C968" s="1">
        <v>1608</v>
      </c>
      <c r="E968">
        <f t="shared" si="46"/>
        <v>5.4200542005420505E-3</v>
      </c>
      <c r="F968">
        <f t="shared" si="47"/>
        <v>1.3062550771730301</v>
      </c>
      <c r="G968" t="b">
        <f t="shared" si="45"/>
        <v>0</v>
      </c>
    </row>
    <row r="969" spans="1:7" x14ac:dyDescent="0.15">
      <c r="A969" s="1" t="s">
        <v>967</v>
      </c>
      <c r="B969" s="1">
        <v>11.1</v>
      </c>
      <c r="C969" s="1">
        <v>964</v>
      </c>
      <c r="E969">
        <f t="shared" si="46"/>
        <v>-2.6954177897575145E-3</v>
      </c>
      <c r="F969">
        <f t="shared" si="47"/>
        <v>0.59950248756218905</v>
      </c>
      <c r="G969" t="b">
        <f t="shared" si="45"/>
        <v>0</v>
      </c>
    </row>
    <row r="970" spans="1:7" x14ac:dyDescent="0.15">
      <c r="A970" s="1" t="s">
        <v>968</v>
      </c>
      <c r="B970" s="1">
        <v>11.1</v>
      </c>
      <c r="C970" s="1">
        <v>707</v>
      </c>
      <c r="E970">
        <f t="shared" si="46"/>
        <v>0</v>
      </c>
      <c r="F970">
        <f t="shared" si="47"/>
        <v>0.73340248962655596</v>
      </c>
      <c r="G970" t="b">
        <f t="shared" si="45"/>
        <v>0</v>
      </c>
    </row>
    <row r="971" spans="1:7" x14ac:dyDescent="0.15">
      <c r="A971" s="1" t="s">
        <v>969</v>
      </c>
      <c r="B971" s="1">
        <v>11.07</v>
      </c>
      <c r="C971" s="1">
        <v>817</v>
      </c>
      <c r="E971">
        <f t="shared" si="46"/>
        <v>-2.7027027027026452E-3</v>
      </c>
      <c r="F971">
        <f t="shared" si="47"/>
        <v>1.1555869872701556</v>
      </c>
      <c r="G971" t="b">
        <f t="shared" si="45"/>
        <v>0</v>
      </c>
    </row>
    <row r="972" spans="1:7" x14ac:dyDescent="0.15">
      <c r="A972" s="1" t="s">
        <v>970</v>
      </c>
      <c r="B972" s="1">
        <v>11.05</v>
      </c>
      <c r="C972" s="1">
        <v>1293</v>
      </c>
      <c r="E972">
        <f t="shared" si="46"/>
        <v>-1.8066847335139634E-3</v>
      </c>
      <c r="F972">
        <f t="shared" si="47"/>
        <v>1.5826193390452876</v>
      </c>
      <c r="G972" t="b">
        <f t="shared" si="45"/>
        <v>0</v>
      </c>
    </row>
    <row r="973" spans="1:7" x14ac:dyDescent="0.15">
      <c r="A973" s="1" t="s">
        <v>971</v>
      </c>
      <c r="B973" s="1">
        <v>11.05</v>
      </c>
      <c r="C973" s="1">
        <v>1253</v>
      </c>
      <c r="E973">
        <f t="shared" si="46"/>
        <v>0</v>
      </c>
      <c r="F973">
        <f t="shared" si="47"/>
        <v>0.96906419180201087</v>
      </c>
      <c r="G973" t="b">
        <f t="shared" si="45"/>
        <v>0</v>
      </c>
    </row>
    <row r="974" spans="1:7" x14ac:dyDescent="0.15">
      <c r="A974" s="1" t="s">
        <v>972</v>
      </c>
      <c r="B974" s="1">
        <v>11.05</v>
      </c>
      <c r="C974" s="1">
        <v>865</v>
      </c>
      <c r="E974">
        <f t="shared" si="46"/>
        <v>0</v>
      </c>
      <c r="F974">
        <f t="shared" si="47"/>
        <v>0.69034317637669596</v>
      </c>
      <c r="G974" t="b">
        <f t="shared" si="45"/>
        <v>0</v>
      </c>
    </row>
    <row r="975" spans="1:7" x14ac:dyDescent="0.15">
      <c r="A975" s="1" t="s">
        <v>973</v>
      </c>
      <c r="B975" s="1">
        <v>10.96</v>
      </c>
      <c r="C975" s="1">
        <v>690</v>
      </c>
      <c r="E975">
        <f t="shared" si="46"/>
        <v>-8.1447963800904844E-3</v>
      </c>
      <c r="F975">
        <f t="shared" si="47"/>
        <v>0.79768786127167635</v>
      </c>
      <c r="G975" t="b">
        <f t="shared" si="45"/>
        <v>0</v>
      </c>
    </row>
    <row r="976" spans="1:7" x14ac:dyDescent="0.15">
      <c r="A976" s="1" t="s">
        <v>974</v>
      </c>
      <c r="B976" s="1">
        <v>10.93</v>
      </c>
      <c r="C976" s="1">
        <v>1632</v>
      </c>
      <c r="E976">
        <f t="shared" si="46"/>
        <v>-2.7372262773723661E-3</v>
      </c>
      <c r="F976">
        <f t="shared" si="47"/>
        <v>2.3652173913043479</v>
      </c>
      <c r="G976" t="b">
        <f t="shared" si="45"/>
        <v>0</v>
      </c>
    </row>
    <row r="977" spans="1:7" x14ac:dyDescent="0.15">
      <c r="A977" s="1" t="s">
        <v>975</v>
      </c>
      <c r="B977" s="1">
        <v>10.65</v>
      </c>
      <c r="C977" s="1">
        <v>2126</v>
      </c>
      <c r="E977">
        <f t="shared" si="46"/>
        <v>-2.561756633119848E-2</v>
      </c>
      <c r="F977">
        <f t="shared" si="47"/>
        <v>1.3026960784313726</v>
      </c>
      <c r="G977" t="b">
        <f t="shared" si="45"/>
        <v>1</v>
      </c>
    </row>
    <row r="978" spans="1:7" x14ac:dyDescent="0.15">
      <c r="A978" s="1" t="s">
        <v>976</v>
      </c>
      <c r="B978" s="1">
        <v>10.63</v>
      </c>
      <c r="C978" s="1">
        <v>1509</v>
      </c>
      <c r="E978">
        <f t="shared" si="46"/>
        <v>-1.8779342723004293E-3</v>
      </c>
      <c r="F978">
        <f t="shared" si="47"/>
        <v>0.70978363123236121</v>
      </c>
      <c r="G978" t="b">
        <f t="shared" si="45"/>
        <v>1</v>
      </c>
    </row>
    <row r="979" spans="1:7" x14ac:dyDescent="0.15">
      <c r="A979" s="1" t="s">
        <v>977</v>
      </c>
      <c r="B979" s="1">
        <v>10.77</v>
      </c>
      <c r="C979" s="1">
        <v>1230</v>
      </c>
      <c r="E979">
        <f t="shared" si="46"/>
        <v>1.3170272812793865E-2</v>
      </c>
      <c r="F979">
        <f t="shared" si="47"/>
        <v>0.81510934393638168</v>
      </c>
      <c r="G979" t="b">
        <f t="shared" si="45"/>
        <v>1</v>
      </c>
    </row>
    <row r="980" spans="1:7" x14ac:dyDescent="0.15">
      <c r="A980" s="1" t="s">
        <v>978</v>
      </c>
      <c r="B980" s="1">
        <v>10.77</v>
      </c>
      <c r="C980" s="1">
        <v>1536</v>
      </c>
      <c r="E980">
        <f t="shared" si="46"/>
        <v>0</v>
      </c>
      <c r="F980">
        <f t="shared" si="47"/>
        <v>1.248780487804878</v>
      </c>
      <c r="G980" t="b">
        <f t="shared" si="45"/>
        <v>1</v>
      </c>
    </row>
    <row r="981" spans="1:7" x14ac:dyDescent="0.15">
      <c r="A981" s="1" t="s">
        <v>979</v>
      </c>
      <c r="B981" s="1">
        <v>10.79</v>
      </c>
      <c r="C981" s="1">
        <v>1458</v>
      </c>
      <c r="E981">
        <f t="shared" si="46"/>
        <v>1.8570102135561351E-3</v>
      </c>
      <c r="F981">
        <f t="shared" si="47"/>
        <v>0.94921875</v>
      </c>
      <c r="G981" t="b">
        <f t="shared" si="45"/>
        <v>0</v>
      </c>
    </row>
    <row r="982" spans="1:7" x14ac:dyDescent="0.15">
      <c r="A982" s="1" t="s">
        <v>980</v>
      </c>
      <c r="B982" s="1">
        <v>10.54</v>
      </c>
      <c r="C982" s="1">
        <v>1256</v>
      </c>
      <c r="E982">
        <f t="shared" si="46"/>
        <v>-2.3169601482854497E-2</v>
      </c>
      <c r="F982">
        <f t="shared" si="47"/>
        <v>0.86145404663923186</v>
      </c>
      <c r="G982" t="b">
        <f t="shared" si="45"/>
        <v>1</v>
      </c>
    </row>
    <row r="983" spans="1:7" x14ac:dyDescent="0.15">
      <c r="A983" s="1" t="s">
        <v>981</v>
      </c>
      <c r="B983" s="1">
        <v>10.57</v>
      </c>
      <c r="C983" s="1">
        <v>2118</v>
      </c>
      <c r="E983">
        <f t="shared" si="46"/>
        <v>2.8462998102467872E-3</v>
      </c>
      <c r="F983">
        <f t="shared" si="47"/>
        <v>1.6863057324840764</v>
      </c>
      <c r="G983" t="b">
        <f t="shared" si="45"/>
        <v>0</v>
      </c>
    </row>
    <row r="984" spans="1:7" x14ac:dyDescent="0.15">
      <c r="A984" s="1" t="s">
        <v>982</v>
      </c>
      <c r="B984" s="1">
        <v>10.52</v>
      </c>
      <c r="C984" s="1">
        <v>1878</v>
      </c>
      <c r="E984">
        <f t="shared" si="46"/>
        <v>-4.7303689687796316E-3</v>
      </c>
      <c r="F984">
        <f t="shared" si="47"/>
        <v>0.88668555240793201</v>
      </c>
      <c r="G984" t="b">
        <f t="shared" si="45"/>
        <v>0</v>
      </c>
    </row>
    <row r="985" spans="1:7" x14ac:dyDescent="0.15">
      <c r="A985" s="1" t="s">
        <v>983</v>
      </c>
      <c r="B985" s="1">
        <v>10.38</v>
      </c>
      <c r="C985" s="1">
        <v>1412</v>
      </c>
      <c r="E985">
        <f t="shared" si="46"/>
        <v>-1.3307984790874411E-2</v>
      </c>
      <c r="F985">
        <f t="shared" si="47"/>
        <v>0.75186368477103305</v>
      </c>
      <c r="G985" t="b">
        <f t="shared" si="45"/>
        <v>1</v>
      </c>
    </row>
    <row r="986" spans="1:7" x14ac:dyDescent="0.15">
      <c r="A986" s="1" t="s">
        <v>984</v>
      </c>
      <c r="B986" s="1">
        <v>10.46</v>
      </c>
      <c r="C986" s="1">
        <v>1212</v>
      </c>
      <c r="E986">
        <f t="shared" si="46"/>
        <v>7.7071290944123374E-3</v>
      </c>
      <c r="F986">
        <f t="shared" si="47"/>
        <v>0.85835694050991507</v>
      </c>
      <c r="G986" t="b">
        <f t="shared" si="45"/>
        <v>0</v>
      </c>
    </row>
    <row r="987" spans="1:7" x14ac:dyDescent="0.15">
      <c r="A987" s="1" t="s">
        <v>985</v>
      </c>
      <c r="B987" s="1">
        <v>10.210000000000001</v>
      </c>
      <c r="C987" s="1">
        <v>1180</v>
      </c>
      <c r="E987">
        <f t="shared" si="46"/>
        <v>-2.390057361376673E-2</v>
      </c>
      <c r="F987">
        <f t="shared" si="47"/>
        <v>0.97359735973597361</v>
      </c>
      <c r="G987" t="b">
        <f t="shared" si="45"/>
        <v>1</v>
      </c>
    </row>
    <row r="988" spans="1:7" x14ac:dyDescent="0.15">
      <c r="A988" s="1" t="s">
        <v>986</v>
      </c>
      <c r="B988" s="1">
        <v>10.07</v>
      </c>
      <c r="C988" s="1">
        <v>995</v>
      </c>
      <c r="E988">
        <f t="shared" si="46"/>
        <v>-1.3712047012732669E-2</v>
      </c>
      <c r="F988">
        <f t="shared" si="47"/>
        <v>0.84322033898305082</v>
      </c>
      <c r="G988" t="b">
        <f t="shared" si="45"/>
        <v>1</v>
      </c>
    </row>
    <row r="989" spans="1:7" x14ac:dyDescent="0.15">
      <c r="A989" s="1" t="s">
        <v>987</v>
      </c>
      <c r="B989" s="1">
        <v>10.29</v>
      </c>
      <c r="C989" s="1">
        <v>1371</v>
      </c>
      <c r="E989">
        <f t="shared" si="46"/>
        <v>2.1847070506454704E-2</v>
      </c>
      <c r="F989">
        <f t="shared" si="47"/>
        <v>1.3778894472361809</v>
      </c>
      <c r="G989" t="b">
        <f t="shared" si="45"/>
        <v>1</v>
      </c>
    </row>
    <row r="990" spans="1:7" x14ac:dyDescent="0.15">
      <c r="A990" s="1" t="s">
        <v>988</v>
      </c>
      <c r="B990" s="1">
        <v>10.18</v>
      </c>
      <c r="C990" s="1">
        <v>1270</v>
      </c>
      <c r="E990">
        <f t="shared" si="46"/>
        <v>-1.0689990281826963E-2</v>
      </c>
      <c r="F990">
        <f t="shared" si="47"/>
        <v>0.92633114514952586</v>
      </c>
      <c r="G990" t="b">
        <f t="shared" si="45"/>
        <v>1</v>
      </c>
    </row>
    <row r="991" spans="1:7" x14ac:dyDescent="0.15">
      <c r="A991" s="1" t="s">
        <v>989</v>
      </c>
      <c r="B991" s="1">
        <v>10.119999999999999</v>
      </c>
      <c r="C991" s="1">
        <v>936</v>
      </c>
      <c r="E991">
        <f t="shared" si="46"/>
        <v>-5.8939096267191064E-3</v>
      </c>
      <c r="F991">
        <f t="shared" si="47"/>
        <v>0.73700787401574808</v>
      </c>
      <c r="G991" t="b">
        <f t="shared" si="45"/>
        <v>1</v>
      </c>
    </row>
    <row r="992" spans="1:7" x14ac:dyDescent="0.15">
      <c r="A992" s="1" t="s">
        <v>990</v>
      </c>
      <c r="B992" s="1">
        <v>10.35</v>
      </c>
      <c r="C992" s="1">
        <v>965</v>
      </c>
      <c r="E992">
        <f t="shared" si="46"/>
        <v>2.272727272727277E-2</v>
      </c>
      <c r="F992">
        <f t="shared" si="47"/>
        <v>1.0309829059829059</v>
      </c>
      <c r="G992" t="b">
        <f t="shared" si="45"/>
        <v>1</v>
      </c>
    </row>
    <row r="993" spans="1:7" x14ac:dyDescent="0.15">
      <c r="A993" s="1" t="s">
        <v>991</v>
      </c>
      <c r="B993" s="1">
        <v>10.18</v>
      </c>
      <c r="C993" s="1">
        <v>703</v>
      </c>
      <c r="E993">
        <f t="shared" si="46"/>
        <v>-1.6425120772946854E-2</v>
      </c>
      <c r="F993">
        <f t="shared" si="47"/>
        <v>0.72849740932642482</v>
      </c>
      <c r="G993" t="b">
        <f t="shared" si="45"/>
        <v>1</v>
      </c>
    </row>
    <row r="994" spans="1:7" x14ac:dyDescent="0.15">
      <c r="A994" s="1" t="s">
        <v>992</v>
      </c>
      <c r="B994" s="1">
        <v>10.15</v>
      </c>
      <c r="C994" s="1">
        <v>709</v>
      </c>
      <c r="E994">
        <f t="shared" si="46"/>
        <v>-2.9469548133594656E-3</v>
      </c>
      <c r="F994">
        <f t="shared" si="47"/>
        <v>1.0085348506401137</v>
      </c>
      <c r="G994" t="b">
        <f t="shared" si="45"/>
        <v>1</v>
      </c>
    </row>
    <row r="995" spans="1:7" x14ac:dyDescent="0.15">
      <c r="A995" s="1" t="s">
        <v>993</v>
      </c>
      <c r="B995" s="1">
        <v>10.210000000000001</v>
      </c>
      <c r="C995" s="1">
        <v>1559</v>
      </c>
      <c r="E995">
        <f t="shared" si="46"/>
        <v>5.9113300492611327E-3</v>
      </c>
      <c r="F995">
        <f t="shared" si="47"/>
        <v>2.1988716502115655</v>
      </c>
      <c r="G995" t="b">
        <f t="shared" si="45"/>
        <v>1</v>
      </c>
    </row>
    <row r="996" spans="1:7" x14ac:dyDescent="0.15">
      <c r="A996" s="1" t="s">
        <v>994</v>
      </c>
      <c r="B996" s="1">
        <v>10.46</v>
      </c>
      <c r="C996" s="1">
        <v>1695</v>
      </c>
      <c r="E996">
        <f t="shared" si="46"/>
        <v>2.4485798237022526E-2</v>
      </c>
      <c r="F996">
        <f t="shared" si="47"/>
        <v>1.0872354073123798</v>
      </c>
      <c r="G996" t="b">
        <f t="shared" si="45"/>
        <v>0</v>
      </c>
    </row>
    <row r="997" spans="1:7" x14ac:dyDescent="0.15">
      <c r="A997" s="1" t="s">
        <v>995</v>
      </c>
      <c r="B997" s="1">
        <v>10.38</v>
      </c>
      <c r="C997" s="1">
        <v>1798</v>
      </c>
      <c r="E997">
        <f t="shared" si="46"/>
        <v>-7.6481835564053595E-3</v>
      </c>
      <c r="F997">
        <f t="shared" si="47"/>
        <v>1.0607669616519173</v>
      </c>
      <c r="G997" t="b">
        <f t="shared" si="45"/>
        <v>0</v>
      </c>
    </row>
    <row r="998" spans="1:7" x14ac:dyDescent="0.15">
      <c r="A998" s="1" t="s">
        <v>996</v>
      </c>
      <c r="B998" s="1">
        <v>10.35</v>
      </c>
      <c r="C998" s="1">
        <v>681</v>
      </c>
      <c r="E998">
        <f t="shared" si="46"/>
        <v>-2.8901734104047334E-3</v>
      </c>
      <c r="F998">
        <f t="shared" si="47"/>
        <v>0.37875417130144606</v>
      </c>
      <c r="G998" t="b">
        <f t="shared" si="45"/>
        <v>0</v>
      </c>
    </row>
    <row r="999" spans="1:7" x14ac:dyDescent="0.15">
      <c r="A999" s="1" t="s">
        <v>997</v>
      </c>
      <c r="B999" s="1">
        <v>10.1</v>
      </c>
      <c r="C999" s="1">
        <v>1159</v>
      </c>
      <c r="E999">
        <f t="shared" si="46"/>
        <v>-2.4154589371980676E-2</v>
      </c>
      <c r="F999">
        <f t="shared" si="47"/>
        <v>1.7019089574155652</v>
      </c>
      <c r="G999" t="b">
        <f t="shared" si="45"/>
        <v>0</v>
      </c>
    </row>
    <row r="1000" spans="1:7" x14ac:dyDescent="0.15">
      <c r="A1000" s="1" t="s">
        <v>998</v>
      </c>
      <c r="B1000" s="1">
        <v>10.1</v>
      </c>
      <c r="C1000" s="1">
        <v>864</v>
      </c>
      <c r="E1000">
        <f t="shared" si="46"/>
        <v>0</v>
      </c>
      <c r="F1000">
        <f t="shared" si="47"/>
        <v>0.74547023295944781</v>
      </c>
      <c r="G1000" t="b">
        <f t="shared" si="45"/>
        <v>0</v>
      </c>
    </row>
    <row r="1001" spans="1:7" x14ac:dyDescent="0.15">
      <c r="A1001" s="1" t="s">
        <v>999</v>
      </c>
      <c r="B1001" s="1">
        <v>9.8699999999999992</v>
      </c>
      <c r="C1001" s="1">
        <v>1034</v>
      </c>
      <c r="E1001">
        <f t="shared" si="46"/>
        <v>-2.2772277227722817E-2</v>
      </c>
      <c r="F1001">
        <f t="shared" si="47"/>
        <v>1.1967592592592593</v>
      </c>
      <c r="G1001" t="b">
        <f t="shared" si="45"/>
        <v>1</v>
      </c>
    </row>
    <row r="1002" spans="1:7" x14ac:dyDescent="0.15">
      <c r="A1002" s="1" t="s">
        <v>1000</v>
      </c>
      <c r="B1002" s="1">
        <v>9.84</v>
      </c>
      <c r="C1002" s="1">
        <v>602</v>
      </c>
      <c r="E1002">
        <f t="shared" si="46"/>
        <v>-3.0395136778114855E-3</v>
      </c>
      <c r="F1002">
        <f t="shared" si="47"/>
        <v>0.58220502901353965</v>
      </c>
      <c r="G1002" t="b">
        <f t="shared" si="45"/>
        <v>1</v>
      </c>
    </row>
    <row r="1003" spans="1:7" x14ac:dyDescent="0.15">
      <c r="A1003" s="1" t="s">
        <v>1001</v>
      </c>
      <c r="B1003" s="1">
        <v>9.93</v>
      </c>
      <c r="C1003" s="1">
        <v>577</v>
      </c>
      <c r="E1003">
        <f t="shared" si="46"/>
        <v>9.1463414634146197E-3</v>
      </c>
      <c r="F1003">
        <f t="shared" si="47"/>
        <v>0.9584717607973422</v>
      </c>
      <c r="G1003" t="b">
        <f t="shared" si="45"/>
        <v>1</v>
      </c>
    </row>
    <row r="1004" spans="1:7" x14ac:dyDescent="0.15">
      <c r="A1004" s="1" t="s">
        <v>1002</v>
      </c>
      <c r="B1004" s="1">
        <v>9.93</v>
      </c>
      <c r="C1004" s="1">
        <v>1255</v>
      </c>
      <c r="E1004">
        <f t="shared" si="46"/>
        <v>0</v>
      </c>
      <c r="F1004">
        <f t="shared" si="47"/>
        <v>2.1750433275563257</v>
      </c>
      <c r="G1004" t="b">
        <f t="shared" si="45"/>
        <v>1</v>
      </c>
    </row>
    <row r="1005" spans="1:7" x14ac:dyDescent="0.15">
      <c r="A1005" s="1" t="s">
        <v>1003</v>
      </c>
      <c r="B1005" s="1">
        <v>10.07</v>
      </c>
      <c r="C1005" s="1">
        <v>795</v>
      </c>
      <c r="E1005">
        <f t="shared" si="46"/>
        <v>1.4098690835851014E-2</v>
      </c>
      <c r="F1005">
        <f t="shared" si="47"/>
        <v>0.63346613545816732</v>
      </c>
      <c r="G1005" t="b">
        <f t="shared" si="45"/>
        <v>1</v>
      </c>
    </row>
    <row r="1006" spans="1:7" x14ac:dyDescent="0.15">
      <c r="A1006" s="1" t="s">
        <v>1004</v>
      </c>
      <c r="B1006" s="1">
        <v>10.07</v>
      </c>
      <c r="C1006" s="1">
        <v>643</v>
      </c>
      <c r="E1006">
        <f t="shared" si="46"/>
        <v>0</v>
      </c>
      <c r="F1006">
        <f t="shared" si="47"/>
        <v>0.80880503144654092</v>
      </c>
      <c r="G1006" t="b">
        <f t="shared" si="45"/>
        <v>1</v>
      </c>
    </row>
    <row r="1007" spans="1:7" x14ac:dyDescent="0.15">
      <c r="A1007" s="1" t="s">
        <v>1005</v>
      </c>
      <c r="B1007" s="1">
        <v>10.1</v>
      </c>
      <c r="C1007" s="1">
        <v>543</v>
      </c>
      <c r="E1007">
        <f t="shared" si="46"/>
        <v>2.9791459781528659E-3</v>
      </c>
      <c r="F1007">
        <f t="shared" si="47"/>
        <v>0.84447900466562986</v>
      </c>
      <c r="G1007" t="b">
        <f t="shared" si="45"/>
        <v>0</v>
      </c>
    </row>
    <row r="1008" spans="1:7" x14ac:dyDescent="0.15">
      <c r="A1008" s="1" t="s">
        <v>1006</v>
      </c>
      <c r="B1008" s="1">
        <v>10.1</v>
      </c>
      <c r="C1008" s="1">
        <v>488</v>
      </c>
      <c r="E1008">
        <f t="shared" si="46"/>
        <v>0</v>
      </c>
      <c r="F1008">
        <f t="shared" si="47"/>
        <v>0.89871086556169433</v>
      </c>
      <c r="G1008" t="b">
        <f t="shared" si="45"/>
        <v>0</v>
      </c>
    </row>
    <row r="1009" spans="1:7" x14ac:dyDescent="0.15">
      <c r="A1009" s="1" t="s">
        <v>1007</v>
      </c>
      <c r="B1009" s="1">
        <v>10.07</v>
      </c>
      <c r="C1009" s="1">
        <v>321</v>
      </c>
      <c r="E1009">
        <f t="shared" si="46"/>
        <v>-2.970297029702907E-3</v>
      </c>
      <c r="F1009">
        <f t="shared" si="47"/>
        <v>0.65778688524590168</v>
      </c>
      <c r="G1009" t="b">
        <f t="shared" si="45"/>
        <v>0</v>
      </c>
    </row>
    <row r="1010" spans="1:7" x14ac:dyDescent="0.15">
      <c r="A1010" s="1" t="s">
        <v>1008</v>
      </c>
      <c r="B1010" s="1">
        <v>10.07</v>
      </c>
      <c r="C1010" s="1">
        <v>467</v>
      </c>
      <c r="E1010">
        <f t="shared" si="46"/>
        <v>0</v>
      </c>
      <c r="F1010">
        <f t="shared" si="47"/>
        <v>1.4548286604361371</v>
      </c>
      <c r="G1010" t="b">
        <f t="shared" si="45"/>
        <v>0</v>
      </c>
    </row>
    <row r="1011" spans="1:7" x14ac:dyDescent="0.15">
      <c r="A1011" s="1" t="s">
        <v>1009</v>
      </c>
      <c r="B1011" s="1">
        <v>9.93</v>
      </c>
      <c r="C1011" s="1">
        <v>497</v>
      </c>
      <c r="E1011">
        <f t="shared" si="46"/>
        <v>-1.3902681231380394E-2</v>
      </c>
      <c r="F1011">
        <f t="shared" si="47"/>
        <v>1.0642398286937902</v>
      </c>
      <c r="G1011" t="b">
        <f t="shared" si="45"/>
        <v>1</v>
      </c>
    </row>
    <row r="1012" spans="1:7" x14ac:dyDescent="0.15">
      <c r="A1012" s="1" t="s">
        <v>1010</v>
      </c>
      <c r="B1012" s="1">
        <v>9.8699999999999992</v>
      </c>
      <c r="C1012" s="1">
        <v>783</v>
      </c>
      <c r="E1012">
        <f t="shared" si="46"/>
        <v>-6.0422960725076032E-3</v>
      </c>
      <c r="F1012">
        <f t="shared" si="47"/>
        <v>1.5754527162977867</v>
      </c>
      <c r="G1012" t="b">
        <f t="shared" si="45"/>
        <v>1</v>
      </c>
    </row>
    <row r="1013" spans="1:7" x14ac:dyDescent="0.15">
      <c r="A1013" s="1" t="s">
        <v>1011</v>
      </c>
      <c r="B1013" s="1">
        <v>9.8699999999999992</v>
      </c>
      <c r="C1013" s="1">
        <v>528</v>
      </c>
      <c r="E1013">
        <f t="shared" si="46"/>
        <v>0</v>
      </c>
      <c r="F1013">
        <f t="shared" si="47"/>
        <v>0.67432950191570884</v>
      </c>
      <c r="G1013" t="b">
        <f t="shared" si="45"/>
        <v>1</v>
      </c>
    </row>
    <row r="1014" spans="1:7" x14ac:dyDescent="0.15">
      <c r="A1014" s="1" t="s">
        <v>1012</v>
      </c>
      <c r="B1014" s="1">
        <v>9.8699999999999992</v>
      </c>
      <c r="C1014" s="1">
        <v>577</v>
      </c>
      <c r="E1014">
        <f t="shared" si="46"/>
        <v>0</v>
      </c>
      <c r="F1014">
        <f t="shared" si="47"/>
        <v>1.0928030303030303</v>
      </c>
      <c r="G1014" t="b">
        <f t="shared" si="45"/>
        <v>1</v>
      </c>
    </row>
    <row r="1015" spans="1:7" x14ac:dyDescent="0.15">
      <c r="A1015" s="1" t="s">
        <v>1013</v>
      </c>
      <c r="B1015" s="1">
        <v>9.93</v>
      </c>
      <c r="C1015" s="1">
        <v>891</v>
      </c>
      <c r="E1015">
        <f t="shared" si="46"/>
        <v>6.0790273556231515E-3</v>
      </c>
      <c r="F1015">
        <f t="shared" si="47"/>
        <v>1.5441941074523398</v>
      </c>
      <c r="G1015" t="b">
        <f t="shared" si="45"/>
        <v>1</v>
      </c>
    </row>
    <row r="1016" spans="1:7" x14ac:dyDescent="0.15">
      <c r="A1016" s="1" t="s">
        <v>1014</v>
      </c>
      <c r="B1016" s="1">
        <v>9.9600000000000009</v>
      </c>
      <c r="C1016" s="1">
        <v>643</v>
      </c>
      <c r="E1016">
        <f t="shared" si="46"/>
        <v>3.0211480362538909E-3</v>
      </c>
      <c r="F1016">
        <f t="shared" si="47"/>
        <v>0.72166105499438837</v>
      </c>
      <c r="G1016" t="b">
        <f t="shared" si="45"/>
        <v>1</v>
      </c>
    </row>
    <row r="1017" spans="1:7" x14ac:dyDescent="0.15">
      <c r="A1017" s="1" t="s">
        <v>1015</v>
      </c>
      <c r="B1017" s="1">
        <v>10.26</v>
      </c>
      <c r="C1017" s="1">
        <v>3382</v>
      </c>
      <c r="E1017">
        <f t="shared" si="46"/>
        <v>3.0120481927710732E-2</v>
      </c>
      <c r="F1017">
        <f t="shared" si="47"/>
        <v>5.2597200622083982</v>
      </c>
      <c r="G1017" t="b">
        <f t="shared" si="45"/>
        <v>1</v>
      </c>
    </row>
    <row r="1018" spans="1:7" x14ac:dyDescent="0.15">
      <c r="A1018" s="1" t="s">
        <v>1016</v>
      </c>
      <c r="B1018" s="1">
        <v>10.15</v>
      </c>
      <c r="C1018" s="1">
        <v>3026</v>
      </c>
      <c r="E1018">
        <f t="shared" si="46"/>
        <v>-1.0721247563352772E-2</v>
      </c>
      <c r="F1018">
        <f t="shared" si="47"/>
        <v>0.89473684210526316</v>
      </c>
      <c r="G1018" t="b">
        <f t="shared" si="45"/>
        <v>1</v>
      </c>
    </row>
    <row r="1019" spans="1:7" x14ac:dyDescent="0.15">
      <c r="A1019" s="1" t="s">
        <v>1017</v>
      </c>
      <c r="B1019" s="1">
        <v>10.26</v>
      </c>
      <c r="C1019" s="1">
        <v>849</v>
      </c>
      <c r="E1019">
        <f t="shared" si="46"/>
        <v>1.0837438423645264E-2</v>
      </c>
      <c r="F1019">
        <f t="shared" si="47"/>
        <v>0.28056840713813613</v>
      </c>
      <c r="G1019" t="b">
        <f t="shared" si="45"/>
        <v>1</v>
      </c>
    </row>
    <row r="1020" spans="1:7" x14ac:dyDescent="0.15">
      <c r="A1020" s="1" t="s">
        <v>1018</v>
      </c>
      <c r="B1020" s="1">
        <v>10.43</v>
      </c>
      <c r="C1020" s="1">
        <v>5583</v>
      </c>
      <c r="E1020">
        <f t="shared" si="46"/>
        <v>1.6569200779727088E-2</v>
      </c>
      <c r="F1020">
        <f t="shared" si="47"/>
        <v>6.5759717314487629</v>
      </c>
      <c r="G1020" t="b">
        <f t="shared" si="45"/>
        <v>1</v>
      </c>
    </row>
    <row r="1021" spans="1:7" x14ac:dyDescent="0.15">
      <c r="A1021" s="1" t="s">
        <v>1019</v>
      </c>
      <c r="B1021" s="1">
        <v>10.88</v>
      </c>
      <c r="C1021" s="1">
        <v>4917</v>
      </c>
      <c r="E1021">
        <f t="shared" si="46"/>
        <v>4.3144774688398953E-2</v>
      </c>
      <c r="F1021">
        <f t="shared" si="47"/>
        <v>0.8807092960773778</v>
      </c>
      <c r="G1021" t="b">
        <f t="shared" si="45"/>
        <v>0</v>
      </c>
    </row>
    <row r="1022" spans="1:7" x14ac:dyDescent="0.15">
      <c r="A1022" s="1" t="s">
        <v>1020</v>
      </c>
      <c r="B1022" s="1">
        <v>10.49</v>
      </c>
      <c r="C1022" s="1">
        <v>2676</v>
      </c>
      <c r="E1022">
        <f t="shared" si="46"/>
        <v>-3.5845588235294171E-2</v>
      </c>
      <c r="F1022">
        <f t="shared" si="47"/>
        <v>0.54423428920073214</v>
      </c>
      <c r="G1022" t="b">
        <f t="shared" si="45"/>
        <v>0</v>
      </c>
    </row>
    <row r="1023" spans="1:7" x14ac:dyDescent="0.15">
      <c r="A1023" s="1" t="s">
        <v>1021</v>
      </c>
      <c r="B1023" s="1">
        <v>10.210000000000001</v>
      </c>
      <c r="C1023" s="1">
        <v>1939</v>
      </c>
      <c r="E1023">
        <f t="shared" si="46"/>
        <v>-2.6692087702573818E-2</v>
      </c>
      <c r="F1023">
        <f t="shared" si="47"/>
        <v>0.72458893871449925</v>
      </c>
      <c r="G1023" t="b">
        <f t="shared" si="45"/>
        <v>1</v>
      </c>
    </row>
    <row r="1024" spans="1:7" x14ac:dyDescent="0.15">
      <c r="A1024" s="1" t="s">
        <v>1022</v>
      </c>
      <c r="B1024" s="1">
        <v>10.35</v>
      </c>
      <c r="C1024" s="1">
        <v>1197</v>
      </c>
      <c r="E1024">
        <f t="shared" si="46"/>
        <v>1.3712047012732495E-2</v>
      </c>
      <c r="F1024">
        <f t="shared" si="47"/>
        <v>0.61732851985559567</v>
      </c>
      <c r="G1024" t="b">
        <f t="shared" si="45"/>
        <v>0</v>
      </c>
    </row>
    <row r="1025" spans="1:7" x14ac:dyDescent="0.15">
      <c r="A1025" s="1" t="s">
        <v>1023</v>
      </c>
      <c r="B1025" s="1">
        <v>10.29</v>
      </c>
      <c r="C1025" s="1">
        <v>765</v>
      </c>
      <c r="E1025">
        <f t="shared" si="46"/>
        <v>-5.797101449275411E-3</v>
      </c>
      <c r="F1025">
        <f t="shared" si="47"/>
        <v>0.63909774436090228</v>
      </c>
      <c r="G1025" t="b">
        <f t="shared" si="45"/>
        <v>0</v>
      </c>
    </row>
    <row r="1026" spans="1:7" x14ac:dyDescent="0.15">
      <c r="A1026" s="1" t="s">
        <v>1024</v>
      </c>
      <c r="B1026" s="1">
        <v>10.039999999999999</v>
      </c>
      <c r="C1026" s="1">
        <v>1724</v>
      </c>
      <c r="E1026">
        <f t="shared" si="46"/>
        <v>-2.4295432458697766E-2</v>
      </c>
      <c r="F1026">
        <f t="shared" si="47"/>
        <v>2.2535947712418301</v>
      </c>
      <c r="G1026" t="b">
        <f t="shared" si="45"/>
        <v>1</v>
      </c>
    </row>
    <row r="1027" spans="1:7" x14ac:dyDescent="0.15">
      <c r="A1027" s="1" t="s">
        <v>1025</v>
      </c>
      <c r="B1027" s="1">
        <v>9.93</v>
      </c>
      <c r="C1027" s="1">
        <v>1949</v>
      </c>
      <c r="E1027">
        <f t="shared" si="46"/>
        <v>-1.0956175298804726E-2</v>
      </c>
      <c r="F1027">
        <f t="shared" si="47"/>
        <v>1.1305104408352669</v>
      </c>
      <c r="G1027" t="b">
        <f t="shared" ref="G1027:G1090" si="48">B1027&lt;MAX(B1028:B1032)</f>
        <v>1</v>
      </c>
    </row>
    <row r="1028" spans="1:7" x14ac:dyDescent="0.15">
      <c r="A1028" s="1" t="s">
        <v>1026</v>
      </c>
      <c r="B1028" s="1">
        <v>9.9</v>
      </c>
      <c r="C1028" s="1">
        <v>1446</v>
      </c>
      <c r="E1028">
        <f t="shared" ref="E1028:E1091" si="49">(B1028-B1027)/B1027</f>
        <v>-3.0211480362537122E-3</v>
      </c>
      <c r="F1028">
        <f t="shared" ref="F1028:F1091" si="50">C1028/C1027</f>
        <v>0.74191893278604415</v>
      </c>
      <c r="G1028" t="b">
        <f t="shared" si="48"/>
        <v>1</v>
      </c>
    </row>
    <row r="1029" spans="1:7" x14ac:dyDescent="0.15">
      <c r="A1029" s="1" t="s">
        <v>1027</v>
      </c>
      <c r="B1029" s="1">
        <v>10.039999999999999</v>
      </c>
      <c r="C1029" s="1">
        <v>3379</v>
      </c>
      <c r="E1029">
        <f t="shared" si="49"/>
        <v>1.4141414141414019E-2</v>
      </c>
      <c r="F1029">
        <f t="shared" si="50"/>
        <v>2.3367911479944676</v>
      </c>
      <c r="G1029" t="b">
        <f t="shared" si="48"/>
        <v>1</v>
      </c>
    </row>
    <row r="1030" spans="1:7" x14ac:dyDescent="0.15">
      <c r="A1030" s="1" t="s">
        <v>1028</v>
      </c>
      <c r="B1030" s="1">
        <v>10.01</v>
      </c>
      <c r="C1030" s="1">
        <v>2866</v>
      </c>
      <c r="E1030">
        <f t="shared" si="49"/>
        <v>-2.9880478087648769E-3</v>
      </c>
      <c r="F1030">
        <f t="shared" si="50"/>
        <v>0.84817993489197985</v>
      </c>
      <c r="G1030" t="b">
        <f t="shared" si="48"/>
        <v>1</v>
      </c>
    </row>
    <row r="1031" spans="1:7" x14ac:dyDescent="0.15">
      <c r="A1031" s="1" t="s">
        <v>1029</v>
      </c>
      <c r="B1031" s="1">
        <v>10.15</v>
      </c>
      <c r="C1031" s="1">
        <v>2057</v>
      </c>
      <c r="E1031">
        <f t="shared" si="49"/>
        <v>1.3986013986014043E-2</v>
      </c>
      <c r="F1031">
        <f t="shared" si="50"/>
        <v>0.71772505233775297</v>
      </c>
      <c r="G1031" t="b">
        <f t="shared" si="48"/>
        <v>1</v>
      </c>
    </row>
    <row r="1032" spans="1:7" x14ac:dyDescent="0.15">
      <c r="A1032" s="1" t="s">
        <v>1030</v>
      </c>
      <c r="B1032" s="1">
        <v>10.07</v>
      </c>
      <c r="C1032" s="1">
        <v>991</v>
      </c>
      <c r="E1032">
        <f t="shared" si="49"/>
        <v>-7.8817733990147847E-3</v>
      </c>
      <c r="F1032">
        <f t="shared" si="50"/>
        <v>0.48176956733106463</v>
      </c>
      <c r="G1032" t="b">
        <f t="shared" si="48"/>
        <v>1</v>
      </c>
    </row>
    <row r="1033" spans="1:7" x14ac:dyDescent="0.15">
      <c r="A1033" s="1" t="s">
        <v>1031</v>
      </c>
      <c r="B1033" s="1">
        <v>10.18</v>
      </c>
      <c r="C1033" s="1">
        <v>2786</v>
      </c>
      <c r="E1033">
        <f t="shared" si="49"/>
        <v>1.0923535253227352E-2</v>
      </c>
      <c r="F1033">
        <f t="shared" si="50"/>
        <v>2.8113017154389506</v>
      </c>
      <c r="G1033" t="b">
        <f t="shared" si="48"/>
        <v>0</v>
      </c>
    </row>
    <row r="1034" spans="1:7" x14ac:dyDescent="0.15">
      <c r="A1034" s="1" t="s">
        <v>1032</v>
      </c>
      <c r="B1034" s="1">
        <v>10.15</v>
      </c>
      <c r="C1034" s="1">
        <v>1518</v>
      </c>
      <c r="E1034">
        <f t="shared" si="49"/>
        <v>-2.9469548133594656E-3</v>
      </c>
      <c r="F1034">
        <f t="shared" si="50"/>
        <v>0.54486719310839915</v>
      </c>
      <c r="G1034" t="b">
        <f t="shared" si="48"/>
        <v>0</v>
      </c>
    </row>
    <row r="1035" spans="1:7" x14ac:dyDescent="0.15">
      <c r="A1035" s="1" t="s">
        <v>1033</v>
      </c>
      <c r="B1035" s="1">
        <v>10.15</v>
      </c>
      <c r="C1035" s="1">
        <v>1046</v>
      </c>
      <c r="E1035">
        <f t="shared" si="49"/>
        <v>0</v>
      </c>
      <c r="F1035">
        <f t="shared" si="50"/>
        <v>0.689064558629776</v>
      </c>
      <c r="G1035" t="b">
        <f t="shared" si="48"/>
        <v>0</v>
      </c>
    </row>
    <row r="1036" spans="1:7" x14ac:dyDescent="0.15">
      <c r="A1036" s="1" t="s">
        <v>1034</v>
      </c>
      <c r="B1036" s="1">
        <v>10.119999999999999</v>
      </c>
      <c r="C1036" s="1">
        <v>1269</v>
      </c>
      <c r="E1036">
        <f t="shared" si="49"/>
        <v>-2.955665024630654E-3</v>
      </c>
      <c r="F1036">
        <f t="shared" si="50"/>
        <v>1.2131931166347993</v>
      </c>
      <c r="G1036" t="b">
        <f t="shared" si="48"/>
        <v>0</v>
      </c>
    </row>
    <row r="1037" spans="1:7" x14ac:dyDescent="0.15">
      <c r="A1037" s="1" t="s">
        <v>1035</v>
      </c>
      <c r="B1037" s="1">
        <v>10.07</v>
      </c>
      <c r="C1037" s="1">
        <v>1447</v>
      </c>
      <c r="E1037">
        <f t="shared" si="49"/>
        <v>-4.940711462450488E-3</v>
      </c>
      <c r="F1037">
        <f t="shared" si="50"/>
        <v>1.14026792750197</v>
      </c>
      <c r="G1037" t="b">
        <f t="shared" si="48"/>
        <v>0</v>
      </c>
    </row>
    <row r="1038" spans="1:7" x14ac:dyDescent="0.15">
      <c r="A1038" s="1" t="s">
        <v>1036</v>
      </c>
      <c r="B1038" s="1">
        <v>9.98</v>
      </c>
      <c r="C1038" s="1">
        <v>999</v>
      </c>
      <c r="E1038">
        <f t="shared" si="49"/>
        <v>-8.9374379344587737E-3</v>
      </c>
      <c r="F1038">
        <f t="shared" si="50"/>
        <v>0.69039391845196962</v>
      </c>
      <c r="G1038" t="b">
        <f t="shared" si="48"/>
        <v>0</v>
      </c>
    </row>
    <row r="1039" spans="1:7" x14ac:dyDescent="0.15">
      <c r="A1039" s="1" t="s">
        <v>1037</v>
      </c>
      <c r="B1039" s="1">
        <v>9.9600000000000009</v>
      </c>
      <c r="C1039" s="1">
        <v>2023</v>
      </c>
      <c r="E1039">
        <f t="shared" si="49"/>
        <v>-2.0040080160320215E-3</v>
      </c>
      <c r="F1039">
        <f t="shared" si="50"/>
        <v>2.025025025025025</v>
      </c>
      <c r="G1039" t="b">
        <f t="shared" si="48"/>
        <v>1</v>
      </c>
    </row>
    <row r="1040" spans="1:7" x14ac:dyDescent="0.15">
      <c r="A1040" s="1" t="s">
        <v>1038</v>
      </c>
      <c r="B1040" s="1">
        <v>9.93</v>
      </c>
      <c r="C1040" s="1">
        <v>1152</v>
      </c>
      <c r="E1040">
        <f t="shared" si="49"/>
        <v>-3.0120481927711981E-3</v>
      </c>
      <c r="F1040">
        <f t="shared" si="50"/>
        <v>0.569451309935739</v>
      </c>
      <c r="G1040" t="b">
        <f t="shared" si="48"/>
        <v>1</v>
      </c>
    </row>
    <row r="1041" spans="1:7" x14ac:dyDescent="0.15">
      <c r="A1041" s="1" t="s">
        <v>1039</v>
      </c>
      <c r="B1041" s="1">
        <v>9.9600000000000009</v>
      </c>
      <c r="C1041" s="1">
        <v>1761</v>
      </c>
      <c r="E1041">
        <f t="shared" si="49"/>
        <v>3.0211480362538909E-3</v>
      </c>
      <c r="F1041">
        <f t="shared" si="50"/>
        <v>1.5286458333333333</v>
      </c>
      <c r="G1041" t="b">
        <f t="shared" si="48"/>
        <v>1</v>
      </c>
    </row>
    <row r="1042" spans="1:7" x14ac:dyDescent="0.15">
      <c r="A1042" s="1" t="s">
        <v>1040</v>
      </c>
      <c r="B1042" s="1">
        <v>9.8699999999999992</v>
      </c>
      <c r="C1042" s="1">
        <v>1300</v>
      </c>
      <c r="E1042">
        <f t="shared" si="49"/>
        <v>-9.0361445783134157E-3</v>
      </c>
      <c r="F1042">
        <f t="shared" si="50"/>
        <v>0.7382169222032936</v>
      </c>
      <c r="G1042" t="b">
        <f t="shared" si="48"/>
        <v>1</v>
      </c>
    </row>
    <row r="1043" spans="1:7" x14ac:dyDescent="0.15">
      <c r="A1043" s="1" t="s">
        <v>1041</v>
      </c>
      <c r="B1043" s="1">
        <v>9.84</v>
      </c>
      <c r="C1043" s="1">
        <v>930</v>
      </c>
      <c r="E1043">
        <f t="shared" si="49"/>
        <v>-3.0395136778114855E-3</v>
      </c>
      <c r="F1043">
        <f t="shared" si="50"/>
        <v>0.7153846153846154</v>
      </c>
      <c r="G1043" t="b">
        <f t="shared" si="48"/>
        <v>1</v>
      </c>
    </row>
    <row r="1044" spans="1:7" x14ac:dyDescent="0.15">
      <c r="A1044" s="1" t="s">
        <v>1042</v>
      </c>
      <c r="B1044" s="1">
        <v>9.98</v>
      </c>
      <c r="C1044" s="1">
        <v>1172</v>
      </c>
      <c r="E1044">
        <f t="shared" si="49"/>
        <v>1.4227642276422823E-2</v>
      </c>
      <c r="F1044">
        <f t="shared" si="50"/>
        <v>1.2602150537634409</v>
      </c>
      <c r="G1044" t="b">
        <f t="shared" si="48"/>
        <v>1</v>
      </c>
    </row>
    <row r="1045" spans="1:7" x14ac:dyDescent="0.15">
      <c r="A1045" s="1" t="s">
        <v>1043</v>
      </c>
      <c r="B1045" s="1">
        <v>10.210000000000001</v>
      </c>
      <c r="C1045" s="1">
        <v>3344</v>
      </c>
      <c r="E1045">
        <f t="shared" si="49"/>
        <v>2.3046092184368778E-2</v>
      </c>
      <c r="F1045">
        <f t="shared" si="50"/>
        <v>2.8532423208191124</v>
      </c>
      <c r="G1045" t="b">
        <f t="shared" si="48"/>
        <v>1</v>
      </c>
    </row>
    <row r="1046" spans="1:7" x14ac:dyDescent="0.15">
      <c r="A1046" s="1" t="s">
        <v>1044</v>
      </c>
      <c r="B1046" s="1">
        <v>10.24</v>
      </c>
      <c r="C1046" s="1">
        <v>4834</v>
      </c>
      <c r="E1046">
        <f t="shared" si="49"/>
        <v>2.9382957884426402E-3</v>
      </c>
      <c r="F1046">
        <f t="shared" si="50"/>
        <v>1.4455741626794258</v>
      </c>
      <c r="G1046" t="b">
        <f t="shared" si="48"/>
        <v>1</v>
      </c>
    </row>
    <row r="1047" spans="1:7" x14ac:dyDescent="0.15">
      <c r="A1047" s="1" t="s">
        <v>1045</v>
      </c>
      <c r="B1047" s="1">
        <v>10.26</v>
      </c>
      <c r="C1047" s="1">
        <v>6173</v>
      </c>
      <c r="E1047">
        <f t="shared" si="49"/>
        <v>1.9531249999999584E-3</v>
      </c>
      <c r="F1047">
        <f t="shared" si="50"/>
        <v>1.2769962763756724</v>
      </c>
      <c r="G1047" t="b">
        <f t="shared" si="48"/>
        <v>1</v>
      </c>
    </row>
    <row r="1048" spans="1:7" x14ac:dyDescent="0.15">
      <c r="A1048" s="1" t="s">
        <v>1046</v>
      </c>
      <c r="B1048" s="1">
        <v>10.29</v>
      </c>
      <c r="C1048" s="1">
        <v>2938</v>
      </c>
      <c r="E1048">
        <f t="shared" si="49"/>
        <v>2.9239766081870723E-3</v>
      </c>
      <c r="F1048">
        <f t="shared" si="50"/>
        <v>0.47594362546573787</v>
      </c>
      <c r="G1048" t="b">
        <f t="shared" si="48"/>
        <v>1</v>
      </c>
    </row>
    <row r="1049" spans="1:7" x14ac:dyDescent="0.15">
      <c r="A1049" s="1" t="s">
        <v>1047</v>
      </c>
      <c r="B1049" s="1">
        <v>10.6</v>
      </c>
      <c r="C1049" s="1">
        <v>6148</v>
      </c>
      <c r="E1049">
        <f t="shared" si="49"/>
        <v>3.0126336248785281E-2</v>
      </c>
      <c r="F1049">
        <f t="shared" si="50"/>
        <v>2.0925799863852963</v>
      </c>
      <c r="G1049" t="b">
        <f t="shared" si="48"/>
        <v>1</v>
      </c>
    </row>
    <row r="1050" spans="1:7" x14ac:dyDescent="0.15">
      <c r="A1050" s="1" t="s">
        <v>1048</v>
      </c>
      <c r="B1050" s="1">
        <v>10.71</v>
      </c>
      <c r="C1050" s="1">
        <v>14192</v>
      </c>
      <c r="E1050">
        <f t="shared" si="49"/>
        <v>1.0377358490566152E-2</v>
      </c>
      <c r="F1050">
        <f t="shared" si="50"/>
        <v>2.3083929733246582</v>
      </c>
      <c r="G1050" t="b">
        <f t="shared" si="48"/>
        <v>1</v>
      </c>
    </row>
    <row r="1051" spans="1:7" x14ac:dyDescent="0.15">
      <c r="A1051" s="1" t="s">
        <v>1049</v>
      </c>
      <c r="B1051" s="1">
        <v>10.91</v>
      </c>
      <c r="C1051" s="1">
        <v>15666</v>
      </c>
      <c r="E1051">
        <f t="shared" si="49"/>
        <v>1.8674136321195078E-2</v>
      </c>
      <c r="F1051">
        <f t="shared" si="50"/>
        <v>1.1038613303269447</v>
      </c>
      <c r="G1051" t="b">
        <f t="shared" si="48"/>
        <v>1</v>
      </c>
    </row>
    <row r="1052" spans="1:7" x14ac:dyDescent="0.15">
      <c r="A1052" s="1" t="s">
        <v>1050</v>
      </c>
      <c r="B1052" s="1">
        <v>11.05</v>
      </c>
      <c r="C1052" s="1">
        <v>7565</v>
      </c>
      <c r="E1052">
        <f t="shared" si="49"/>
        <v>1.2832263978001884E-2</v>
      </c>
      <c r="F1052">
        <f t="shared" si="50"/>
        <v>0.48289288905910888</v>
      </c>
      <c r="G1052" t="b">
        <f t="shared" si="48"/>
        <v>1</v>
      </c>
    </row>
    <row r="1053" spans="1:7" x14ac:dyDescent="0.15">
      <c r="A1053" s="1" t="s">
        <v>1051</v>
      </c>
      <c r="B1053" s="1">
        <v>11.1</v>
      </c>
      <c r="C1053" s="1">
        <v>14652</v>
      </c>
      <c r="E1053">
        <f t="shared" si="49"/>
        <v>4.5248868778279576E-3</v>
      </c>
      <c r="F1053">
        <f t="shared" si="50"/>
        <v>1.9368142762723066</v>
      </c>
      <c r="G1053" t="b">
        <f t="shared" si="48"/>
        <v>1</v>
      </c>
    </row>
    <row r="1054" spans="1:7" x14ac:dyDescent="0.15">
      <c r="A1054" s="1" t="s">
        <v>1052</v>
      </c>
      <c r="B1054" s="1">
        <v>11.44</v>
      </c>
      <c r="C1054" s="1">
        <v>15581</v>
      </c>
      <c r="E1054">
        <f t="shared" si="49"/>
        <v>3.063063063063062E-2</v>
      </c>
      <c r="F1054">
        <f t="shared" si="50"/>
        <v>1.0634043134043134</v>
      </c>
      <c r="G1054" t="b">
        <f t="shared" si="48"/>
        <v>1</v>
      </c>
    </row>
    <row r="1055" spans="1:7" x14ac:dyDescent="0.15">
      <c r="A1055" s="1" t="s">
        <v>1053</v>
      </c>
      <c r="B1055" s="1">
        <v>11.33</v>
      </c>
      <c r="C1055" s="1">
        <v>18597</v>
      </c>
      <c r="E1055">
        <f t="shared" si="49"/>
        <v>-9.6153846153845656E-3</v>
      </c>
      <c r="F1055">
        <f t="shared" si="50"/>
        <v>1.1935690905590142</v>
      </c>
      <c r="G1055" t="b">
        <f t="shared" si="48"/>
        <v>1</v>
      </c>
    </row>
    <row r="1056" spans="1:7" x14ac:dyDescent="0.15">
      <c r="A1056" s="1" t="s">
        <v>1054</v>
      </c>
      <c r="B1056" s="1">
        <v>11.69</v>
      </c>
      <c r="C1056" s="1">
        <v>30990</v>
      </c>
      <c r="E1056">
        <f t="shared" si="49"/>
        <v>3.1774051191526868E-2</v>
      </c>
      <c r="F1056">
        <f t="shared" si="50"/>
        <v>1.6663978060977578</v>
      </c>
      <c r="G1056" t="b">
        <f t="shared" si="48"/>
        <v>1</v>
      </c>
    </row>
    <row r="1057" spans="1:7" x14ac:dyDescent="0.15">
      <c r="A1057" s="1" t="s">
        <v>1055</v>
      </c>
      <c r="B1057" s="1">
        <v>12.16</v>
      </c>
      <c r="C1057" s="1">
        <v>23263</v>
      </c>
      <c r="E1057">
        <f t="shared" si="49"/>
        <v>4.0205303678357625E-2</v>
      </c>
      <c r="F1057">
        <f t="shared" si="50"/>
        <v>0.75066150371087448</v>
      </c>
      <c r="G1057" t="b">
        <f t="shared" si="48"/>
        <v>1</v>
      </c>
    </row>
    <row r="1058" spans="1:7" x14ac:dyDescent="0.15">
      <c r="A1058" s="1" t="s">
        <v>1056</v>
      </c>
      <c r="B1058" s="1">
        <v>12.83</v>
      </c>
      <c r="C1058" s="1">
        <v>53183</v>
      </c>
      <c r="E1058">
        <f t="shared" si="49"/>
        <v>5.5098684210526307E-2</v>
      </c>
      <c r="F1058">
        <f t="shared" si="50"/>
        <v>2.2861625757640889</v>
      </c>
      <c r="G1058" t="b">
        <f t="shared" si="48"/>
        <v>1</v>
      </c>
    </row>
    <row r="1059" spans="1:7" x14ac:dyDescent="0.15">
      <c r="A1059" s="1" t="s">
        <v>1057</v>
      </c>
      <c r="B1059" s="1">
        <v>12.78</v>
      </c>
      <c r="C1059" s="1">
        <v>45216</v>
      </c>
      <c r="E1059">
        <f t="shared" si="49"/>
        <v>-3.8971161340608505E-3</v>
      </c>
      <c r="F1059">
        <f t="shared" si="50"/>
        <v>0.85019649136002107</v>
      </c>
      <c r="G1059" t="b">
        <f t="shared" si="48"/>
        <v>1</v>
      </c>
    </row>
    <row r="1060" spans="1:7" x14ac:dyDescent="0.15">
      <c r="A1060" s="1" t="s">
        <v>1058</v>
      </c>
      <c r="B1060" s="1">
        <v>14.2</v>
      </c>
      <c r="C1060" s="1">
        <v>81420</v>
      </c>
      <c r="E1060">
        <f t="shared" si="49"/>
        <v>0.1111111111111111</v>
      </c>
      <c r="F1060">
        <f t="shared" si="50"/>
        <v>1.8006900212314225</v>
      </c>
      <c r="G1060" t="b">
        <f t="shared" si="48"/>
        <v>1</v>
      </c>
    </row>
    <row r="1061" spans="1:7" x14ac:dyDescent="0.15">
      <c r="A1061" s="1" t="s">
        <v>1059</v>
      </c>
      <c r="B1061" s="1">
        <v>15.74</v>
      </c>
      <c r="C1061" s="1">
        <v>81721</v>
      </c>
      <c r="E1061">
        <f t="shared" si="49"/>
        <v>0.10845070422535218</v>
      </c>
      <c r="F1061">
        <f t="shared" si="50"/>
        <v>1.0036968803733726</v>
      </c>
      <c r="G1061" t="b">
        <f t="shared" si="48"/>
        <v>1</v>
      </c>
    </row>
    <row r="1062" spans="1:7" x14ac:dyDescent="0.15">
      <c r="A1062" s="1" t="s">
        <v>1060</v>
      </c>
      <c r="B1062" s="1">
        <v>15.8</v>
      </c>
      <c r="C1062" s="1">
        <v>94015</v>
      </c>
      <c r="E1062">
        <f t="shared" si="49"/>
        <v>3.8119440914866896E-3</v>
      </c>
      <c r="F1062">
        <f t="shared" si="50"/>
        <v>1.150438687730204</v>
      </c>
      <c r="G1062" t="b">
        <f t="shared" si="48"/>
        <v>1</v>
      </c>
    </row>
    <row r="1063" spans="1:7" x14ac:dyDescent="0.15">
      <c r="A1063" s="1" t="s">
        <v>1061</v>
      </c>
      <c r="B1063" s="1">
        <v>15.6</v>
      </c>
      <c r="C1063" s="1">
        <v>106285</v>
      </c>
      <c r="E1063">
        <f t="shared" si="49"/>
        <v>-1.2658227848101333E-2</v>
      </c>
      <c r="F1063">
        <f t="shared" si="50"/>
        <v>1.1305110886560654</v>
      </c>
      <c r="G1063" t="b">
        <f t="shared" si="48"/>
        <v>1</v>
      </c>
    </row>
    <row r="1064" spans="1:7" x14ac:dyDescent="0.15">
      <c r="A1064" s="1" t="s">
        <v>1062</v>
      </c>
      <c r="B1064" s="1">
        <v>15.13</v>
      </c>
      <c r="C1064" s="1">
        <v>42422</v>
      </c>
      <c r="E1064">
        <f t="shared" si="49"/>
        <v>-3.0128205128205056E-2</v>
      </c>
      <c r="F1064">
        <f t="shared" si="50"/>
        <v>0.39913440278496493</v>
      </c>
      <c r="G1064" t="b">
        <f t="shared" si="48"/>
        <v>1</v>
      </c>
    </row>
    <row r="1065" spans="1:7" x14ac:dyDescent="0.15">
      <c r="A1065" s="1" t="s">
        <v>1063</v>
      </c>
      <c r="B1065" s="1">
        <v>15.69</v>
      </c>
      <c r="C1065" s="1">
        <v>32185</v>
      </c>
      <c r="E1065">
        <f t="shared" si="49"/>
        <v>3.7012557832121526E-2</v>
      </c>
      <c r="F1065">
        <f t="shared" si="50"/>
        <v>0.7586865305737589</v>
      </c>
      <c r="G1065" t="b">
        <f t="shared" si="48"/>
        <v>1</v>
      </c>
    </row>
    <row r="1066" spans="1:7" x14ac:dyDescent="0.15">
      <c r="A1066" s="1" t="s">
        <v>1064</v>
      </c>
      <c r="B1066" s="1">
        <v>16.579999999999998</v>
      </c>
      <c r="C1066" s="1">
        <v>92410</v>
      </c>
      <c r="E1066">
        <f t="shared" si="49"/>
        <v>5.6724028043339633E-2</v>
      </c>
      <c r="F1066">
        <f t="shared" si="50"/>
        <v>2.8712132981202423</v>
      </c>
      <c r="G1066" t="b">
        <f t="shared" si="48"/>
        <v>0</v>
      </c>
    </row>
    <row r="1067" spans="1:7" x14ac:dyDescent="0.15">
      <c r="A1067" s="1" t="s">
        <v>1065</v>
      </c>
      <c r="B1067" s="1">
        <v>16.41</v>
      </c>
      <c r="C1067" s="1">
        <v>31614</v>
      </c>
      <c r="E1067">
        <f t="shared" si="49"/>
        <v>-1.0253317249698321E-2</v>
      </c>
      <c r="F1067">
        <f t="shared" si="50"/>
        <v>0.3421058327020885</v>
      </c>
      <c r="G1067" t="b">
        <f t="shared" si="48"/>
        <v>1</v>
      </c>
    </row>
    <row r="1068" spans="1:7" x14ac:dyDescent="0.15">
      <c r="A1068" s="1" t="s">
        <v>1066</v>
      </c>
      <c r="B1068" s="1">
        <v>15.91</v>
      </c>
      <c r="C1068" s="1">
        <v>31033</v>
      </c>
      <c r="E1068">
        <f t="shared" si="49"/>
        <v>-3.0469226081657527E-2</v>
      </c>
      <c r="F1068">
        <f t="shared" si="50"/>
        <v>0.98162206617321435</v>
      </c>
      <c r="G1068" t="b">
        <f t="shared" si="48"/>
        <v>1</v>
      </c>
    </row>
    <row r="1069" spans="1:7" x14ac:dyDescent="0.15">
      <c r="A1069" s="1" t="s">
        <v>1067</v>
      </c>
      <c r="B1069" s="1">
        <v>15.52</v>
      </c>
      <c r="C1069" s="1">
        <v>25413</v>
      </c>
      <c r="E1069">
        <f t="shared" si="49"/>
        <v>-2.4512884978001293E-2</v>
      </c>
      <c r="F1069">
        <f t="shared" si="50"/>
        <v>0.81890245867302547</v>
      </c>
      <c r="G1069" t="b">
        <f t="shared" si="48"/>
        <v>1</v>
      </c>
    </row>
    <row r="1070" spans="1:7" x14ac:dyDescent="0.15">
      <c r="A1070" s="1" t="s">
        <v>1068</v>
      </c>
      <c r="B1070" s="1">
        <v>16.13</v>
      </c>
      <c r="C1070" s="1">
        <v>24149</v>
      </c>
      <c r="E1070">
        <f t="shared" si="49"/>
        <v>3.9304123711340171E-2</v>
      </c>
      <c r="F1070">
        <f t="shared" si="50"/>
        <v>0.95026167709440046</v>
      </c>
      <c r="G1070" t="b">
        <f t="shared" si="48"/>
        <v>1</v>
      </c>
    </row>
    <row r="1071" spans="1:7" x14ac:dyDescent="0.15">
      <c r="A1071" s="1" t="s">
        <v>1069</v>
      </c>
      <c r="B1071" s="1">
        <v>15.77</v>
      </c>
      <c r="C1071" s="1">
        <v>26451</v>
      </c>
      <c r="E1071">
        <f t="shared" si="49"/>
        <v>-2.2318660880347146E-2</v>
      </c>
      <c r="F1071">
        <f t="shared" si="50"/>
        <v>1.0953248581721811</v>
      </c>
      <c r="G1071" t="b">
        <f t="shared" si="48"/>
        <v>1</v>
      </c>
    </row>
    <row r="1072" spans="1:7" x14ac:dyDescent="0.15">
      <c r="A1072" s="1" t="s">
        <v>1070</v>
      </c>
      <c r="B1072" s="1">
        <v>16.77</v>
      </c>
      <c r="C1072" s="1">
        <v>45062</v>
      </c>
      <c r="E1072">
        <f t="shared" si="49"/>
        <v>6.3411540900443888E-2</v>
      </c>
      <c r="F1072">
        <f t="shared" si="50"/>
        <v>1.7036028883596084</v>
      </c>
      <c r="G1072" t="b">
        <f t="shared" si="48"/>
        <v>1</v>
      </c>
    </row>
    <row r="1073" spans="1:7" x14ac:dyDescent="0.15">
      <c r="A1073" s="1" t="s">
        <v>1071</v>
      </c>
      <c r="B1073" s="1">
        <v>17.47</v>
      </c>
      <c r="C1073" s="1">
        <v>102462</v>
      </c>
      <c r="E1073">
        <f t="shared" si="49"/>
        <v>4.1741204531902165E-2</v>
      </c>
      <c r="F1073">
        <f t="shared" si="50"/>
        <v>2.2738005414761884</v>
      </c>
      <c r="G1073" t="b">
        <f t="shared" si="48"/>
        <v>1</v>
      </c>
    </row>
    <row r="1074" spans="1:7" x14ac:dyDescent="0.15">
      <c r="A1074" s="1" t="s">
        <v>1072</v>
      </c>
      <c r="B1074" s="1">
        <v>18.14</v>
      </c>
      <c r="C1074" s="1">
        <v>66547</v>
      </c>
      <c r="E1074">
        <f t="shared" si="49"/>
        <v>3.8351459645105994E-2</v>
      </c>
      <c r="F1074">
        <f t="shared" si="50"/>
        <v>0.6494798071480159</v>
      </c>
      <c r="G1074" t="b">
        <f t="shared" si="48"/>
        <v>0</v>
      </c>
    </row>
    <row r="1075" spans="1:7" x14ac:dyDescent="0.15">
      <c r="A1075" s="1" t="s">
        <v>1073</v>
      </c>
      <c r="B1075" s="1">
        <v>18</v>
      </c>
      <c r="C1075" s="1">
        <v>90754</v>
      </c>
      <c r="E1075">
        <f t="shared" si="49"/>
        <v>-7.7177508269019052E-3</v>
      </c>
      <c r="F1075">
        <f t="shared" si="50"/>
        <v>1.3637579455121944</v>
      </c>
      <c r="G1075" t="b">
        <f t="shared" si="48"/>
        <v>0</v>
      </c>
    </row>
    <row r="1076" spans="1:7" x14ac:dyDescent="0.15">
      <c r="A1076" s="1" t="s">
        <v>1074</v>
      </c>
      <c r="B1076" s="1">
        <v>16.5</v>
      </c>
      <c r="C1076" s="1">
        <v>69863</v>
      </c>
      <c r="E1076">
        <f t="shared" si="49"/>
        <v>-8.3333333333333329E-2</v>
      </c>
      <c r="F1076">
        <f t="shared" si="50"/>
        <v>0.76980628952993813</v>
      </c>
      <c r="G1076" t="b">
        <f t="shared" si="48"/>
        <v>1</v>
      </c>
    </row>
    <row r="1077" spans="1:7" x14ac:dyDescent="0.15">
      <c r="A1077" s="1" t="s">
        <v>1075</v>
      </c>
      <c r="B1077" s="1">
        <v>16.72</v>
      </c>
      <c r="C1077" s="1">
        <v>31900</v>
      </c>
      <c r="E1077">
        <f t="shared" si="49"/>
        <v>1.3333333333333265E-2</v>
      </c>
      <c r="F1077">
        <f t="shared" si="50"/>
        <v>0.45660793266822208</v>
      </c>
      <c r="G1077" t="b">
        <f t="shared" si="48"/>
        <v>0</v>
      </c>
    </row>
    <row r="1078" spans="1:7" x14ac:dyDescent="0.15">
      <c r="A1078" s="1" t="s">
        <v>1076</v>
      </c>
      <c r="B1078" s="1">
        <v>15.82</v>
      </c>
      <c r="C1078" s="1">
        <v>31279</v>
      </c>
      <c r="E1078">
        <f t="shared" si="49"/>
        <v>-5.3827751196172169E-2</v>
      </c>
      <c r="F1078">
        <f t="shared" si="50"/>
        <v>0.98053291536050158</v>
      </c>
      <c r="G1078" t="b">
        <f t="shared" si="48"/>
        <v>1</v>
      </c>
    </row>
    <row r="1079" spans="1:7" x14ac:dyDescent="0.15">
      <c r="A1079" s="1" t="s">
        <v>1077</v>
      </c>
      <c r="B1079" s="1">
        <v>15.91</v>
      </c>
      <c r="C1079" s="1">
        <v>22640</v>
      </c>
      <c r="E1079">
        <f t="shared" si="49"/>
        <v>5.6890012642224937E-3</v>
      </c>
      <c r="F1079">
        <f t="shared" si="50"/>
        <v>0.72380830589213208</v>
      </c>
      <c r="G1079" t="b">
        <f t="shared" si="48"/>
        <v>1</v>
      </c>
    </row>
    <row r="1080" spans="1:7" x14ac:dyDescent="0.15">
      <c r="A1080" s="1" t="s">
        <v>1078</v>
      </c>
      <c r="B1080" s="1">
        <v>15.71</v>
      </c>
      <c r="C1080" s="1">
        <v>10822</v>
      </c>
      <c r="E1080">
        <f t="shared" si="49"/>
        <v>-1.2570710245128805E-2</v>
      </c>
      <c r="F1080">
        <f t="shared" si="50"/>
        <v>0.47800353356890457</v>
      </c>
      <c r="G1080" t="b">
        <f t="shared" si="48"/>
        <v>1</v>
      </c>
    </row>
    <row r="1081" spans="1:7" x14ac:dyDescent="0.15">
      <c r="A1081" s="1" t="s">
        <v>1079</v>
      </c>
      <c r="B1081" s="1">
        <v>15.94</v>
      </c>
      <c r="C1081" s="1">
        <v>12562</v>
      </c>
      <c r="E1081">
        <f t="shared" si="49"/>
        <v>1.4640356460852873E-2</v>
      </c>
      <c r="F1081">
        <f t="shared" si="50"/>
        <v>1.1607835889854001</v>
      </c>
      <c r="G1081" t="b">
        <f t="shared" si="48"/>
        <v>1</v>
      </c>
    </row>
    <row r="1082" spans="1:7" x14ac:dyDescent="0.15">
      <c r="A1082" s="1" t="s">
        <v>1080</v>
      </c>
      <c r="B1082" s="1">
        <v>16.36</v>
      </c>
      <c r="C1082" s="1">
        <v>17086</v>
      </c>
      <c r="E1082">
        <f t="shared" si="49"/>
        <v>2.634880803011292E-2</v>
      </c>
      <c r="F1082">
        <f t="shared" si="50"/>
        <v>1.3601337366661359</v>
      </c>
      <c r="G1082" t="b">
        <f t="shared" si="48"/>
        <v>1</v>
      </c>
    </row>
    <row r="1083" spans="1:7" x14ac:dyDescent="0.15">
      <c r="A1083" s="1" t="s">
        <v>1081</v>
      </c>
      <c r="B1083" s="1">
        <v>15.85</v>
      </c>
      <c r="C1083" s="1">
        <v>19970</v>
      </c>
      <c r="E1083">
        <f t="shared" si="49"/>
        <v>-3.1173594132029327E-2</v>
      </c>
      <c r="F1083">
        <f t="shared" si="50"/>
        <v>1.1687931639939131</v>
      </c>
      <c r="G1083" t="b">
        <f t="shared" si="48"/>
        <v>1</v>
      </c>
    </row>
    <row r="1084" spans="1:7" x14ac:dyDescent="0.15">
      <c r="A1084" s="1" t="s">
        <v>1082</v>
      </c>
      <c r="B1084" s="1">
        <v>16.329999999999998</v>
      </c>
      <c r="C1084" s="1">
        <v>35473</v>
      </c>
      <c r="E1084">
        <f t="shared" si="49"/>
        <v>3.0283911671924207E-2</v>
      </c>
      <c r="F1084">
        <f t="shared" si="50"/>
        <v>1.7763144717075614</v>
      </c>
      <c r="G1084" t="b">
        <f t="shared" si="48"/>
        <v>1</v>
      </c>
    </row>
    <row r="1085" spans="1:7" x14ac:dyDescent="0.15">
      <c r="A1085" s="1" t="s">
        <v>1083</v>
      </c>
      <c r="B1085" s="1">
        <v>16.97</v>
      </c>
      <c r="C1085" s="1">
        <v>79597</v>
      </c>
      <c r="E1085">
        <f t="shared" si="49"/>
        <v>3.919167176974897E-2</v>
      </c>
      <c r="F1085">
        <f t="shared" si="50"/>
        <v>2.2438756237138104</v>
      </c>
      <c r="G1085" t="b">
        <f t="shared" si="48"/>
        <v>1</v>
      </c>
    </row>
    <row r="1086" spans="1:7" x14ac:dyDescent="0.15">
      <c r="A1086" s="1" t="s">
        <v>1084</v>
      </c>
      <c r="B1086" s="1">
        <v>17.079999999999998</v>
      </c>
      <c r="C1086" s="1">
        <v>46109</v>
      </c>
      <c r="E1086">
        <f t="shared" si="49"/>
        <v>6.4820271066587769E-3</v>
      </c>
      <c r="F1086">
        <f t="shared" si="50"/>
        <v>0.57928062615425202</v>
      </c>
      <c r="G1086" t="b">
        <f t="shared" si="48"/>
        <v>1</v>
      </c>
    </row>
    <row r="1087" spans="1:7" x14ac:dyDescent="0.15">
      <c r="A1087" s="1" t="s">
        <v>1085</v>
      </c>
      <c r="B1087" s="1">
        <v>16.91</v>
      </c>
      <c r="C1087" s="1">
        <v>35938</v>
      </c>
      <c r="E1087">
        <f t="shared" si="49"/>
        <v>-9.9531615925057479E-3</v>
      </c>
      <c r="F1087">
        <f t="shared" si="50"/>
        <v>0.77941399726734473</v>
      </c>
      <c r="G1087" t="b">
        <f t="shared" si="48"/>
        <v>1</v>
      </c>
    </row>
    <row r="1088" spans="1:7" x14ac:dyDescent="0.15">
      <c r="A1088" s="1" t="s">
        <v>1086</v>
      </c>
      <c r="B1088" s="1">
        <v>16.64</v>
      </c>
      <c r="C1088" s="1">
        <v>20481</v>
      </c>
      <c r="E1088">
        <f t="shared" si="49"/>
        <v>-1.5966883500887024E-2</v>
      </c>
      <c r="F1088">
        <f t="shared" si="50"/>
        <v>0.56989815793867216</v>
      </c>
      <c r="G1088" t="b">
        <f t="shared" si="48"/>
        <v>1</v>
      </c>
    </row>
    <row r="1089" spans="1:7" x14ac:dyDescent="0.15">
      <c r="A1089" s="1" t="s">
        <v>1087</v>
      </c>
      <c r="B1089" s="1">
        <v>16.77</v>
      </c>
      <c r="C1089" s="1">
        <v>28373</v>
      </c>
      <c r="E1089">
        <f t="shared" si="49"/>
        <v>7.8124999999999402E-3</v>
      </c>
      <c r="F1089">
        <f t="shared" si="50"/>
        <v>1.3853327474244421</v>
      </c>
      <c r="G1089" t="b">
        <f t="shared" si="48"/>
        <v>1</v>
      </c>
    </row>
    <row r="1090" spans="1:7" x14ac:dyDescent="0.15">
      <c r="A1090" s="1" t="s">
        <v>1088</v>
      </c>
      <c r="B1090" s="1">
        <v>16.64</v>
      </c>
      <c r="C1090" s="1">
        <v>20088</v>
      </c>
      <c r="E1090">
        <f t="shared" si="49"/>
        <v>-7.7519379844960649E-3</v>
      </c>
      <c r="F1090">
        <f t="shared" si="50"/>
        <v>0.70799703943890313</v>
      </c>
      <c r="G1090" t="b">
        <f t="shared" si="48"/>
        <v>1</v>
      </c>
    </row>
    <row r="1091" spans="1:7" x14ac:dyDescent="0.15">
      <c r="A1091" s="1" t="s">
        <v>1089</v>
      </c>
      <c r="B1091" s="1">
        <v>17.36</v>
      </c>
      <c r="C1091" s="1">
        <v>34761</v>
      </c>
      <c r="E1091">
        <f t="shared" si="49"/>
        <v>4.3269230769230699E-2</v>
      </c>
      <c r="F1091">
        <f t="shared" si="50"/>
        <v>1.7304360812425328</v>
      </c>
      <c r="G1091" t="b">
        <f t="shared" ref="G1091:G1154" si="51">B1091&lt;MAX(B1092:B1096)</f>
        <v>1</v>
      </c>
    </row>
    <row r="1092" spans="1:7" x14ac:dyDescent="0.15">
      <c r="A1092" s="1" t="s">
        <v>1090</v>
      </c>
      <c r="B1092" s="1">
        <v>18.03</v>
      </c>
      <c r="C1092" s="1">
        <v>77981</v>
      </c>
      <c r="E1092">
        <f t="shared" ref="E1092:E1155" si="52">(B1092-B1091)/B1091</f>
        <v>3.8594470046083046E-2</v>
      </c>
      <c r="F1092">
        <f t="shared" ref="F1092:F1155" si="53">C1092/C1091</f>
        <v>2.2433474295906333</v>
      </c>
      <c r="G1092" t="b">
        <f t="shared" si="51"/>
        <v>0</v>
      </c>
    </row>
    <row r="1093" spans="1:7" x14ac:dyDescent="0.15">
      <c r="A1093" s="1" t="s">
        <v>1091</v>
      </c>
      <c r="B1093" s="1">
        <v>18</v>
      </c>
      <c r="C1093" s="1">
        <v>36628</v>
      </c>
      <c r="E1093">
        <f t="shared" si="52"/>
        <v>-1.6638935108153707E-3</v>
      </c>
      <c r="F1093">
        <f t="shared" si="53"/>
        <v>0.46970415870532567</v>
      </c>
      <c r="G1093" t="b">
        <f t="shared" si="51"/>
        <v>0</v>
      </c>
    </row>
    <row r="1094" spans="1:7" x14ac:dyDescent="0.15">
      <c r="A1094" s="1" t="s">
        <v>1092</v>
      </c>
      <c r="B1094" s="1">
        <v>17.329999999999998</v>
      </c>
      <c r="C1094" s="1">
        <v>35039</v>
      </c>
      <c r="E1094">
        <f t="shared" si="52"/>
        <v>-3.7222222222222316E-2</v>
      </c>
      <c r="F1094">
        <f t="shared" si="53"/>
        <v>0.95661788795457026</v>
      </c>
      <c r="G1094" t="b">
        <f t="shared" si="51"/>
        <v>1</v>
      </c>
    </row>
    <row r="1095" spans="1:7" x14ac:dyDescent="0.15">
      <c r="A1095" s="1" t="s">
        <v>1093</v>
      </c>
      <c r="B1095" s="1">
        <v>16.8</v>
      </c>
      <c r="C1095" s="1">
        <v>19609</v>
      </c>
      <c r="E1095">
        <f t="shared" si="52"/>
        <v>-3.0582804385458604E-2</v>
      </c>
      <c r="F1095">
        <f t="shared" si="53"/>
        <v>0.55963355118582148</v>
      </c>
      <c r="G1095" t="b">
        <f t="shared" si="51"/>
        <v>1</v>
      </c>
    </row>
    <row r="1096" spans="1:7" x14ac:dyDescent="0.15">
      <c r="A1096" s="1" t="s">
        <v>1094</v>
      </c>
      <c r="B1096" s="1">
        <v>17.36</v>
      </c>
      <c r="C1096" s="1">
        <v>17107</v>
      </c>
      <c r="E1096">
        <f t="shared" si="52"/>
        <v>3.3333333333333257E-2</v>
      </c>
      <c r="F1096">
        <f t="shared" si="53"/>
        <v>0.87240552807384364</v>
      </c>
      <c r="G1096" t="b">
        <f t="shared" si="51"/>
        <v>1</v>
      </c>
    </row>
    <row r="1097" spans="1:7" x14ac:dyDescent="0.15">
      <c r="A1097" s="1" t="s">
        <v>1095</v>
      </c>
      <c r="B1097" s="1">
        <v>17.53</v>
      </c>
      <c r="C1097" s="1">
        <v>32685</v>
      </c>
      <c r="E1097">
        <f t="shared" si="52"/>
        <v>9.7926267281106972E-3</v>
      </c>
      <c r="F1097">
        <f t="shared" si="53"/>
        <v>1.9106213830595662</v>
      </c>
      <c r="G1097" t="b">
        <f t="shared" si="51"/>
        <v>1</v>
      </c>
    </row>
    <row r="1098" spans="1:7" x14ac:dyDescent="0.15">
      <c r="A1098" s="1" t="s">
        <v>1096</v>
      </c>
      <c r="B1098" s="1">
        <v>17.61</v>
      </c>
      <c r="C1098" s="1">
        <v>26940</v>
      </c>
      <c r="E1098">
        <f t="shared" si="52"/>
        <v>4.5636052481459379E-3</v>
      </c>
      <c r="F1098">
        <f t="shared" si="53"/>
        <v>0.82423129876089951</v>
      </c>
      <c r="G1098" t="b">
        <f t="shared" si="51"/>
        <v>1</v>
      </c>
    </row>
    <row r="1099" spans="1:7" x14ac:dyDescent="0.15">
      <c r="A1099" s="1" t="s">
        <v>1097</v>
      </c>
      <c r="B1099" s="1">
        <v>18.899999999999999</v>
      </c>
      <c r="C1099" s="1">
        <v>88693</v>
      </c>
      <c r="E1099">
        <f t="shared" si="52"/>
        <v>7.3253833049403708E-2</v>
      </c>
      <c r="F1099">
        <f t="shared" si="53"/>
        <v>3.2922420193021531</v>
      </c>
      <c r="G1099" t="b">
        <f t="shared" si="51"/>
        <v>1</v>
      </c>
    </row>
    <row r="1100" spans="1:7" x14ac:dyDescent="0.15">
      <c r="A1100" s="1" t="s">
        <v>1098</v>
      </c>
      <c r="B1100" s="1">
        <v>19.23</v>
      </c>
      <c r="C1100" s="1">
        <v>101801</v>
      </c>
      <c r="E1100">
        <f t="shared" si="52"/>
        <v>1.7460317460317558E-2</v>
      </c>
      <c r="F1100">
        <f t="shared" si="53"/>
        <v>1.1477906937413325</v>
      </c>
      <c r="G1100" t="b">
        <f t="shared" si="51"/>
        <v>1</v>
      </c>
    </row>
    <row r="1101" spans="1:7" x14ac:dyDescent="0.15">
      <c r="A1101" s="1" t="s">
        <v>1099</v>
      </c>
      <c r="B1101" s="1">
        <v>19.37</v>
      </c>
      <c r="C1101" s="1">
        <v>49339</v>
      </c>
      <c r="E1101">
        <f t="shared" si="52"/>
        <v>7.2802912116484951E-3</v>
      </c>
      <c r="F1101">
        <f t="shared" si="53"/>
        <v>0.4846612508717989</v>
      </c>
      <c r="G1101" t="b">
        <f t="shared" si="51"/>
        <v>0</v>
      </c>
    </row>
    <row r="1102" spans="1:7" x14ac:dyDescent="0.15">
      <c r="A1102" s="1" t="s">
        <v>1100</v>
      </c>
      <c r="B1102" s="1">
        <v>18.7</v>
      </c>
      <c r="C1102" s="1">
        <v>40750</v>
      </c>
      <c r="E1102">
        <f t="shared" si="52"/>
        <v>-3.4589571502323266E-2</v>
      </c>
      <c r="F1102">
        <f t="shared" si="53"/>
        <v>0.82591864448002594</v>
      </c>
      <c r="G1102" t="b">
        <f t="shared" si="51"/>
        <v>0</v>
      </c>
    </row>
    <row r="1103" spans="1:7" x14ac:dyDescent="0.15">
      <c r="A1103" s="1" t="s">
        <v>1101</v>
      </c>
      <c r="B1103" s="1">
        <v>17.920000000000002</v>
      </c>
      <c r="C1103" s="1">
        <v>34212</v>
      </c>
      <c r="E1103">
        <f t="shared" si="52"/>
        <v>-4.1711229946523938E-2</v>
      </c>
      <c r="F1103">
        <f t="shared" si="53"/>
        <v>0.83955828220858897</v>
      </c>
      <c r="G1103" t="b">
        <f t="shared" si="51"/>
        <v>1</v>
      </c>
    </row>
    <row r="1104" spans="1:7" x14ac:dyDescent="0.15">
      <c r="A1104" s="1" t="s">
        <v>1102</v>
      </c>
      <c r="B1104" s="1">
        <v>17.190000000000001</v>
      </c>
      <c r="C1104" s="1">
        <v>32394</v>
      </c>
      <c r="E1104">
        <f t="shared" si="52"/>
        <v>-4.0736607142857165E-2</v>
      </c>
      <c r="F1104">
        <f t="shared" si="53"/>
        <v>0.94686075061381969</v>
      </c>
      <c r="G1104" t="b">
        <f t="shared" si="51"/>
        <v>1</v>
      </c>
    </row>
    <row r="1105" spans="1:7" x14ac:dyDescent="0.15">
      <c r="A1105" s="1" t="s">
        <v>1103</v>
      </c>
      <c r="B1105" s="1">
        <v>17.7</v>
      </c>
      <c r="C1105" s="1">
        <v>19692</v>
      </c>
      <c r="E1105">
        <f t="shared" si="52"/>
        <v>2.966841186736463E-2</v>
      </c>
      <c r="F1105">
        <f t="shared" si="53"/>
        <v>0.60789035006482683</v>
      </c>
      <c r="G1105" t="b">
        <f t="shared" si="51"/>
        <v>1</v>
      </c>
    </row>
    <row r="1106" spans="1:7" x14ac:dyDescent="0.15">
      <c r="A1106" s="1" t="s">
        <v>1104</v>
      </c>
      <c r="B1106" s="1">
        <v>18.2</v>
      </c>
      <c r="C1106" s="1">
        <v>20548</v>
      </c>
      <c r="E1106">
        <f t="shared" si="52"/>
        <v>2.8248587570621469E-2</v>
      </c>
      <c r="F1106">
        <f t="shared" si="53"/>
        <v>1.0434694292098314</v>
      </c>
      <c r="G1106" t="b">
        <f t="shared" si="51"/>
        <v>1</v>
      </c>
    </row>
    <row r="1107" spans="1:7" x14ac:dyDescent="0.15">
      <c r="A1107" s="1" t="s">
        <v>1105</v>
      </c>
      <c r="B1107" s="1">
        <v>18.309999999999999</v>
      </c>
      <c r="C1107" s="1">
        <v>24445</v>
      </c>
      <c r="E1107">
        <f t="shared" si="52"/>
        <v>6.0439560439560129E-3</v>
      </c>
      <c r="F1107">
        <f t="shared" si="53"/>
        <v>1.1896534942573487</v>
      </c>
      <c r="G1107" t="b">
        <f t="shared" si="51"/>
        <v>1</v>
      </c>
    </row>
    <row r="1108" spans="1:7" x14ac:dyDescent="0.15">
      <c r="A1108" s="1" t="s">
        <v>1106</v>
      </c>
      <c r="B1108" s="1">
        <v>18.87</v>
      </c>
      <c r="C1108" s="1">
        <v>59848</v>
      </c>
      <c r="E1108">
        <f t="shared" si="52"/>
        <v>3.0584380120153049E-2</v>
      </c>
      <c r="F1108">
        <f t="shared" si="53"/>
        <v>2.4482716301902228</v>
      </c>
      <c r="G1108" t="b">
        <f t="shared" si="51"/>
        <v>1</v>
      </c>
    </row>
    <row r="1109" spans="1:7" x14ac:dyDescent="0.15">
      <c r="A1109" s="1" t="s">
        <v>1107</v>
      </c>
      <c r="B1109" s="1">
        <v>19.79</v>
      </c>
      <c r="C1109" s="1">
        <v>71631</v>
      </c>
      <c r="E1109">
        <f t="shared" si="52"/>
        <v>4.8754636989931009E-2</v>
      </c>
      <c r="F1109">
        <f t="shared" si="53"/>
        <v>1.1968821013233526</v>
      </c>
      <c r="G1109" t="b">
        <f t="shared" si="51"/>
        <v>1</v>
      </c>
    </row>
    <row r="1110" spans="1:7" x14ac:dyDescent="0.15">
      <c r="A1110" s="1" t="s">
        <v>1108</v>
      </c>
      <c r="B1110" s="1">
        <v>20.52</v>
      </c>
      <c r="C1110" s="1">
        <v>80871</v>
      </c>
      <c r="E1110">
        <f t="shared" si="52"/>
        <v>3.6887316826680165E-2</v>
      </c>
      <c r="F1110">
        <f t="shared" si="53"/>
        <v>1.1289944297859864</v>
      </c>
      <c r="G1110" t="b">
        <f t="shared" si="51"/>
        <v>1</v>
      </c>
    </row>
    <row r="1111" spans="1:7" x14ac:dyDescent="0.15">
      <c r="A1111" s="1" t="s">
        <v>1109</v>
      </c>
      <c r="B1111" s="1">
        <v>20.72</v>
      </c>
      <c r="C1111" s="1">
        <v>75704</v>
      </c>
      <c r="E1111">
        <f t="shared" si="52"/>
        <v>9.7465886939570798E-3</v>
      </c>
      <c r="F1111">
        <f t="shared" si="53"/>
        <v>0.93610812281287481</v>
      </c>
      <c r="G1111" t="b">
        <f t="shared" si="51"/>
        <v>1</v>
      </c>
    </row>
    <row r="1112" spans="1:7" x14ac:dyDescent="0.15">
      <c r="A1112" s="1" t="s">
        <v>1110</v>
      </c>
      <c r="B1112" s="1">
        <v>20.41</v>
      </c>
      <c r="C1112" s="1">
        <v>97467</v>
      </c>
      <c r="E1112">
        <f t="shared" si="52"/>
        <v>-1.49613899613899E-2</v>
      </c>
      <c r="F1112">
        <f t="shared" si="53"/>
        <v>1.2874749022508718</v>
      </c>
      <c r="G1112" t="b">
        <f t="shared" si="51"/>
        <v>1</v>
      </c>
    </row>
    <row r="1113" spans="1:7" x14ac:dyDescent="0.15">
      <c r="A1113" s="1" t="s">
        <v>1111</v>
      </c>
      <c r="B1113" s="1">
        <v>21.67</v>
      </c>
      <c r="C1113" s="1">
        <v>77321</v>
      </c>
      <c r="E1113">
        <f t="shared" si="52"/>
        <v>6.173444390004907E-2</v>
      </c>
      <c r="F1113">
        <f t="shared" si="53"/>
        <v>0.79330440046374673</v>
      </c>
      <c r="G1113" t="b">
        <f t="shared" si="51"/>
        <v>1</v>
      </c>
    </row>
    <row r="1114" spans="1:7" x14ac:dyDescent="0.15">
      <c r="A1114" s="1" t="s">
        <v>1112</v>
      </c>
      <c r="B1114" s="1">
        <v>23.82</v>
      </c>
      <c r="C1114" s="1">
        <v>166044</v>
      </c>
      <c r="E1114">
        <f t="shared" si="52"/>
        <v>9.9215505306875798E-2</v>
      </c>
      <c r="F1114">
        <f t="shared" si="53"/>
        <v>2.1474631730060398</v>
      </c>
      <c r="G1114" t="b">
        <f t="shared" si="51"/>
        <v>1</v>
      </c>
    </row>
    <row r="1115" spans="1:7" x14ac:dyDescent="0.15">
      <c r="A1115" s="1" t="s">
        <v>1113</v>
      </c>
      <c r="B1115" s="1">
        <v>24.15</v>
      </c>
      <c r="C1115" s="1">
        <v>85668</v>
      </c>
      <c r="E1115">
        <f t="shared" si="52"/>
        <v>1.3853904282115798E-2</v>
      </c>
      <c r="F1115">
        <f t="shared" si="53"/>
        <v>0.51593553515935531</v>
      </c>
      <c r="G1115" t="b">
        <f t="shared" si="51"/>
        <v>1</v>
      </c>
    </row>
    <row r="1116" spans="1:7" x14ac:dyDescent="0.15">
      <c r="A1116" s="1" t="s">
        <v>1114</v>
      </c>
      <c r="B1116" s="1">
        <v>22.95</v>
      </c>
      <c r="C1116" s="1">
        <v>88726</v>
      </c>
      <c r="E1116">
        <f t="shared" si="52"/>
        <v>-4.9689440993788796E-2</v>
      </c>
      <c r="F1116">
        <f t="shared" si="53"/>
        <v>1.0356959424756036</v>
      </c>
      <c r="G1116" t="b">
        <f t="shared" si="51"/>
        <v>1</v>
      </c>
    </row>
    <row r="1117" spans="1:7" x14ac:dyDescent="0.15">
      <c r="A1117" s="1" t="s">
        <v>1115</v>
      </c>
      <c r="B1117" s="1">
        <v>24.74</v>
      </c>
      <c r="C1117" s="1">
        <v>79679</v>
      </c>
      <c r="E1117">
        <f t="shared" si="52"/>
        <v>7.7995642701525023E-2</v>
      </c>
      <c r="F1117">
        <f t="shared" si="53"/>
        <v>0.898034398034398</v>
      </c>
      <c r="G1117" t="b">
        <f t="shared" si="51"/>
        <v>1</v>
      </c>
    </row>
    <row r="1118" spans="1:7" x14ac:dyDescent="0.15">
      <c r="A1118" s="1" t="s">
        <v>1116</v>
      </c>
      <c r="B1118" s="1">
        <v>24.77</v>
      </c>
      <c r="C1118" s="1">
        <v>90066</v>
      </c>
      <c r="E1118">
        <f t="shared" si="52"/>
        <v>1.2126111560226815E-3</v>
      </c>
      <c r="F1118">
        <f t="shared" si="53"/>
        <v>1.1303605717943248</v>
      </c>
      <c r="G1118" t="b">
        <f t="shared" si="51"/>
        <v>1</v>
      </c>
    </row>
    <row r="1119" spans="1:7" x14ac:dyDescent="0.15">
      <c r="A1119" s="1" t="s">
        <v>1117</v>
      </c>
      <c r="B1119" s="1">
        <v>24.99</v>
      </c>
      <c r="C1119" s="1">
        <v>59271</v>
      </c>
      <c r="E1119">
        <f t="shared" si="52"/>
        <v>8.8817117480823118E-3</v>
      </c>
      <c r="F1119">
        <f t="shared" si="53"/>
        <v>0.65808407168076744</v>
      </c>
      <c r="G1119" t="b">
        <f t="shared" si="51"/>
        <v>1</v>
      </c>
    </row>
    <row r="1120" spans="1:7" x14ac:dyDescent="0.15">
      <c r="A1120" s="1" t="s">
        <v>1118</v>
      </c>
      <c r="B1120" s="1">
        <v>25.72</v>
      </c>
      <c r="C1120" s="1">
        <v>81092</v>
      </c>
      <c r="E1120">
        <f t="shared" si="52"/>
        <v>2.9211684673869566E-2</v>
      </c>
      <c r="F1120">
        <f t="shared" si="53"/>
        <v>1.3681564340065124</v>
      </c>
      <c r="G1120" t="b">
        <f t="shared" si="51"/>
        <v>1</v>
      </c>
    </row>
    <row r="1121" spans="1:7" x14ac:dyDescent="0.15">
      <c r="A1121" s="1" t="s">
        <v>1119</v>
      </c>
      <c r="B1121" s="1">
        <v>25.75</v>
      </c>
      <c r="C1121" s="1">
        <v>75286</v>
      </c>
      <c r="E1121">
        <f t="shared" si="52"/>
        <v>1.1664074650078204E-3</v>
      </c>
      <c r="F1121">
        <f t="shared" si="53"/>
        <v>0.92840230848912342</v>
      </c>
      <c r="G1121" t="b">
        <f t="shared" si="51"/>
        <v>0</v>
      </c>
    </row>
    <row r="1122" spans="1:7" x14ac:dyDescent="0.15">
      <c r="A1122" s="1" t="s">
        <v>1120</v>
      </c>
      <c r="B1122" s="1">
        <v>24.6</v>
      </c>
      <c r="C1122" s="1">
        <v>57602</v>
      </c>
      <c r="E1122">
        <f t="shared" si="52"/>
        <v>-4.466019417475723E-2</v>
      </c>
      <c r="F1122">
        <f t="shared" si="53"/>
        <v>0.7651090508195415</v>
      </c>
      <c r="G1122" t="b">
        <f t="shared" si="51"/>
        <v>1</v>
      </c>
    </row>
    <row r="1123" spans="1:7" x14ac:dyDescent="0.15">
      <c r="A1123" s="1" t="s">
        <v>1121</v>
      </c>
      <c r="B1123" s="1">
        <v>23.87</v>
      </c>
      <c r="C1123" s="1">
        <v>47874</v>
      </c>
      <c r="E1123">
        <f t="shared" si="52"/>
        <v>-2.9674796747967497E-2</v>
      </c>
      <c r="F1123">
        <f t="shared" si="53"/>
        <v>0.83111697510503113</v>
      </c>
      <c r="G1123" t="b">
        <f t="shared" si="51"/>
        <v>1</v>
      </c>
    </row>
    <row r="1124" spans="1:7" x14ac:dyDescent="0.15">
      <c r="A1124" s="1" t="s">
        <v>1122</v>
      </c>
      <c r="B1124" s="1">
        <v>25.33</v>
      </c>
      <c r="C1124" s="1">
        <v>38419</v>
      </c>
      <c r="E1124">
        <f t="shared" si="52"/>
        <v>6.1164641809802987E-2</v>
      </c>
      <c r="F1124">
        <f t="shared" si="53"/>
        <v>0.80250240213894808</v>
      </c>
      <c r="G1124" t="b">
        <f t="shared" si="51"/>
        <v>0</v>
      </c>
    </row>
    <row r="1125" spans="1:7" x14ac:dyDescent="0.15">
      <c r="A1125" s="1" t="s">
        <v>1123</v>
      </c>
      <c r="B1125" s="1">
        <v>24.49</v>
      </c>
      <c r="C1125" s="1">
        <v>44399</v>
      </c>
      <c r="E1125">
        <f t="shared" si="52"/>
        <v>-3.3162258191867348E-2</v>
      </c>
      <c r="F1125">
        <f t="shared" si="53"/>
        <v>1.155652151279315</v>
      </c>
      <c r="G1125" t="b">
        <f t="shared" si="51"/>
        <v>1</v>
      </c>
    </row>
    <row r="1126" spans="1:7" x14ac:dyDescent="0.15">
      <c r="A1126" s="1" t="s">
        <v>1124</v>
      </c>
      <c r="B1126" s="1">
        <v>24.32</v>
      </c>
      <c r="C1126" s="1">
        <v>34090</v>
      </c>
      <c r="E1126">
        <f t="shared" si="52"/>
        <v>-6.9416088199264255E-3</v>
      </c>
      <c r="F1126">
        <f t="shared" si="53"/>
        <v>0.76781008581274357</v>
      </c>
      <c r="G1126" t="b">
        <f t="shared" si="51"/>
        <v>1</v>
      </c>
    </row>
    <row r="1127" spans="1:7" x14ac:dyDescent="0.15">
      <c r="A1127" s="1" t="s">
        <v>1125</v>
      </c>
      <c r="B1127" s="1">
        <v>24.77</v>
      </c>
      <c r="C1127" s="1">
        <v>24941</v>
      </c>
      <c r="E1127">
        <f t="shared" si="52"/>
        <v>1.8503289473684181E-2</v>
      </c>
      <c r="F1127">
        <f t="shared" si="53"/>
        <v>0.73162217659137574</v>
      </c>
      <c r="G1127" t="b">
        <f t="shared" si="51"/>
        <v>1</v>
      </c>
    </row>
    <row r="1128" spans="1:7" x14ac:dyDescent="0.15">
      <c r="A1128" s="1" t="s">
        <v>1126</v>
      </c>
      <c r="B1128" s="1">
        <v>24.12</v>
      </c>
      <c r="C1128" s="1">
        <v>24007</v>
      </c>
      <c r="E1128">
        <f t="shared" si="52"/>
        <v>-2.6241421073879636E-2</v>
      </c>
      <c r="F1128">
        <f t="shared" si="53"/>
        <v>0.96255162182751297</v>
      </c>
      <c r="G1128" t="b">
        <f t="shared" si="51"/>
        <v>1</v>
      </c>
    </row>
    <row r="1129" spans="1:7" x14ac:dyDescent="0.15">
      <c r="A1129" s="1" t="s">
        <v>1127</v>
      </c>
      <c r="B1129" s="1">
        <v>24.57</v>
      </c>
      <c r="C1129" s="1">
        <v>32407</v>
      </c>
      <c r="E1129">
        <f t="shared" si="52"/>
        <v>1.8656716417910418E-2</v>
      </c>
      <c r="F1129">
        <f t="shared" si="53"/>
        <v>1.3498979464322907</v>
      </c>
      <c r="G1129" t="b">
        <f t="shared" si="51"/>
        <v>1</v>
      </c>
    </row>
    <row r="1130" spans="1:7" x14ac:dyDescent="0.15">
      <c r="A1130" s="1" t="s">
        <v>1128</v>
      </c>
      <c r="B1130" s="1">
        <v>24.58</v>
      </c>
      <c r="C1130" s="1">
        <v>20537</v>
      </c>
      <c r="E1130">
        <f t="shared" si="52"/>
        <v>4.0700040700032605E-4</v>
      </c>
      <c r="F1130">
        <f t="shared" si="53"/>
        <v>0.63372110963680683</v>
      </c>
      <c r="G1130" t="b">
        <f t="shared" si="51"/>
        <v>1</v>
      </c>
    </row>
    <row r="1131" spans="1:7" x14ac:dyDescent="0.15">
      <c r="A1131" s="1" t="s">
        <v>1129</v>
      </c>
      <c r="B1131" s="1">
        <v>25.54</v>
      </c>
      <c r="C1131" s="1">
        <v>70904</v>
      </c>
      <c r="E1131">
        <f t="shared" si="52"/>
        <v>3.9056143205858457E-2</v>
      </c>
      <c r="F1131">
        <f t="shared" si="53"/>
        <v>3.4525003651945267</v>
      </c>
      <c r="G1131" t="b">
        <f t="shared" si="51"/>
        <v>1</v>
      </c>
    </row>
    <row r="1132" spans="1:7" x14ac:dyDescent="0.15">
      <c r="A1132" s="1" t="s">
        <v>1130</v>
      </c>
      <c r="B1132" s="1">
        <v>26.09</v>
      </c>
      <c r="C1132" s="1">
        <v>62786</v>
      </c>
      <c r="E1132">
        <f t="shared" si="52"/>
        <v>2.1534847298355548E-2</v>
      </c>
      <c r="F1132">
        <f t="shared" si="53"/>
        <v>0.8855071646169469</v>
      </c>
      <c r="G1132" t="b">
        <f t="shared" si="51"/>
        <v>0</v>
      </c>
    </row>
    <row r="1133" spans="1:7" x14ac:dyDescent="0.15">
      <c r="A1133" s="1" t="s">
        <v>1131</v>
      </c>
      <c r="B1133" s="1">
        <v>25.47</v>
      </c>
      <c r="C1133" s="1">
        <v>33173</v>
      </c>
      <c r="E1133">
        <f t="shared" si="52"/>
        <v>-2.3763894212341933E-2</v>
      </c>
      <c r="F1133">
        <f t="shared" si="53"/>
        <v>0.52835026916828587</v>
      </c>
      <c r="G1133" t="b">
        <f t="shared" si="51"/>
        <v>0</v>
      </c>
    </row>
    <row r="1134" spans="1:7" x14ac:dyDescent="0.15">
      <c r="A1134" s="1" t="s">
        <v>1132</v>
      </c>
      <c r="B1134" s="1">
        <v>25.38</v>
      </c>
      <c r="C1134" s="1">
        <v>29075</v>
      </c>
      <c r="E1134">
        <f t="shared" si="52"/>
        <v>-3.5335689045936343E-3</v>
      </c>
      <c r="F1134">
        <f t="shared" si="53"/>
        <v>0.87646580050040701</v>
      </c>
      <c r="G1134" t="b">
        <f t="shared" si="51"/>
        <v>0</v>
      </c>
    </row>
    <row r="1135" spans="1:7" x14ac:dyDescent="0.15">
      <c r="A1135" s="1" t="s">
        <v>1133</v>
      </c>
      <c r="B1135" s="1">
        <v>25.32</v>
      </c>
      <c r="C1135" s="1">
        <v>21966</v>
      </c>
      <c r="E1135">
        <f t="shared" si="52"/>
        <v>-2.3640661938533775E-3</v>
      </c>
      <c r="F1135">
        <f t="shared" si="53"/>
        <v>0.75549441100601888</v>
      </c>
      <c r="G1135" t="b">
        <f t="shared" si="51"/>
        <v>0</v>
      </c>
    </row>
    <row r="1136" spans="1:7" x14ac:dyDescent="0.15">
      <c r="A1136" s="1" t="s">
        <v>1134</v>
      </c>
      <c r="B1136" s="1">
        <v>25.11</v>
      </c>
      <c r="C1136" s="1">
        <v>16452</v>
      </c>
      <c r="E1136">
        <f t="shared" si="52"/>
        <v>-8.2938388625592753E-3</v>
      </c>
      <c r="F1136">
        <f t="shared" si="53"/>
        <v>0.74897568970226713</v>
      </c>
      <c r="G1136" t="b">
        <f t="shared" si="51"/>
        <v>0</v>
      </c>
    </row>
    <row r="1137" spans="1:7" x14ac:dyDescent="0.15">
      <c r="A1137" s="1" t="s">
        <v>1135</v>
      </c>
      <c r="B1137" s="1">
        <v>25.04</v>
      </c>
      <c r="C1137" s="1">
        <v>25074</v>
      </c>
      <c r="E1137">
        <f t="shared" si="52"/>
        <v>-2.7877339705296806E-3</v>
      </c>
      <c r="F1137">
        <f t="shared" si="53"/>
        <v>1.5240700218818382</v>
      </c>
      <c r="G1137" t="b">
        <f t="shared" si="51"/>
        <v>0</v>
      </c>
    </row>
    <row r="1138" spans="1:7" x14ac:dyDescent="0.15">
      <c r="A1138" s="1" t="s">
        <v>1136</v>
      </c>
      <c r="B1138" s="1">
        <v>24.58</v>
      </c>
      <c r="C1138" s="1">
        <v>28552</v>
      </c>
      <c r="E1138">
        <f t="shared" si="52"/>
        <v>-1.8370607028754028E-2</v>
      </c>
      <c r="F1138">
        <f t="shared" si="53"/>
        <v>1.1387094201164554</v>
      </c>
      <c r="G1138" t="b">
        <f t="shared" si="51"/>
        <v>0</v>
      </c>
    </row>
    <row r="1139" spans="1:7" x14ac:dyDescent="0.15">
      <c r="A1139" s="1" t="s">
        <v>1137</v>
      </c>
      <c r="B1139" s="1">
        <v>23.91</v>
      </c>
      <c r="C1139" s="1">
        <v>12922</v>
      </c>
      <c r="E1139">
        <f t="shared" si="52"/>
        <v>-2.7257933279088618E-2</v>
      </c>
      <c r="F1139">
        <f t="shared" si="53"/>
        <v>0.45257775287195295</v>
      </c>
      <c r="G1139" t="b">
        <f t="shared" si="51"/>
        <v>1</v>
      </c>
    </row>
    <row r="1140" spans="1:7" x14ac:dyDescent="0.15">
      <c r="A1140" s="1" t="s">
        <v>1138</v>
      </c>
      <c r="B1140" s="1">
        <v>22.98</v>
      </c>
      <c r="C1140" s="1">
        <v>19060</v>
      </c>
      <c r="E1140">
        <f t="shared" si="52"/>
        <v>-3.8895859473023826E-2</v>
      </c>
      <c r="F1140">
        <f t="shared" si="53"/>
        <v>1.4750038693700664</v>
      </c>
      <c r="G1140" t="b">
        <f t="shared" si="51"/>
        <v>1</v>
      </c>
    </row>
    <row r="1141" spans="1:7" x14ac:dyDescent="0.15">
      <c r="A1141" s="1" t="s">
        <v>1139</v>
      </c>
      <c r="B1141" s="1">
        <v>24.12</v>
      </c>
      <c r="C1141" s="1">
        <v>35179</v>
      </c>
      <c r="E1141">
        <f t="shared" si="52"/>
        <v>4.9608355091383838E-2</v>
      </c>
      <c r="F1141">
        <f t="shared" si="53"/>
        <v>1.8456977964323189</v>
      </c>
      <c r="G1141" t="b">
        <f t="shared" si="51"/>
        <v>1</v>
      </c>
    </row>
    <row r="1142" spans="1:7" x14ac:dyDescent="0.15">
      <c r="A1142" s="1" t="s">
        <v>1140</v>
      </c>
      <c r="B1142" s="1">
        <v>23.38</v>
      </c>
      <c r="C1142" s="1">
        <v>23099</v>
      </c>
      <c r="E1142">
        <f t="shared" si="52"/>
        <v>-3.0679933665008374E-2</v>
      </c>
      <c r="F1142">
        <f t="shared" si="53"/>
        <v>0.6566133204468575</v>
      </c>
      <c r="G1142" t="b">
        <f t="shared" si="51"/>
        <v>1</v>
      </c>
    </row>
    <row r="1143" spans="1:7" x14ac:dyDescent="0.15">
      <c r="A1143" s="1" t="s">
        <v>1141</v>
      </c>
      <c r="B1143" s="1">
        <v>23.38</v>
      </c>
      <c r="C1143" s="1">
        <v>34145</v>
      </c>
      <c r="E1143">
        <f t="shared" si="52"/>
        <v>0</v>
      </c>
      <c r="F1143">
        <f t="shared" si="53"/>
        <v>1.4782025195895927</v>
      </c>
      <c r="G1143" t="b">
        <f t="shared" si="51"/>
        <v>1</v>
      </c>
    </row>
    <row r="1144" spans="1:7" x14ac:dyDescent="0.15">
      <c r="A1144" s="1" t="s">
        <v>1142</v>
      </c>
      <c r="B1144" s="1">
        <v>22.65</v>
      </c>
      <c r="C1144" s="1">
        <v>16160</v>
      </c>
      <c r="E1144">
        <f t="shared" si="52"/>
        <v>-3.1223267750213876E-2</v>
      </c>
      <c r="F1144">
        <f t="shared" si="53"/>
        <v>0.47327573583247912</v>
      </c>
      <c r="G1144" t="b">
        <f t="shared" si="51"/>
        <v>1</v>
      </c>
    </row>
    <row r="1145" spans="1:7" x14ac:dyDescent="0.15">
      <c r="A1145" s="1" t="s">
        <v>1143</v>
      </c>
      <c r="B1145" s="1">
        <v>22.83</v>
      </c>
      <c r="C1145" s="1">
        <v>12801</v>
      </c>
      <c r="E1145">
        <f t="shared" si="52"/>
        <v>7.9470198675496567E-3</v>
      </c>
      <c r="F1145">
        <f t="shared" si="53"/>
        <v>0.7921410891089109</v>
      </c>
      <c r="G1145" t="b">
        <f t="shared" si="51"/>
        <v>1</v>
      </c>
    </row>
    <row r="1146" spans="1:7" x14ac:dyDescent="0.15">
      <c r="A1146" s="1" t="s">
        <v>1144</v>
      </c>
      <c r="B1146" s="1">
        <v>24.31</v>
      </c>
      <c r="C1146" s="1">
        <v>36986</v>
      </c>
      <c r="E1146">
        <f t="shared" si="52"/>
        <v>6.4826982041173917E-2</v>
      </c>
      <c r="F1146">
        <f t="shared" si="53"/>
        <v>2.8893055230060152</v>
      </c>
      <c r="G1146" t="b">
        <f t="shared" si="51"/>
        <v>1</v>
      </c>
    </row>
    <row r="1147" spans="1:7" x14ac:dyDescent="0.15">
      <c r="A1147" s="1" t="s">
        <v>1145</v>
      </c>
      <c r="B1147" s="1">
        <v>24.83</v>
      </c>
      <c r="C1147" s="1">
        <v>59681</v>
      </c>
      <c r="E1147">
        <f t="shared" si="52"/>
        <v>2.1390374331550787E-2</v>
      </c>
      <c r="F1147">
        <f t="shared" si="53"/>
        <v>1.6136105553452658</v>
      </c>
      <c r="G1147" t="b">
        <f t="shared" si="51"/>
        <v>1</v>
      </c>
    </row>
    <row r="1148" spans="1:7" x14ac:dyDescent="0.15">
      <c r="A1148" s="1" t="s">
        <v>1146</v>
      </c>
      <c r="B1148" s="1">
        <v>25.69</v>
      </c>
      <c r="C1148" s="1">
        <v>103190</v>
      </c>
      <c r="E1148">
        <f t="shared" si="52"/>
        <v>3.4635521546516432E-2</v>
      </c>
      <c r="F1148">
        <f t="shared" si="53"/>
        <v>1.7290259881704395</v>
      </c>
      <c r="G1148" t="b">
        <f t="shared" si="51"/>
        <v>1</v>
      </c>
    </row>
    <row r="1149" spans="1:7" x14ac:dyDescent="0.15">
      <c r="A1149" s="1" t="s">
        <v>1147</v>
      </c>
      <c r="B1149" s="1">
        <v>26.15</v>
      </c>
      <c r="C1149" s="1">
        <v>85150</v>
      </c>
      <c r="E1149">
        <f t="shared" si="52"/>
        <v>1.790579992214859E-2</v>
      </c>
      <c r="F1149">
        <f t="shared" si="53"/>
        <v>0.82517685822269604</v>
      </c>
      <c r="G1149" t="b">
        <f t="shared" si="51"/>
        <v>1</v>
      </c>
    </row>
    <row r="1150" spans="1:7" x14ac:dyDescent="0.15">
      <c r="A1150" s="1" t="s">
        <v>1148</v>
      </c>
      <c r="B1150" s="1">
        <v>25.57</v>
      </c>
      <c r="C1150" s="1">
        <v>54279</v>
      </c>
      <c r="E1150">
        <f t="shared" si="52"/>
        <v>-2.2179732313575461E-2</v>
      </c>
      <c r="F1150">
        <f t="shared" si="53"/>
        <v>0.63745155607751025</v>
      </c>
      <c r="G1150" t="b">
        <f t="shared" si="51"/>
        <v>1</v>
      </c>
    </row>
    <row r="1151" spans="1:7" x14ac:dyDescent="0.15">
      <c r="A1151" s="1" t="s">
        <v>1149</v>
      </c>
      <c r="B1151" s="1">
        <v>26.21</v>
      </c>
      <c r="C1151" s="1">
        <v>77544</v>
      </c>
      <c r="E1151">
        <f t="shared" si="52"/>
        <v>2.5029331247555752E-2</v>
      </c>
      <c r="F1151">
        <f t="shared" si="53"/>
        <v>1.4286188028519318</v>
      </c>
      <c r="G1151" t="b">
        <f t="shared" si="51"/>
        <v>0</v>
      </c>
    </row>
    <row r="1152" spans="1:7" x14ac:dyDescent="0.15">
      <c r="A1152" s="1" t="s">
        <v>1150</v>
      </c>
      <c r="B1152" s="1">
        <v>25.04</v>
      </c>
      <c r="C1152" s="1">
        <v>99901</v>
      </c>
      <c r="E1152">
        <f t="shared" si="52"/>
        <v>-4.4639450591377403E-2</v>
      </c>
      <c r="F1152">
        <f t="shared" si="53"/>
        <v>1.2883137315588569</v>
      </c>
      <c r="G1152" t="b">
        <f t="shared" si="51"/>
        <v>0</v>
      </c>
    </row>
    <row r="1153" spans="1:7" x14ac:dyDescent="0.15">
      <c r="A1153" s="1" t="s">
        <v>1151</v>
      </c>
      <c r="B1153" s="1">
        <v>24.77</v>
      </c>
      <c r="C1153" s="1">
        <v>43080</v>
      </c>
      <c r="E1153">
        <f t="shared" si="52"/>
        <v>-1.078274760383385E-2</v>
      </c>
      <c r="F1153">
        <f t="shared" si="53"/>
        <v>0.43122691464549906</v>
      </c>
      <c r="G1153" t="b">
        <f t="shared" si="51"/>
        <v>1</v>
      </c>
    </row>
    <row r="1154" spans="1:7" x14ac:dyDescent="0.15">
      <c r="A1154" s="1" t="s">
        <v>1152</v>
      </c>
      <c r="B1154" s="1">
        <v>25.04</v>
      </c>
      <c r="C1154" s="1">
        <v>35962</v>
      </c>
      <c r="E1154">
        <f t="shared" si="52"/>
        <v>1.090028259991924E-2</v>
      </c>
      <c r="F1154">
        <f t="shared" si="53"/>
        <v>0.83477251624883941</v>
      </c>
      <c r="G1154" t="b">
        <f t="shared" si="51"/>
        <v>0</v>
      </c>
    </row>
    <row r="1155" spans="1:7" x14ac:dyDescent="0.15">
      <c r="A1155" s="1" t="s">
        <v>1153</v>
      </c>
      <c r="B1155" s="1">
        <v>23.84</v>
      </c>
      <c r="C1155" s="1">
        <v>29721</v>
      </c>
      <c r="E1155">
        <f t="shared" si="52"/>
        <v>-4.7923322683706041E-2</v>
      </c>
      <c r="F1155">
        <f t="shared" si="53"/>
        <v>0.82645570324231132</v>
      </c>
      <c r="G1155" t="b">
        <f t="shared" ref="G1155:G1218" si="54">B1155&lt;MAX(B1156:B1160)</f>
        <v>1</v>
      </c>
    </row>
    <row r="1156" spans="1:7" x14ac:dyDescent="0.15">
      <c r="A1156" s="1" t="s">
        <v>1154</v>
      </c>
      <c r="B1156" s="1">
        <v>24.09</v>
      </c>
      <c r="C1156" s="1">
        <v>23322</v>
      </c>
      <c r="E1156">
        <f t="shared" ref="E1156:E1219" si="55">(B1156-B1155)/B1155</f>
        <v>1.0486577181208054E-2</v>
      </c>
      <c r="F1156">
        <f t="shared" ref="F1156:F1219" si="56">C1156/C1155</f>
        <v>0.78469768850307864</v>
      </c>
      <c r="G1156" t="b">
        <f t="shared" si="54"/>
        <v>1</v>
      </c>
    </row>
    <row r="1157" spans="1:7" x14ac:dyDescent="0.15">
      <c r="A1157" s="1" t="s">
        <v>1155</v>
      </c>
      <c r="B1157" s="1">
        <v>23.02</v>
      </c>
      <c r="C1157" s="1">
        <v>20717</v>
      </c>
      <c r="E1157">
        <f t="shared" si="55"/>
        <v>-4.4416770444167718E-2</v>
      </c>
      <c r="F1157">
        <f t="shared" si="56"/>
        <v>0.88830288997513074</v>
      </c>
      <c r="G1157" t="b">
        <f t="shared" si="54"/>
        <v>1</v>
      </c>
    </row>
    <row r="1158" spans="1:7" x14ac:dyDescent="0.15">
      <c r="A1158" s="1" t="s">
        <v>1156</v>
      </c>
      <c r="B1158" s="1">
        <v>23.45</v>
      </c>
      <c r="C1158" s="1">
        <v>16623</v>
      </c>
      <c r="E1158">
        <f t="shared" si="55"/>
        <v>1.8679409209383133E-2</v>
      </c>
      <c r="F1158">
        <f t="shared" si="56"/>
        <v>0.80238451513249986</v>
      </c>
      <c r="G1158" t="b">
        <f t="shared" si="54"/>
        <v>1</v>
      </c>
    </row>
    <row r="1159" spans="1:7" x14ac:dyDescent="0.15">
      <c r="A1159" s="1" t="s">
        <v>1157</v>
      </c>
      <c r="B1159" s="1">
        <v>23.54</v>
      </c>
      <c r="C1159" s="1">
        <v>17525</v>
      </c>
      <c r="E1159">
        <f t="shared" si="55"/>
        <v>3.837953091684429E-3</v>
      </c>
      <c r="F1159">
        <f t="shared" si="56"/>
        <v>1.0542621668772183</v>
      </c>
      <c r="G1159" t="b">
        <f t="shared" si="54"/>
        <v>1</v>
      </c>
    </row>
    <row r="1160" spans="1:7" x14ac:dyDescent="0.15">
      <c r="A1160" s="1" t="s">
        <v>1158</v>
      </c>
      <c r="B1160" s="1">
        <v>24.34</v>
      </c>
      <c r="C1160" s="1">
        <v>43943</v>
      </c>
      <c r="E1160">
        <f t="shared" si="55"/>
        <v>3.3984706881903172E-2</v>
      </c>
      <c r="F1160">
        <f t="shared" si="56"/>
        <v>2.5074465049928674</v>
      </c>
      <c r="G1160" t="b">
        <f t="shared" si="54"/>
        <v>1</v>
      </c>
    </row>
    <row r="1161" spans="1:7" x14ac:dyDescent="0.15">
      <c r="A1161" s="1" t="s">
        <v>1159</v>
      </c>
      <c r="B1161" s="1">
        <v>22.92</v>
      </c>
      <c r="C1161" s="1">
        <v>42288</v>
      </c>
      <c r="E1161">
        <f t="shared" si="55"/>
        <v>-5.8340180772391052E-2</v>
      </c>
      <c r="F1161">
        <f t="shared" si="56"/>
        <v>0.96233757367498807</v>
      </c>
      <c r="G1161" t="b">
        <f t="shared" si="54"/>
        <v>1</v>
      </c>
    </row>
    <row r="1162" spans="1:7" x14ac:dyDescent="0.15">
      <c r="A1162" s="1" t="s">
        <v>1160</v>
      </c>
      <c r="B1162" s="1">
        <v>23.69</v>
      </c>
      <c r="C1162" s="1">
        <v>29886</v>
      </c>
      <c r="E1162">
        <f t="shared" si="55"/>
        <v>3.3595113438045353E-2</v>
      </c>
      <c r="F1162">
        <f t="shared" si="56"/>
        <v>0.70672531214528944</v>
      </c>
      <c r="G1162" t="b">
        <f t="shared" si="54"/>
        <v>1</v>
      </c>
    </row>
    <row r="1163" spans="1:7" x14ac:dyDescent="0.15">
      <c r="A1163" s="1" t="s">
        <v>1161</v>
      </c>
      <c r="B1163" s="1">
        <v>23.84</v>
      </c>
      <c r="C1163" s="1">
        <v>20875</v>
      </c>
      <c r="E1163">
        <f t="shared" si="55"/>
        <v>6.331785563528855E-3</v>
      </c>
      <c r="F1163">
        <f t="shared" si="56"/>
        <v>0.69848758616074413</v>
      </c>
      <c r="G1163" t="b">
        <f t="shared" si="54"/>
        <v>1</v>
      </c>
    </row>
    <row r="1164" spans="1:7" x14ac:dyDescent="0.15">
      <c r="A1164" s="1" t="s">
        <v>1162</v>
      </c>
      <c r="B1164" s="1">
        <v>24.43</v>
      </c>
      <c r="C1164" s="1">
        <v>52398</v>
      </c>
      <c r="E1164">
        <f t="shared" si="55"/>
        <v>2.4748322147651002E-2</v>
      </c>
      <c r="F1164">
        <f t="shared" si="56"/>
        <v>2.5100838323353294</v>
      </c>
      <c r="G1164" t="b">
        <f t="shared" si="54"/>
        <v>1</v>
      </c>
    </row>
    <row r="1165" spans="1:7" x14ac:dyDescent="0.15">
      <c r="A1165" s="1" t="s">
        <v>1163</v>
      </c>
      <c r="B1165" s="1">
        <v>24.4</v>
      </c>
      <c r="C1165" s="1">
        <v>33462</v>
      </c>
      <c r="E1165">
        <f t="shared" si="55"/>
        <v>-1.2279983626688963E-3</v>
      </c>
      <c r="F1165">
        <f t="shared" si="56"/>
        <v>0.63861216076949501</v>
      </c>
      <c r="G1165" t="b">
        <f t="shared" si="54"/>
        <v>1</v>
      </c>
    </row>
    <row r="1166" spans="1:7" x14ac:dyDescent="0.15">
      <c r="A1166" s="1" t="s">
        <v>1164</v>
      </c>
      <c r="B1166" s="1">
        <v>23.84</v>
      </c>
      <c r="C1166" s="1">
        <v>21497</v>
      </c>
      <c r="E1166">
        <f t="shared" si="55"/>
        <v>-2.2950819672131098E-2</v>
      </c>
      <c r="F1166">
        <f t="shared" si="56"/>
        <v>0.64243021935329625</v>
      </c>
      <c r="G1166" t="b">
        <f t="shared" si="54"/>
        <v>1</v>
      </c>
    </row>
    <row r="1167" spans="1:7" x14ac:dyDescent="0.15">
      <c r="A1167" s="1" t="s">
        <v>1165</v>
      </c>
      <c r="B1167" s="1">
        <v>24</v>
      </c>
      <c r="C1167" s="1">
        <v>26255</v>
      </c>
      <c r="E1167">
        <f t="shared" si="55"/>
        <v>6.7114093959731603E-3</v>
      </c>
      <c r="F1167">
        <f t="shared" si="56"/>
        <v>1.2213332092850164</v>
      </c>
      <c r="G1167" t="b">
        <f t="shared" si="54"/>
        <v>1</v>
      </c>
    </row>
    <row r="1168" spans="1:7" x14ac:dyDescent="0.15">
      <c r="A1168" s="1" t="s">
        <v>1166</v>
      </c>
      <c r="B1168" s="1">
        <v>24.46</v>
      </c>
      <c r="C1168" s="1">
        <v>33670</v>
      </c>
      <c r="E1168">
        <f t="shared" si="55"/>
        <v>1.9166666666666703E-2</v>
      </c>
      <c r="F1168">
        <f t="shared" si="56"/>
        <v>1.2824223957341458</v>
      </c>
      <c r="G1168" t="b">
        <f t="shared" si="54"/>
        <v>1</v>
      </c>
    </row>
    <row r="1169" spans="1:7" x14ac:dyDescent="0.15">
      <c r="A1169" s="1" t="s">
        <v>1167</v>
      </c>
      <c r="B1169" s="1">
        <v>25.07</v>
      </c>
      <c r="C1169" s="1">
        <v>91971</v>
      </c>
      <c r="E1169">
        <f t="shared" si="55"/>
        <v>2.4938675388389182E-2</v>
      </c>
      <c r="F1169">
        <f t="shared" si="56"/>
        <v>2.7315414315414315</v>
      </c>
      <c r="G1169" t="b">
        <f t="shared" si="54"/>
        <v>1</v>
      </c>
    </row>
    <row r="1170" spans="1:7" x14ac:dyDescent="0.15">
      <c r="A1170" s="1" t="s">
        <v>1168</v>
      </c>
      <c r="B1170" s="1">
        <v>25.01</v>
      </c>
      <c r="C1170" s="1">
        <v>38255</v>
      </c>
      <c r="E1170">
        <f t="shared" si="55"/>
        <v>-2.3932987634622547E-3</v>
      </c>
      <c r="F1170">
        <f t="shared" si="56"/>
        <v>0.41594633090865601</v>
      </c>
      <c r="G1170" t="b">
        <f t="shared" si="54"/>
        <v>1</v>
      </c>
    </row>
    <row r="1171" spans="1:7" x14ac:dyDescent="0.15">
      <c r="A1171" s="1" t="s">
        <v>1169</v>
      </c>
      <c r="B1171" s="1">
        <v>26.21</v>
      </c>
      <c r="C1171" s="1">
        <v>136273</v>
      </c>
      <c r="E1171">
        <f t="shared" si="55"/>
        <v>4.7980807676929194E-2</v>
      </c>
      <c r="F1171">
        <f t="shared" si="56"/>
        <v>3.5622271598483857</v>
      </c>
      <c r="G1171" t="b">
        <f t="shared" si="54"/>
        <v>1</v>
      </c>
    </row>
    <row r="1172" spans="1:7" x14ac:dyDescent="0.15">
      <c r="A1172" s="1" t="s">
        <v>1170</v>
      </c>
      <c r="B1172" s="1">
        <v>26.21</v>
      </c>
      <c r="C1172" s="1">
        <v>84915</v>
      </c>
      <c r="E1172">
        <f t="shared" si="55"/>
        <v>0</v>
      </c>
      <c r="F1172">
        <f t="shared" si="56"/>
        <v>0.62312416986490349</v>
      </c>
      <c r="G1172" t="b">
        <f t="shared" si="54"/>
        <v>1</v>
      </c>
    </row>
    <row r="1173" spans="1:7" x14ac:dyDescent="0.15">
      <c r="A1173" s="1" t="s">
        <v>1171</v>
      </c>
      <c r="B1173" s="1">
        <v>25.38</v>
      </c>
      <c r="C1173" s="1">
        <v>115468</v>
      </c>
      <c r="E1173">
        <f t="shared" si="55"/>
        <v>-3.1667302556276297E-2</v>
      </c>
      <c r="F1173">
        <f t="shared" si="56"/>
        <v>1.3598068656892186</v>
      </c>
      <c r="G1173" t="b">
        <f t="shared" si="54"/>
        <v>1</v>
      </c>
    </row>
    <row r="1174" spans="1:7" x14ac:dyDescent="0.15">
      <c r="A1174" s="1" t="s">
        <v>1172</v>
      </c>
      <c r="B1174" s="1">
        <v>26.89</v>
      </c>
      <c r="C1174" s="1">
        <v>133041</v>
      </c>
      <c r="E1174">
        <f t="shared" si="55"/>
        <v>5.9495665878644667E-2</v>
      </c>
      <c r="F1174">
        <f t="shared" si="56"/>
        <v>1.1521893511622268</v>
      </c>
      <c r="G1174" t="b">
        <f t="shared" si="54"/>
        <v>1</v>
      </c>
    </row>
    <row r="1175" spans="1:7" x14ac:dyDescent="0.15">
      <c r="A1175" s="1" t="s">
        <v>1173</v>
      </c>
      <c r="B1175" s="1">
        <v>26.86</v>
      </c>
      <c r="C1175" s="1">
        <v>146301</v>
      </c>
      <c r="E1175">
        <f t="shared" si="55"/>
        <v>-1.1156563778356688E-3</v>
      </c>
      <c r="F1175">
        <f t="shared" si="56"/>
        <v>1.0996685232371977</v>
      </c>
      <c r="G1175" t="b">
        <f t="shared" si="54"/>
        <v>1</v>
      </c>
    </row>
    <row r="1176" spans="1:7" x14ac:dyDescent="0.15">
      <c r="A1176" s="1" t="s">
        <v>1174</v>
      </c>
      <c r="B1176" s="1">
        <v>28.52</v>
      </c>
      <c r="C1176" s="1">
        <v>175573</v>
      </c>
      <c r="E1176">
        <f t="shared" si="55"/>
        <v>6.1801935964259126E-2</v>
      </c>
      <c r="F1176">
        <f t="shared" si="56"/>
        <v>1.2000806556346164</v>
      </c>
      <c r="G1176" t="b">
        <f t="shared" si="54"/>
        <v>1</v>
      </c>
    </row>
    <row r="1177" spans="1:7" x14ac:dyDescent="0.15">
      <c r="A1177" s="1" t="s">
        <v>1175</v>
      </c>
      <c r="B1177" s="1">
        <v>29.01</v>
      </c>
      <c r="C1177" s="1">
        <v>144532</v>
      </c>
      <c r="E1177">
        <f t="shared" si="55"/>
        <v>1.7180925666199227E-2</v>
      </c>
      <c r="F1177">
        <f t="shared" si="56"/>
        <v>0.82320174514304589</v>
      </c>
      <c r="G1177" t="b">
        <f t="shared" si="54"/>
        <v>1</v>
      </c>
    </row>
    <row r="1178" spans="1:7" x14ac:dyDescent="0.15">
      <c r="A1178" s="1" t="s">
        <v>1176</v>
      </c>
      <c r="B1178" s="1">
        <v>28.39</v>
      </c>
      <c r="C1178" s="1">
        <v>125023</v>
      </c>
      <c r="E1178">
        <f t="shared" si="55"/>
        <v>-2.1371940710099999E-2</v>
      </c>
      <c r="F1178">
        <f t="shared" si="56"/>
        <v>0.86501951125010379</v>
      </c>
      <c r="G1178" t="b">
        <f t="shared" si="54"/>
        <v>1</v>
      </c>
    </row>
    <row r="1179" spans="1:7" x14ac:dyDescent="0.15">
      <c r="A1179" s="1" t="s">
        <v>1177</v>
      </c>
      <c r="B1179" s="1">
        <v>28.82</v>
      </c>
      <c r="C1179" s="1">
        <v>121373</v>
      </c>
      <c r="E1179">
        <f t="shared" si="55"/>
        <v>1.514617823177174E-2</v>
      </c>
      <c r="F1179">
        <f t="shared" si="56"/>
        <v>0.97080537181158666</v>
      </c>
      <c r="G1179" t="b">
        <f t="shared" si="54"/>
        <v>1</v>
      </c>
    </row>
    <row r="1180" spans="1:7" x14ac:dyDescent="0.15">
      <c r="A1180" s="1" t="s">
        <v>1178</v>
      </c>
      <c r="B1180" s="1">
        <v>27.1</v>
      </c>
      <c r="C1180" s="1">
        <v>107978</v>
      </c>
      <c r="E1180">
        <f t="shared" si="55"/>
        <v>-5.9680777238029108E-2</v>
      </c>
      <c r="F1180">
        <f t="shared" si="56"/>
        <v>0.88963772832508059</v>
      </c>
      <c r="G1180" t="b">
        <f t="shared" si="54"/>
        <v>1</v>
      </c>
    </row>
    <row r="1181" spans="1:7" x14ac:dyDescent="0.15">
      <c r="A1181" s="1" t="s">
        <v>1179</v>
      </c>
      <c r="B1181" s="1">
        <v>30.24</v>
      </c>
      <c r="C1181" s="1">
        <v>227404</v>
      </c>
      <c r="E1181">
        <f t="shared" si="55"/>
        <v>0.1158671586715866</v>
      </c>
      <c r="F1181">
        <f t="shared" si="56"/>
        <v>2.10602159699198</v>
      </c>
      <c r="G1181" t="b">
        <f t="shared" si="54"/>
        <v>1</v>
      </c>
    </row>
    <row r="1182" spans="1:7" x14ac:dyDescent="0.15">
      <c r="A1182" s="1" t="s">
        <v>1180</v>
      </c>
      <c r="B1182" s="1">
        <v>28.46</v>
      </c>
      <c r="C1182" s="1">
        <v>148143</v>
      </c>
      <c r="E1182">
        <f t="shared" si="55"/>
        <v>-5.8862433862433783E-2</v>
      </c>
      <c r="F1182">
        <f t="shared" si="56"/>
        <v>0.65145292079295003</v>
      </c>
      <c r="G1182" t="b">
        <f t="shared" si="54"/>
        <v>1</v>
      </c>
    </row>
    <row r="1183" spans="1:7" x14ac:dyDescent="0.15">
      <c r="A1183" s="1" t="s">
        <v>1181</v>
      </c>
      <c r="B1183" s="1">
        <v>29.07</v>
      </c>
      <c r="C1183" s="1">
        <v>76209</v>
      </c>
      <c r="E1183">
        <f t="shared" si="55"/>
        <v>2.1433591004919164E-2</v>
      </c>
      <c r="F1183">
        <f t="shared" si="56"/>
        <v>0.51442862639476716</v>
      </c>
      <c r="G1183" t="b">
        <f t="shared" si="54"/>
        <v>1</v>
      </c>
    </row>
    <row r="1184" spans="1:7" x14ac:dyDescent="0.15">
      <c r="A1184" s="1" t="s">
        <v>1182</v>
      </c>
      <c r="B1184" s="1">
        <v>30.48</v>
      </c>
      <c r="C1184" s="1">
        <v>190312</v>
      </c>
      <c r="E1184">
        <f t="shared" si="55"/>
        <v>4.8503611971104234E-2</v>
      </c>
      <c r="F1184">
        <f t="shared" si="56"/>
        <v>2.4972378590455198</v>
      </c>
      <c r="G1184" t="b">
        <f t="shared" si="54"/>
        <v>1</v>
      </c>
    </row>
    <row r="1185" spans="1:7" x14ac:dyDescent="0.15">
      <c r="A1185" s="1" t="s">
        <v>1183</v>
      </c>
      <c r="B1185" s="1">
        <v>31.19</v>
      </c>
      <c r="C1185" s="1">
        <v>150234</v>
      </c>
      <c r="E1185">
        <f t="shared" si="55"/>
        <v>2.3293963254593205E-2</v>
      </c>
      <c r="F1185">
        <f t="shared" si="56"/>
        <v>0.78940897053259906</v>
      </c>
      <c r="G1185" t="b">
        <f t="shared" si="54"/>
        <v>1</v>
      </c>
    </row>
    <row r="1186" spans="1:7" x14ac:dyDescent="0.15">
      <c r="A1186" s="1" t="s">
        <v>1184</v>
      </c>
      <c r="B1186" s="1">
        <v>33.4</v>
      </c>
      <c r="C1186" s="1">
        <v>225368</v>
      </c>
      <c r="E1186">
        <f t="shared" si="55"/>
        <v>7.0856043603719054E-2</v>
      </c>
      <c r="F1186">
        <f t="shared" si="56"/>
        <v>1.5001131568087118</v>
      </c>
      <c r="G1186" t="b">
        <f t="shared" si="54"/>
        <v>0</v>
      </c>
    </row>
    <row r="1187" spans="1:7" x14ac:dyDescent="0.15">
      <c r="A1187" s="1" t="s">
        <v>1185</v>
      </c>
      <c r="B1187" s="1">
        <v>32.61</v>
      </c>
      <c r="C1187" s="1">
        <v>164498</v>
      </c>
      <c r="E1187">
        <f t="shared" si="55"/>
        <v>-2.3652694610778419E-2</v>
      </c>
      <c r="F1187">
        <f t="shared" si="56"/>
        <v>0.72990841645663984</v>
      </c>
      <c r="G1187" t="b">
        <f t="shared" si="54"/>
        <v>0</v>
      </c>
    </row>
    <row r="1188" spans="1:7" x14ac:dyDescent="0.15">
      <c r="A1188" s="1" t="s">
        <v>1186</v>
      </c>
      <c r="B1188" s="1">
        <v>31.38</v>
      </c>
      <c r="C1188" s="1">
        <v>122985</v>
      </c>
      <c r="E1188">
        <f t="shared" si="55"/>
        <v>-3.7718491260349603E-2</v>
      </c>
      <c r="F1188">
        <f t="shared" si="56"/>
        <v>0.74763826915828768</v>
      </c>
      <c r="G1188" t="b">
        <f t="shared" si="54"/>
        <v>1</v>
      </c>
    </row>
    <row r="1189" spans="1:7" x14ac:dyDescent="0.15">
      <c r="A1189" s="1" t="s">
        <v>1187</v>
      </c>
      <c r="B1189" s="1">
        <v>32.51</v>
      </c>
      <c r="C1189" s="1">
        <v>95821</v>
      </c>
      <c r="E1189">
        <f t="shared" si="55"/>
        <v>3.6010197578075179E-2</v>
      </c>
      <c r="F1189">
        <f t="shared" si="56"/>
        <v>0.77912753587835915</v>
      </c>
      <c r="G1189" t="b">
        <f t="shared" si="54"/>
        <v>1</v>
      </c>
    </row>
    <row r="1190" spans="1:7" x14ac:dyDescent="0.15">
      <c r="A1190" s="1" t="s">
        <v>1188</v>
      </c>
      <c r="B1190" s="1">
        <v>31.28</v>
      </c>
      <c r="C1190" s="1">
        <v>104099</v>
      </c>
      <c r="E1190">
        <f t="shared" si="55"/>
        <v>-3.7834512457705229E-2</v>
      </c>
      <c r="F1190">
        <f t="shared" si="56"/>
        <v>1.0863902484841528</v>
      </c>
      <c r="G1190" t="b">
        <f t="shared" si="54"/>
        <v>1</v>
      </c>
    </row>
    <row r="1191" spans="1:7" x14ac:dyDescent="0.15">
      <c r="A1191" s="1" t="s">
        <v>1189</v>
      </c>
      <c r="B1191" s="1">
        <v>31.99</v>
      </c>
      <c r="C1191" s="1">
        <v>65456</v>
      </c>
      <c r="E1191">
        <f t="shared" si="55"/>
        <v>2.2698209718669989E-2</v>
      </c>
      <c r="F1191">
        <f t="shared" si="56"/>
        <v>0.62878605942420196</v>
      </c>
      <c r="G1191" t="b">
        <f t="shared" si="54"/>
        <v>1</v>
      </c>
    </row>
    <row r="1192" spans="1:7" x14ac:dyDescent="0.15">
      <c r="A1192" s="1" t="s">
        <v>1190</v>
      </c>
      <c r="B1192" s="1">
        <v>32.61</v>
      </c>
      <c r="C1192" s="1">
        <v>135857</v>
      </c>
      <c r="E1192">
        <f t="shared" si="55"/>
        <v>1.9381056580181338E-2</v>
      </c>
      <c r="F1192">
        <f t="shared" si="56"/>
        <v>2.0755469322903934</v>
      </c>
      <c r="G1192" t="b">
        <f t="shared" si="54"/>
        <v>1</v>
      </c>
    </row>
    <row r="1193" spans="1:7" x14ac:dyDescent="0.15">
      <c r="A1193" s="1" t="s">
        <v>1191</v>
      </c>
      <c r="B1193" s="1">
        <v>31.47</v>
      </c>
      <c r="C1193" s="1">
        <v>63449</v>
      </c>
      <c r="E1193">
        <f t="shared" si="55"/>
        <v>-3.4958601655933778E-2</v>
      </c>
      <c r="F1193">
        <f t="shared" si="56"/>
        <v>0.46702783073378629</v>
      </c>
      <c r="G1193" t="b">
        <f t="shared" si="54"/>
        <v>1</v>
      </c>
    </row>
    <row r="1194" spans="1:7" x14ac:dyDescent="0.15">
      <c r="A1194" s="1" t="s">
        <v>1192</v>
      </c>
      <c r="B1194" s="1">
        <v>30.79</v>
      </c>
      <c r="C1194" s="1">
        <v>32741</v>
      </c>
      <c r="E1194">
        <f t="shared" si="55"/>
        <v>-2.1607880521131228E-2</v>
      </c>
      <c r="F1194">
        <f t="shared" si="56"/>
        <v>0.51602074106762907</v>
      </c>
      <c r="G1194" t="b">
        <f t="shared" si="54"/>
        <v>1</v>
      </c>
    </row>
    <row r="1195" spans="1:7" x14ac:dyDescent="0.15">
      <c r="A1195" s="1" t="s">
        <v>1193</v>
      </c>
      <c r="B1195" s="1">
        <v>31.38</v>
      </c>
      <c r="C1195" s="1">
        <v>42638</v>
      </c>
      <c r="E1195">
        <f t="shared" si="55"/>
        <v>1.9162065605716136E-2</v>
      </c>
      <c r="F1195">
        <f t="shared" si="56"/>
        <v>1.3022815430194556</v>
      </c>
      <c r="G1195" t="b">
        <f t="shared" si="54"/>
        <v>1</v>
      </c>
    </row>
    <row r="1196" spans="1:7" x14ac:dyDescent="0.15">
      <c r="A1196" s="1" t="s">
        <v>1194</v>
      </c>
      <c r="B1196" s="1">
        <v>34.909999999999997</v>
      </c>
      <c r="C1196" s="1">
        <v>318190</v>
      </c>
      <c r="E1196">
        <f t="shared" si="55"/>
        <v>0.11249203314212868</v>
      </c>
      <c r="F1196">
        <f t="shared" si="56"/>
        <v>7.462592054036306</v>
      </c>
      <c r="G1196" t="b">
        <f t="shared" si="54"/>
        <v>1</v>
      </c>
    </row>
    <row r="1197" spans="1:7" x14ac:dyDescent="0.15">
      <c r="A1197" s="1" t="s">
        <v>1195</v>
      </c>
      <c r="B1197" s="1">
        <v>36.229999999999997</v>
      </c>
      <c r="C1197" s="1">
        <v>250281</v>
      </c>
      <c r="E1197">
        <f t="shared" si="55"/>
        <v>3.7811515325121753E-2</v>
      </c>
      <c r="F1197">
        <f t="shared" si="56"/>
        <v>0.78657720230051231</v>
      </c>
      <c r="G1197" t="b">
        <f t="shared" si="54"/>
        <v>1</v>
      </c>
    </row>
    <row r="1198" spans="1:7" x14ac:dyDescent="0.15">
      <c r="A1198" s="1" t="s">
        <v>1196</v>
      </c>
      <c r="B1198" s="1">
        <v>36.33</v>
      </c>
      <c r="C1198" s="1">
        <v>166126</v>
      </c>
      <c r="E1198">
        <f t="shared" si="55"/>
        <v>2.7601435274634675E-3</v>
      </c>
      <c r="F1198">
        <f t="shared" si="56"/>
        <v>0.66375793607984623</v>
      </c>
      <c r="G1198" t="b">
        <f t="shared" si="54"/>
        <v>1</v>
      </c>
    </row>
    <row r="1199" spans="1:7" x14ac:dyDescent="0.15">
      <c r="A1199" s="1" t="s">
        <v>1197</v>
      </c>
      <c r="B1199" s="1">
        <v>37.25</v>
      </c>
      <c r="C1199" s="1">
        <v>145720</v>
      </c>
      <c r="E1199">
        <f t="shared" si="55"/>
        <v>2.5323424167354853E-2</v>
      </c>
      <c r="F1199">
        <f t="shared" si="56"/>
        <v>0.87716552496297995</v>
      </c>
      <c r="G1199" t="b">
        <f t="shared" si="54"/>
        <v>1</v>
      </c>
    </row>
    <row r="1200" spans="1:7" x14ac:dyDescent="0.15">
      <c r="A1200" s="1" t="s">
        <v>1198</v>
      </c>
      <c r="B1200" s="1">
        <v>38.32</v>
      </c>
      <c r="C1200" s="1">
        <v>150929</v>
      </c>
      <c r="E1200">
        <f t="shared" si="55"/>
        <v>2.8724832214765107E-2</v>
      </c>
      <c r="F1200">
        <f t="shared" si="56"/>
        <v>1.0357466373867692</v>
      </c>
      <c r="G1200" t="b">
        <f t="shared" si="54"/>
        <v>1</v>
      </c>
    </row>
    <row r="1201" spans="1:7" x14ac:dyDescent="0.15">
      <c r="A1201" s="1" t="s">
        <v>1199</v>
      </c>
      <c r="B1201" s="1">
        <v>39.090000000000003</v>
      </c>
      <c r="C1201" s="1">
        <v>138357</v>
      </c>
      <c r="E1201">
        <f t="shared" si="55"/>
        <v>2.0093945720250604E-2</v>
      </c>
      <c r="F1201">
        <f t="shared" si="56"/>
        <v>0.91670255550623136</v>
      </c>
      <c r="G1201" t="b">
        <f t="shared" si="54"/>
        <v>1</v>
      </c>
    </row>
    <row r="1202" spans="1:7" x14ac:dyDescent="0.15">
      <c r="A1202" s="1" t="s">
        <v>1200</v>
      </c>
      <c r="B1202" s="1">
        <v>39.46</v>
      </c>
      <c r="C1202" s="1">
        <v>144372</v>
      </c>
      <c r="E1202">
        <f t="shared" si="55"/>
        <v>9.4653364031721011E-3</v>
      </c>
      <c r="F1202">
        <f t="shared" si="56"/>
        <v>1.043474489906546</v>
      </c>
      <c r="G1202" t="b">
        <f t="shared" si="54"/>
        <v>1</v>
      </c>
    </row>
    <row r="1203" spans="1:7" x14ac:dyDescent="0.15">
      <c r="A1203" s="1" t="s">
        <v>1201</v>
      </c>
      <c r="B1203" s="1">
        <v>41.58</v>
      </c>
      <c r="C1203" s="1">
        <v>156426</v>
      </c>
      <c r="E1203">
        <f t="shared" si="55"/>
        <v>5.3725291434363845E-2</v>
      </c>
      <c r="F1203">
        <f t="shared" si="56"/>
        <v>1.0834926440029922</v>
      </c>
      <c r="G1203" t="b">
        <f t="shared" si="54"/>
        <v>1</v>
      </c>
    </row>
    <row r="1204" spans="1:7" x14ac:dyDescent="0.15">
      <c r="A1204" s="1" t="s">
        <v>1202</v>
      </c>
      <c r="B1204" s="1">
        <v>41.67</v>
      </c>
      <c r="C1204" s="1">
        <v>240497</v>
      </c>
      <c r="E1204">
        <f t="shared" si="55"/>
        <v>2.1645021645022465E-3</v>
      </c>
      <c r="F1204">
        <f t="shared" si="56"/>
        <v>1.5374490174267705</v>
      </c>
      <c r="G1204" t="b">
        <f t="shared" si="54"/>
        <v>1</v>
      </c>
    </row>
    <row r="1205" spans="1:7" x14ac:dyDescent="0.15">
      <c r="A1205" s="1" t="s">
        <v>1203</v>
      </c>
      <c r="B1205" s="1">
        <v>45.92</v>
      </c>
      <c r="C1205" s="1">
        <v>312875</v>
      </c>
      <c r="E1205">
        <f t="shared" si="55"/>
        <v>0.10199184065274777</v>
      </c>
      <c r="F1205">
        <f t="shared" si="56"/>
        <v>1.3009517790242706</v>
      </c>
      <c r="G1205" t="b">
        <f t="shared" si="54"/>
        <v>1</v>
      </c>
    </row>
    <row r="1206" spans="1:7" x14ac:dyDescent="0.15">
      <c r="A1206" s="1" t="s">
        <v>1204</v>
      </c>
      <c r="B1206" s="1">
        <v>50.28</v>
      </c>
      <c r="C1206" s="1">
        <v>259023</v>
      </c>
      <c r="E1206">
        <f t="shared" si="55"/>
        <v>9.4947735191637614E-2</v>
      </c>
      <c r="F1206">
        <f t="shared" si="56"/>
        <v>0.82788014382740716</v>
      </c>
      <c r="G1206" t="b">
        <f t="shared" si="54"/>
        <v>0</v>
      </c>
    </row>
    <row r="1207" spans="1:7" x14ac:dyDescent="0.15">
      <c r="A1207" s="1" t="s">
        <v>1205</v>
      </c>
      <c r="B1207" s="1">
        <v>49.36</v>
      </c>
      <c r="C1207" s="1">
        <v>176136</v>
      </c>
      <c r="E1207">
        <f t="shared" si="55"/>
        <v>-1.8297533810660335E-2</v>
      </c>
      <c r="F1207">
        <f t="shared" si="56"/>
        <v>0.6800013898379681</v>
      </c>
      <c r="G1207" t="b">
        <f t="shared" si="54"/>
        <v>0</v>
      </c>
    </row>
    <row r="1208" spans="1:7" x14ac:dyDescent="0.15">
      <c r="A1208" s="1" t="s">
        <v>1206</v>
      </c>
      <c r="B1208" s="1">
        <v>47.55</v>
      </c>
      <c r="C1208" s="1">
        <v>109218</v>
      </c>
      <c r="E1208">
        <f t="shared" si="55"/>
        <v>-3.6669367909238297E-2</v>
      </c>
      <c r="F1208">
        <f t="shared" si="56"/>
        <v>0.62007766725711955</v>
      </c>
      <c r="G1208" t="b">
        <f t="shared" si="54"/>
        <v>1</v>
      </c>
    </row>
    <row r="1209" spans="1:7" x14ac:dyDescent="0.15">
      <c r="A1209" s="1" t="s">
        <v>1207</v>
      </c>
      <c r="B1209" s="1">
        <v>46.56</v>
      </c>
      <c r="C1209" s="1">
        <v>106717</v>
      </c>
      <c r="E1209">
        <f t="shared" si="55"/>
        <v>-2.0820189274447842E-2</v>
      </c>
      <c r="F1209">
        <f t="shared" si="56"/>
        <v>0.97710084418319321</v>
      </c>
      <c r="G1209" t="b">
        <f t="shared" si="54"/>
        <v>1</v>
      </c>
    </row>
    <row r="1210" spans="1:7" x14ac:dyDescent="0.15">
      <c r="A1210" s="1" t="s">
        <v>1208</v>
      </c>
      <c r="B1210" s="1">
        <v>46.99</v>
      </c>
      <c r="C1210" s="1">
        <v>72467</v>
      </c>
      <c r="E1210">
        <f t="shared" si="55"/>
        <v>9.2353951890034296E-3</v>
      </c>
      <c r="F1210">
        <f t="shared" si="56"/>
        <v>0.67905769465033683</v>
      </c>
      <c r="G1210" t="b">
        <f t="shared" si="54"/>
        <v>1</v>
      </c>
    </row>
    <row r="1211" spans="1:7" x14ac:dyDescent="0.15">
      <c r="A1211" s="1" t="s">
        <v>1209</v>
      </c>
      <c r="B1211" s="1">
        <v>46.38</v>
      </c>
      <c r="C1211" s="1">
        <v>64845</v>
      </c>
      <c r="E1211">
        <f t="shared" si="55"/>
        <v>-1.2981485422430291E-2</v>
      </c>
      <c r="F1211">
        <f t="shared" si="56"/>
        <v>0.89482109097934237</v>
      </c>
      <c r="G1211" t="b">
        <f t="shared" si="54"/>
        <v>1</v>
      </c>
    </row>
    <row r="1212" spans="1:7" x14ac:dyDescent="0.15">
      <c r="A1212" s="1" t="s">
        <v>1210</v>
      </c>
      <c r="B1212" s="1">
        <v>48.74</v>
      </c>
      <c r="C1212" s="1">
        <v>76387</v>
      </c>
      <c r="E1212">
        <f t="shared" si="55"/>
        <v>5.0884001724881396E-2</v>
      </c>
      <c r="F1212">
        <f t="shared" si="56"/>
        <v>1.1779936772303186</v>
      </c>
      <c r="G1212" t="b">
        <f t="shared" si="54"/>
        <v>0</v>
      </c>
    </row>
    <row r="1213" spans="1:7" x14ac:dyDescent="0.15">
      <c r="A1213" s="1" t="s">
        <v>1211</v>
      </c>
      <c r="B1213" s="1">
        <v>48.74</v>
      </c>
      <c r="C1213" s="1">
        <v>78604</v>
      </c>
      <c r="E1213">
        <f t="shared" si="55"/>
        <v>0</v>
      </c>
      <c r="F1213">
        <f t="shared" si="56"/>
        <v>1.0290232631206881</v>
      </c>
      <c r="G1213" t="b">
        <f t="shared" si="54"/>
        <v>0</v>
      </c>
    </row>
    <row r="1214" spans="1:7" x14ac:dyDescent="0.15">
      <c r="A1214" s="1" t="s">
        <v>1212</v>
      </c>
      <c r="B1214" s="1">
        <v>48.44</v>
      </c>
      <c r="C1214" s="1">
        <v>62584</v>
      </c>
      <c r="E1214">
        <f t="shared" si="55"/>
        <v>-6.1551087402544986E-3</v>
      </c>
      <c r="F1214">
        <f t="shared" si="56"/>
        <v>0.79619357793496515</v>
      </c>
      <c r="G1214" t="b">
        <f t="shared" si="54"/>
        <v>1</v>
      </c>
    </row>
    <row r="1215" spans="1:7" x14ac:dyDescent="0.15">
      <c r="A1215" s="1" t="s">
        <v>1213</v>
      </c>
      <c r="B1215" s="1">
        <v>48.62</v>
      </c>
      <c r="C1215" s="1">
        <v>53523</v>
      </c>
      <c r="E1215">
        <f t="shared" si="55"/>
        <v>3.7159372419487968E-3</v>
      </c>
      <c r="F1215">
        <f t="shared" si="56"/>
        <v>0.85521858622012015</v>
      </c>
      <c r="G1215" t="b">
        <f t="shared" si="54"/>
        <v>1</v>
      </c>
    </row>
    <row r="1216" spans="1:7" x14ac:dyDescent="0.15">
      <c r="A1216" s="1" t="s">
        <v>1214</v>
      </c>
      <c r="B1216" s="1">
        <v>48.62</v>
      </c>
      <c r="C1216" s="1">
        <v>65791</v>
      </c>
      <c r="E1216">
        <f t="shared" si="55"/>
        <v>0</v>
      </c>
      <c r="F1216">
        <f t="shared" si="56"/>
        <v>1.2292098723913083</v>
      </c>
      <c r="G1216" t="b">
        <f t="shared" si="54"/>
        <v>1</v>
      </c>
    </row>
    <row r="1217" spans="1:7" x14ac:dyDescent="0.15">
      <c r="A1217" s="1" t="s">
        <v>1215</v>
      </c>
      <c r="B1217" s="1">
        <v>47.67</v>
      </c>
      <c r="C1217" s="1">
        <v>60680</v>
      </c>
      <c r="E1217">
        <f t="shared" si="55"/>
        <v>-1.9539284245166513E-2</v>
      </c>
      <c r="F1217">
        <f t="shared" si="56"/>
        <v>0.92231460230122664</v>
      </c>
      <c r="G1217" t="b">
        <f t="shared" si="54"/>
        <v>1</v>
      </c>
    </row>
    <row r="1218" spans="1:7" x14ac:dyDescent="0.15">
      <c r="A1218" s="1" t="s">
        <v>1216</v>
      </c>
      <c r="B1218" s="1">
        <v>48.62</v>
      </c>
      <c r="C1218" s="1">
        <v>56852</v>
      </c>
      <c r="E1218">
        <f t="shared" si="55"/>
        <v>1.9928676316341425E-2</v>
      </c>
      <c r="F1218">
        <f t="shared" si="56"/>
        <v>0.936914963744232</v>
      </c>
      <c r="G1218" t="b">
        <f t="shared" si="54"/>
        <v>1</v>
      </c>
    </row>
    <row r="1219" spans="1:7" x14ac:dyDescent="0.15">
      <c r="A1219" s="1" t="s">
        <v>1217</v>
      </c>
      <c r="B1219" s="1">
        <v>49.05</v>
      </c>
      <c r="C1219" s="1">
        <v>95206</v>
      </c>
      <c r="E1219">
        <f t="shared" si="55"/>
        <v>8.844097079391192E-3</v>
      </c>
      <c r="F1219">
        <f t="shared" si="56"/>
        <v>1.674628860901991</v>
      </c>
      <c r="G1219" t="b">
        <f t="shared" ref="G1219:G1282" si="57">B1219&lt;MAX(B1220:B1224)</f>
        <v>0</v>
      </c>
    </row>
    <row r="1220" spans="1:7" x14ac:dyDescent="0.15">
      <c r="A1220" s="1" t="s">
        <v>1218</v>
      </c>
      <c r="B1220" s="1">
        <v>46.59</v>
      </c>
      <c r="C1220" s="1">
        <v>65094</v>
      </c>
      <c r="E1220">
        <f t="shared" ref="E1220:E1283" si="58">(B1220-B1219)/B1219</f>
        <v>-5.0152905198776632E-2</v>
      </c>
      <c r="F1220">
        <f t="shared" ref="F1220:F1283" si="59">C1220/C1219</f>
        <v>0.68371741276810283</v>
      </c>
      <c r="G1220" t="b">
        <f t="shared" si="57"/>
        <v>0</v>
      </c>
    </row>
    <row r="1221" spans="1:7" x14ac:dyDescent="0.15">
      <c r="A1221" s="1" t="s">
        <v>1219</v>
      </c>
      <c r="B1221" s="1">
        <v>42.07</v>
      </c>
      <c r="C1221" s="1">
        <v>4818</v>
      </c>
      <c r="E1221">
        <f t="shared" si="58"/>
        <v>-9.7016527151749368E-2</v>
      </c>
      <c r="F1221">
        <f t="shared" si="59"/>
        <v>7.4016038344547883E-2</v>
      </c>
      <c r="G1221" t="b">
        <f t="shared" si="57"/>
        <v>0</v>
      </c>
    </row>
    <row r="1222" spans="1:7" x14ac:dyDescent="0.15">
      <c r="A1222" s="1" t="s">
        <v>1220</v>
      </c>
      <c r="B1222" s="1">
        <v>37.99</v>
      </c>
      <c r="C1222" s="1">
        <v>11887</v>
      </c>
      <c r="E1222">
        <f t="shared" si="58"/>
        <v>-9.6981221773235038E-2</v>
      </c>
      <c r="F1222">
        <f t="shared" si="59"/>
        <v>2.4672063096720631</v>
      </c>
      <c r="G1222" t="b">
        <f t="shared" si="57"/>
        <v>1</v>
      </c>
    </row>
    <row r="1223" spans="1:7" x14ac:dyDescent="0.15">
      <c r="A1223" s="1" t="s">
        <v>1221</v>
      </c>
      <c r="B1223" s="1">
        <v>40.840000000000003</v>
      </c>
      <c r="C1223" s="1">
        <v>120652</v>
      </c>
      <c r="E1223">
        <f t="shared" si="58"/>
        <v>7.5019742037378295E-2</v>
      </c>
      <c r="F1223">
        <f t="shared" si="59"/>
        <v>10.149911668208969</v>
      </c>
      <c r="G1223" t="b">
        <f t="shared" si="57"/>
        <v>0</v>
      </c>
    </row>
    <row r="1224" spans="1:7" x14ac:dyDescent="0.15">
      <c r="A1224" s="1" t="s">
        <v>1222</v>
      </c>
      <c r="B1224" s="1">
        <v>36.909999999999997</v>
      </c>
      <c r="C1224" s="1">
        <v>79779</v>
      </c>
      <c r="E1224">
        <f t="shared" si="58"/>
        <v>-9.622918707149869E-2</v>
      </c>
      <c r="F1224">
        <f t="shared" si="59"/>
        <v>0.6612323044789975</v>
      </c>
      <c r="G1224" t="b">
        <f t="shared" si="57"/>
        <v>0</v>
      </c>
    </row>
    <row r="1225" spans="1:7" x14ac:dyDescent="0.15">
      <c r="A1225" s="1" t="s">
        <v>1223</v>
      </c>
      <c r="B1225" s="1">
        <v>33.340000000000003</v>
      </c>
      <c r="C1225" s="1">
        <v>61869</v>
      </c>
      <c r="E1225">
        <f t="shared" si="58"/>
        <v>-9.6721755621782535E-2</v>
      </c>
      <c r="F1225">
        <f t="shared" si="59"/>
        <v>0.7755048320986726</v>
      </c>
      <c r="G1225" t="b">
        <f t="shared" si="57"/>
        <v>1</v>
      </c>
    </row>
    <row r="1226" spans="1:7" x14ac:dyDescent="0.15">
      <c r="A1226" s="1" t="s">
        <v>1224</v>
      </c>
      <c r="B1226" s="1">
        <v>33.619999999999997</v>
      </c>
      <c r="C1226" s="1">
        <v>53159</v>
      </c>
      <c r="E1226">
        <f t="shared" si="58"/>
        <v>8.3983203359326332E-3</v>
      </c>
      <c r="F1226">
        <f t="shared" si="59"/>
        <v>0.85921867170957988</v>
      </c>
      <c r="G1226" t="b">
        <f t="shared" si="57"/>
        <v>1</v>
      </c>
    </row>
    <row r="1227" spans="1:7" x14ac:dyDescent="0.15">
      <c r="A1227" s="1" t="s">
        <v>1225</v>
      </c>
      <c r="B1227" s="1">
        <v>30.33</v>
      </c>
      <c r="C1227" s="1">
        <v>40180</v>
      </c>
      <c r="E1227">
        <f t="shared" si="58"/>
        <v>-9.7858417608566312E-2</v>
      </c>
      <c r="F1227">
        <f t="shared" si="59"/>
        <v>0.75584567053556317</v>
      </c>
      <c r="G1227" t="b">
        <f t="shared" si="57"/>
        <v>1</v>
      </c>
    </row>
    <row r="1228" spans="1:7" x14ac:dyDescent="0.15">
      <c r="A1228" s="1" t="s">
        <v>1226</v>
      </c>
      <c r="B1228" s="1">
        <v>30.58</v>
      </c>
      <c r="C1228" s="1">
        <v>63477</v>
      </c>
      <c r="E1228">
        <f t="shared" si="58"/>
        <v>8.2426640290141785E-3</v>
      </c>
      <c r="F1228">
        <f t="shared" si="59"/>
        <v>1.5798158287705326</v>
      </c>
      <c r="G1228" t="b">
        <f t="shared" si="57"/>
        <v>1</v>
      </c>
    </row>
    <row r="1229" spans="1:7" x14ac:dyDescent="0.15">
      <c r="A1229" s="1" t="s">
        <v>1227</v>
      </c>
      <c r="B1229" s="1">
        <v>31.25</v>
      </c>
      <c r="C1229" s="1">
        <v>33354</v>
      </c>
      <c r="E1229">
        <f t="shared" si="58"/>
        <v>2.1909744931327722E-2</v>
      </c>
      <c r="F1229">
        <f t="shared" si="59"/>
        <v>0.52545016305118386</v>
      </c>
      <c r="G1229" t="b">
        <f t="shared" si="57"/>
        <v>1</v>
      </c>
    </row>
    <row r="1230" spans="1:7" x14ac:dyDescent="0.15">
      <c r="A1230" s="1" t="s">
        <v>1228</v>
      </c>
      <c r="B1230" s="1">
        <v>33.07</v>
      </c>
      <c r="C1230" s="1">
        <v>72759</v>
      </c>
      <c r="E1230">
        <f t="shared" si="58"/>
        <v>5.8240000000000007E-2</v>
      </c>
      <c r="F1230">
        <f t="shared" si="59"/>
        <v>2.1814175211368951</v>
      </c>
      <c r="G1230" t="b">
        <f t="shared" si="57"/>
        <v>1</v>
      </c>
    </row>
    <row r="1231" spans="1:7" x14ac:dyDescent="0.15">
      <c r="A1231" s="1" t="s">
        <v>1229</v>
      </c>
      <c r="B1231" s="1">
        <v>35.369999999999997</v>
      </c>
      <c r="C1231" s="1">
        <v>83251</v>
      </c>
      <c r="E1231">
        <f t="shared" si="58"/>
        <v>6.9549440580586541E-2</v>
      </c>
      <c r="F1231">
        <f t="shared" si="59"/>
        <v>1.1442020918374358</v>
      </c>
      <c r="G1231" t="b">
        <f t="shared" si="57"/>
        <v>0</v>
      </c>
    </row>
    <row r="1232" spans="1:7" x14ac:dyDescent="0.15">
      <c r="A1232" s="1" t="s">
        <v>1230</v>
      </c>
      <c r="B1232" s="1">
        <v>33.31</v>
      </c>
      <c r="C1232" s="1">
        <v>55721</v>
      </c>
      <c r="E1232">
        <f t="shared" si="58"/>
        <v>-5.8241447554424522E-2</v>
      </c>
      <c r="F1232">
        <f t="shared" si="59"/>
        <v>0.66931328152214387</v>
      </c>
      <c r="G1232" t="b">
        <f t="shared" si="57"/>
        <v>0</v>
      </c>
    </row>
    <row r="1233" spans="1:7" x14ac:dyDescent="0.15">
      <c r="A1233" s="1" t="s">
        <v>1231</v>
      </c>
      <c r="B1233" s="1">
        <v>33.28</v>
      </c>
      <c r="C1233" s="1">
        <v>29193</v>
      </c>
      <c r="E1233">
        <f t="shared" si="58"/>
        <v>-9.0063044130895035E-4</v>
      </c>
      <c r="F1233">
        <f t="shared" si="59"/>
        <v>0.5239137847490174</v>
      </c>
      <c r="G1233" t="b">
        <f t="shared" si="57"/>
        <v>0</v>
      </c>
    </row>
    <row r="1234" spans="1:7" x14ac:dyDescent="0.15">
      <c r="A1234" s="1" t="s">
        <v>1232</v>
      </c>
      <c r="B1234" s="1">
        <v>33.22</v>
      </c>
      <c r="C1234" s="1">
        <v>61579</v>
      </c>
      <c r="E1234">
        <f t="shared" si="58"/>
        <v>-1.8028846153846836E-3</v>
      </c>
      <c r="F1234">
        <f t="shared" si="59"/>
        <v>2.1093755352310484</v>
      </c>
      <c r="G1234" t="b">
        <f t="shared" si="57"/>
        <v>0</v>
      </c>
    </row>
    <row r="1235" spans="1:7" x14ac:dyDescent="0.15">
      <c r="A1235" s="1" t="s">
        <v>1233</v>
      </c>
      <c r="B1235" s="1">
        <v>31.53</v>
      </c>
      <c r="C1235" s="1">
        <v>29737</v>
      </c>
      <c r="E1235">
        <f t="shared" si="58"/>
        <v>-5.0872968091511074E-2</v>
      </c>
      <c r="F1235">
        <f t="shared" si="59"/>
        <v>0.48290813426655194</v>
      </c>
      <c r="G1235" t="b">
        <f t="shared" si="57"/>
        <v>1</v>
      </c>
    </row>
    <row r="1236" spans="1:7" x14ac:dyDescent="0.15">
      <c r="A1236" s="1" t="s">
        <v>1234</v>
      </c>
      <c r="B1236" s="1">
        <v>32.58</v>
      </c>
      <c r="C1236" s="1">
        <v>37945</v>
      </c>
      <c r="E1236">
        <f t="shared" si="58"/>
        <v>3.3301617507135971E-2</v>
      </c>
      <c r="F1236">
        <f t="shared" si="59"/>
        <v>1.2760197733463363</v>
      </c>
      <c r="G1236" t="b">
        <f t="shared" si="57"/>
        <v>1</v>
      </c>
    </row>
    <row r="1237" spans="1:7" x14ac:dyDescent="0.15">
      <c r="A1237" s="1" t="s">
        <v>1235</v>
      </c>
      <c r="B1237" s="1">
        <v>31.99</v>
      </c>
      <c r="C1237" s="1">
        <v>18459</v>
      </c>
      <c r="E1237">
        <f t="shared" si="58"/>
        <v>-1.8109269490484955E-2</v>
      </c>
      <c r="F1237">
        <f t="shared" si="59"/>
        <v>0.48646725523784423</v>
      </c>
      <c r="G1237" t="b">
        <f t="shared" si="57"/>
        <v>1</v>
      </c>
    </row>
    <row r="1238" spans="1:7" x14ac:dyDescent="0.15">
      <c r="A1238" s="1" t="s">
        <v>1236</v>
      </c>
      <c r="B1238" s="1">
        <v>32.76</v>
      </c>
      <c r="C1238" s="1">
        <v>23380</v>
      </c>
      <c r="E1238">
        <f t="shared" si="58"/>
        <v>2.4070021881838061E-2</v>
      </c>
      <c r="F1238">
        <f t="shared" si="59"/>
        <v>1.2665908229048162</v>
      </c>
      <c r="G1238" t="b">
        <f t="shared" si="57"/>
        <v>1</v>
      </c>
    </row>
    <row r="1239" spans="1:7" x14ac:dyDescent="0.15">
      <c r="A1239" s="1" t="s">
        <v>1237</v>
      </c>
      <c r="B1239" s="1">
        <v>32.61</v>
      </c>
      <c r="C1239" s="1">
        <v>18896</v>
      </c>
      <c r="E1239">
        <f t="shared" si="58"/>
        <v>-4.5787545787545356E-3</v>
      </c>
      <c r="F1239">
        <f t="shared" si="59"/>
        <v>0.80821214713430278</v>
      </c>
      <c r="G1239" t="b">
        <f t="shared" si="57"/>
        <v>1</v>
      </c>
    </row>
    <row r="1240" spans="1:7" x14ac:dyDescent="0.15">
      <c r="A1240" s="1" t="s">
        <v>1238</v>
      </c>
      <c r="B1240" s="1">
        <v>33.159999999999997</v>
      </c>
      <c r="C1240" s="1">
        <v>21487</v>
      </c>
      <c r="E1240">
        <f t="shared" si="58"/>
        <v>1.68659920269855E-2</v>
      </c>
      <c r="F1240">
        <f t="shared" si="59"/>
        <v>1.137118966977138</v>
      </c>
      <c r="G1240" t="b">
        <f t="shared" si="57"/>
        <v>1</v>
      </c>
    </row>
    <row r="1241" spans="1:7" x14ac:dyDescent="0.15">
      <c r="A1241" s="1" t="s">
        <v>1239</v>
      </c>
      <c r="B1241" s="1">
        <v>33.1</v>
      </c>
      <c r="C1241" s="1">
        <v>24904</v>
      </c>
      <c r="E1241">
        <f t="shared" si="58"/>
        <v>-1.8094089264172248E-3</v>
      </c>
      <c r="F1241">
        <f t="shared" si="59"/>
        <v>1.1590263880485876</v>
      </c>
      <c r="G1241" t="b">
        <f t="shared" si="57"/>
        <v>1</v>
      </c>
    </row>
    <row r="1242" spans="1:7" x14ac:dyDescent="0.15">
      <c r="A1242" s="1" t="s">
        <v>1240</v>
      </c>
      <c r="B1242" s="1">
        <v>32.909999999999997</v>
      </c>
      <c r="C1242" s="1">
        <v>14107</v>
      </c>
      <c r="E1242">
        <f t="shared" si="58"/>
        <v>-5.7401812688823214E-3</v>
      </c>
      <c r="F1242">
        <f t="shared" si="59"/>
        <v>0.56645518792161897</v>
      </c>
      <c r="G1242" t="b">
        <f t="shared" si="57"/>
        <v>1</v>
      </c>
    </row>
    <row r="1243" spans="1:7" x14ac:dyDescent="0.15">
      <c r="A1243" s="1" t="s">
        <v>1241</v>
      </c>
      <c r="B1243" s="1">
        <v>32.880000000000003</v>
      </c>
      <c r="C1243" s="1">
        <v>13308</v>
      </c>
      <c r="E1243">
        <f t="shared" si="58"/>
        <v>-9.1157702825870658E-4</v>
      </c>
      <c r="F1243">
        <f t="shared" si="59"/>
        <v>0.94336145176153685</v>
      </c>
      <c r="G1243" t="b">
        <f t="shared" si="57"/>
        <v>1</v>
      </c>
    </row>
    <row r="1244" spans="1:7" x14ac:dyDescent="0.15">
      <c r="A1244" s="1" t="s">
        <v>1242</v>
      </c>
      <c r="B1244" s="1">
        <v>33.01</v>
      </c>
      <c r="C1244" s="1">
        <v>18615</v>
      </c>
      <c r="E1244">
        <f t="shared" si="58"/>
        <v>3.9537712895375745E-3</v>
      </c>
      <c r="F1244">
        <f t="shared" si="59"/>
        <v>1.3987826871055005</v>
      </c>
      <c r="G1244" t="b">
        <f t="shared" si="57"/>
        <v>1</v>
      </c>
    </row>
    <row r="1245" spans="1:7" x14ac:dyDescent="0.15">
      <c r="A1245" s="1" t="s">
        <v>1243</v>
      </c>
      <c r="B1245" s="1">
        <v>33.369999999999997</v>
      </c>
      <c r="C1245" s="1">
        <v>26830</v>
      </c>
      <c r="E1245">
        <f t="shared" si="58"/>
        <v>1.0905786125416523E-2</v>
      </c>
      <c r="F1245">
        <f t="shared" si="59"/>
        <v>1.4413107708836959</v>
      </c>
      <c r="G1245" t="b">
        <f t="shared" si="57"/>
        <v>1</v>
      </c>
    </row>
    <row r="1246" spans="1:7" x14ac:dyDescent="0.15">
      <c r="A1246" s="1" t="s">
        <v>1244</v>
      </c>
      <c r="B1246" s="1">
        <v>33.01</v>
      </c>
      <c r="C1246" s="1">
        <v>15641</v>
      </c>
      <c r="E1246">
        <f t="shared" si="58"/>
        <v>-1.0788133053640979E-2</v>
      </c>
      <c r="F1246">
        <f t="shared" si="59"/>
        <v>0.5829668281774133</v>
      </c>
      <c r="G1246" t="b">
        <f t="shared" si="57"/>
        <v>1</v>
      </c>
    </row>
    <row r="1247" spans="1:7" x14ac:dyDescent="0.15">
      <c r="A1247" s="1" t="s">
        <v>1245</v>
      </c>
      <c r="B1247" s="1">
        <v>33.53</v>
      </c>
      <c r="C1247" s="1">
        <v>41853</v>
      </c>
      <c r="E1247">
        <f t="shared" si="58"/>
        <v>1.5752802181157322E-2</v>
      </c>
      <c r="F1247">
        <f t="shared" si="59"/>
        <v>2.6758519276261108</v>
      </c>
      <c r="G1247" t="b">
        <f t="shared" si="57"/>
        <v>1</v>
      </c>
    </row>
    <row r="1248" spans="1:7" x14ac:dyDescent="0.15">
      <c r="A1248" s="1" t="s">
        <v>1246</v>
      </c>
      <c r="B1248" s="1">
        <v>34.229999999999997</v>
      </c>
      <c r="C1248" s="1">
        <v>50439</v>
      </c>
      <c r="E1248">
        <f t="shared" si="58"/>
        <v>2.0876826722338076E-2</v>
      </c>
      <c r="F1248">
        <f t="shared" si="59"/>
        <v>1.2051465844742313</v>
      </c>
      <c r="G1248" t="b">
        <f t="shared" si="57"/>
        <v>1</v>
      </c>
    </row>
    <row r="1249" spans="1:7" x14ac:dyDescent="0.15">
      <c r="A1249" s="1" t="s">
        <v>1247</v>
      </c>
      <c r="B1249" s="1">
        <v>34.85</v>
      </c>
      <c r="C1249" s="1">
        <v>53024</v>
      </c>
      <c r="E1249">
        <f t="shared" si="58"/>
        <v>1.8112766579024383E-2</v>
      </c>
      <c r="F1249">
        <f t="shared" si="59"/>
        <v>1.0512500247824104</v>
      </c>
      <c r="G1249" t="b">
        <f t="shared" si="57"/>
        <v>1</v>
      </c>
    </row>
    <row r="1250" spans="1:7" x14ac:dyDescent="0.15">
      <c r="A1250" s="1" t="s">
        <v>1248</v>
      </c>
      <c r="B1250" s="1">
        <v>35.770000000000003</v>
      </c>
      <c r="C1250" s="1">
        <v>56610</v>
      </c>
      <c r="E1250">
        <f t="shared" si="58"/>
        <v>2.6398852223816403E-2</v>
      </c>
      <c r="F1250">
        <f t="shared" si="59"/>
        <v>1.0676297525648764</v>
      </c>
      <c r="G1250" t="b">
        <f t="shared" si="57"/>
        <v>0</v>
      </c>
    </row>
    <row r="1251" spans="1:7" x14ac:dyDescent="0.15">
      <c r="A1251" s="1" t="s">
        <v>1249</v>
      </c>
      <c r="B1251" s="1">
        <v>35.25</v>
      </c>
      <c r="C1251" s="1">
        <v>32716</v>
      </c>
      <c r="E1251">
        <f t="shared" si="58"/>
        <v>-1.4537321778026364E-2</v>
      </c>
      <c r="F1251">
        <f t="shared" si="59"/>
        <v>0.57791909556615439</v>
      </c>
      <c r="G1251" t="b">
        <f t="shared" si="57"/>
        <v>1</v>
      </c>
    </row>
    <row r="1252" spans="1:7" x14ac:dyDescent="0.15">
      <c r="A1252" s="1" t="s">
        <v>1250</v>
      </c>
      <c r="B1252" s="1">
        <v>35.159999999999997</v>
      </c>
      <c r="C1252" s="1">
        <v>28011</v>
      </c>
      <c r="E1252">
        <f t="shared" si="58"/>
        <v>-2.5531914893617987E-3</v>
      </c>
      <c r="F1252">
        <f t="shared" si="59"/>
        <v>0.85618657537596288</v>
      </c>
      <c r="G1252" t="b">
        <f t="shared" si="57"/>
        <v>1</v>
      </c>
    </row>
    <row r="1253" spans="1:7" x14ac:dyDescent="0.15">
      <c r="A1253" s="1" t="s">
        <v>1251</v>
      </c>
      <c r="B1253" s="1">
        <v>35.22</v>
      </c>
      <c r="C1253" s="1">
        <v>30018</v>
      </c>
      <c r="E1253">
        <f t="shared" si="58"/>
        <v>1.7064846416382901E-3</v>
      </c>
      <c r="F1253">
        <f t="shared" si="59"/>
        <v>1.0716504230480883</v>
      </c>
      <c r="G1253" t="b">
        <f t="shared" si="57"/>
        <v>1</v>
      </c>
    </row>
    <row r="1254" spans="1:7" x14ac:dyDescent="0.15">
      <c r="A1254" s="1" t="s">
        <v>1252</v>
      </c>
      <c r="B1254" s="1">
        <v>35.53</v>
      </c>
      <c r="C1254" s="1">
        <v>41476</v>
      </c>
      <c r="E1254">
        <f t="shared" si="58"/>
        <v>8.801817149347026E-3</v>
      </c>
      <c r="F1254">
        <f t="shared" si="59"/>
        <v>1.3817043107468852</v>
      </c>
      <c r="G1254" t="b">
        <f t="shared" si="57"/>
        <v>0</v>
      </c>
    </row>
    <row r="1255" spans="1:7" x14ac:dyDescent="0.15">
      <c r="A1255" s="1" t="s">
        <v>1253</v>
      </c>
      <c r="B1255" s="1">
        <v>35.31</v>
      </c>
      <c r="C1255" s="1">
        <v>24033</v>
      </c>
      <c r="E1255">
        <f t="shared" si="58"/>
        <v>-6.1919504643962522E-3</v>
      </c>
      <c r="F1255">
        <f t="shared" si="59"/>
        <v>0.57944353360979839</v>
      </c>
      <c r="G1255" t="b">
        <f t="shared" si="57"/>
        <v>0</v>
      </c>
    </row>
    <row r="1256" spans="1:7" x14ac:dyDescent="0.15">
      <c r="A1256" s="1" t="s">
        <v>1254</v>
      </c>
      <c r="B1256" s="1">
        <v>31.87</v>
      </c>
      <c r="C1256" s="1">
        <v>68323</v>
      </c>
      <c r="E1256">
        <f t="shared" si="58"/>
        <v>-9.7422826394789039E-2</v>
      </c>
      <c r="F1256">
        <f t="shared" si="59"/>
        <v>2.8428827029501105</v>
      </c>
      <c r="G1256" t="b">
        <f t="shared" si="57"/>
        <v>1</v>
      </c>
    </row>
    <row r="1257" spans="1:7" x14ac:dyDescent="0.15">
      <c r="A1257" s="1" t="s">
        <v>1255</v>
      </c>
      <c r="B1257" s="1">
        <v>33.590000000000003</v>
      </c>
      <c r="C1257" s="1">
        <v>32095</v>
      </c>
      <c r="E1257">
        <f t="shared" si="58"/>
        <v>5.3969250078443755E-2</v>
      </c>
      <c r="F1257">
        <f t="shared" si="59"/>
        <v>0.46975396279437376</v>
      </c>
      <c r="G1257" t="b">
        <f t="shared" si="57"/>
        <v>1</v>
      </c>
    </row>
    <row r="1258" spans="1:7" x14ac:dyDescent="0.15">
      <c r="A1258" s="1" t="s">
        <v>1256</v>
      </c>
      <c r="B1258" s="1">
        <v>32.61</v>
      </c>
      <c r="C1258" s="1">
        <v>56490</v>
      </c>
      <c r="E1258">
        <f t="shared" si="58"/>
        <v>-2.9175349806490142E-2</v>
      </c>
      <c r="F1258">
        <f t="shared" si="59"/>
        <v>1.7600872410032715</v>
      </c>
      <c r="G1258" t="b">
        <f t="shared" si="57"/>
        <v>1</v>
      </c>
    </row>
    <row r="1259" spans="1:7" x14ac:dyDescent="0.15">
      <c r="A1259" s="1" t="s">
        <v>1257</v>
      </c>
      <c r="B1259" s="1">
        <v>33.22</v>
      </c>
      <c r="C1259" s="1">
        <v>35341</v>
      </c>
      <c r="E1259">
        <f t="shared" si="58"/>
        <v>1.8705918429929452E-2</v>
      </c>
      <c r="F1259">
        <f t="shared" si="59"/>
        <v>0.62561515312444682</v>
      </c>
      <c r="G1259" t="b">
        <f t="shared" si="57"/>
        <v>1</v>
      </c>
    </row>
    <row r="1260" spans="1:7" x14ac:dyDescent="0.15">
      <c r="A1260" s="1" t="s">
        <v>1258</v>
      </c>
      <c r="B1260" s="1">
        <v>33.53</v>
      </c>
      <c r="C1260" s="1">
        <v>36842</v>
      </c>
      <c r="E1260">
        <f t="shared" si="58"/>
        <v>9.3317278747743013E-3</v>
      </c>
      <c r="F1260">
        <f t="shared" si="59"/>
        <v>1.0424719164709544</v>
      </c>
      <c r="G1260" t="b">
        <f t="shared" si="57"/>
        <v>1</v>
      </c>
    </row>
    <row r="1261" spans="1:7" x14ac:dyDescent="0.15">
      <c r="A1261" s="1" t="s">
        <v>1259</v>
      </c>
      <c r="B1261" s="1">
        <v>34.17</v>
      </c>
      <c r="C1261" s="1">
        <v>33254</v>
      </c>
      <c r="E1261">
        <f t="shared" si="58"/>
        <v>1.9087384431852088E-2</v>
      </c>
      <c r="F1261">
        <f t="shared" si="59"/>
        <v>0.90261115031757233</v>
      </c>
      <c r="G1261" t="b">
        <f t="shared" si="57"/>
        <v>1</v>
      </c>
    </row>
    <row r="1262" spans="1:7" x14ac:dyDescent="0.15">
      <c r="A1262" s="1" t="s">
        <v>1260</v>
      </c>
      <c r="B1262" s="1">
        <v>34.700000000000003</v>
      </c>
      <c r="C1262" s="1">
        <v>29769</v>
      </c>
      <c r="E1262">
        <f t="shared" si="58"/>
        <v>1.5510681884694209E-2</v>
      </c>
      <c r="F1262">
        <f t="shared" si="59"/>
        <v>0.89520057737415049</v>
      </c>
      <c r="G1262" t="b">
        <f t="shared" si="57"/>
        <v>1</v>
      </c>
    </row>
    <row r="1263" spans="1:7" x14ac:dyDescent="0.15">
      <c r="A1263" s="1" t="s">
        <v>1261</v>
      </c>
      <c r="B1263" s="1">
        <v>34.79</v>
      </c>
      <c r="C1263" s="1">
        <v>59278</v>
      </c>
      <c r="E1263">
        <f t="shared" si="58"/>
        <v>2.5936599423630057E-3</v>
      </c>
      <c r="F1263">
        <f t="shared" si="59"/>
        <v>1.9912660821660115</v>
      </c>
      <c r="G1263" t="b">
        <f t="shared" si="57"/>
        <v>1</v>
      </c>
    </row>
    <row r="1264" spans="1:7" x14ac:dyDescent="0.15">
      <c r="A1264" s="1" t="s">
        <v>1262</v>
      </c>
      <c r="B1264" s="1">
        <v>35.53</v>
      </c>
      <c r="C1264" s="1">
        <v>48658</v>
      </c>
      <c r="E1264">
        <f t="shared" si="58"/>
        <v>2.127048002299517E-2</v>
      </c>
      <c r="F1264">
        <f t="shared" si="59"/>
        <v>0.82084415803502142</v>
      </c>
      <c r="G1264" t="b">
        <f t="shared" si="57"/>
        <v>1</v>
      </c>
    </row>
    <row r="1265" spans="1:7" x14ac:dyDescent="0.15">
      <c r="A1265" s="1" t="s">
        <v>1263</v>
      </c>
      <c r="B1265" s="1">
        <v>36.450000000000003</v>
      </c>
      <c r="C1265" s="1">
        <v>58706</v>
      </c>
      <c r="E1265">
        <f t="shared" si="58"/>
        <v>2.5893611032929965E-2</v>
      </c>
      <c r="F1265">
        <f t="shared" si="59"/>
        <v>1.2065025278474248</v>
      </c>
      <c r="G1265" t="b">
        <f t="shared" si="57"/>
        <v>1</v>
      </c>
    </row>
    <row r="1266" spans="1:7" x14ac:dyDescent="0.15">
      <c r="A1266" s="1" t="s">
        <v>1264</v>
      </c>
      <c r="B1266" s="1">
        <v>35.89</v>
      </c>
      <c r="C1266" s="1">
        <v>49829</v>
      </c>
      <c r="E1266">
        <f t="shared" si="58"/>
        <v>-1.5363511659808017E-2</v>
      </c>
      <c r="F1266">
        <f t="shared" si="59"/>
        <v>0.8487888801826049</v>
      </c>
      <c r="G1266" t="b">
        <f t="shared" si="57"/>
        <v>1</v>
      </c>
    </row>
    <row r="1267" spans="1:7" x14ac:dyDescent="0.15">
      <c r="A1267" s="1" t="s">
        <v>1265</v>
      </c>
      <c r="B1267" s="1">
        <v>35.03</v>
      </c>
      <c r="C1267" s="1">
        <v>35557</v>
      </c>
      <c r="E1267">
        <f t="shared" si="58"/>
        <v>-2.3962106436333223E-2</v>
      </c>
      <c r="F1267">
        <f t="shared" si="59"/>
        <v>0.71358044512231833</v>
      </c>
      <c r="G1267" t="b">
        <f t="shared" si="57"/>
        <v>1</v>
      </c>
    </row>
    <row r="1268" spans="1:7" x14ac:dyDescent="0.15">
      <c r="A1268" s="1" t="s">
        <v>1266</v>
      </c>
      <c r="B1268" s="1">
        <v>35.53</v>
      </c>
      <c r="C1268" s="1">
        <v>25996</v>
      </c>
      <c r="E1268">
        <f t="shared" si="58"/>
        <v>1.4273479874393376E-2</v>
      </c>
      <c r="F1268">
        <f t="shared" si="59"/>
        <v>0.731107798745676</v>
      </c>
      <c r="G1268" t="b">
        <f t="shared" si="57"/>
        <v>1</v>
      </c>
    </row>
    <row r="1269" spans="1:7" x14ac:dyDescent="0.15">
      <c r="A1269" s="1" t="s">
        <v>1267</v>
      </c>
      <c r="B1269" s="1">
        <v>35.799999999999997</v>
      </c>
      <c r="C1269" s="1">
        <v>40839</v>
      </c>
      <c r="E1269">
        <f t="shared" si="58"/>
        <v>7.5992119335771468E-3</v>
      </c>
      <c r="F1269">
        <f t="shared" si="59"/>
        <v>1.5709724573011232</v>
      </c>
      <c r="G1269" t="b">
        <f t="shared" si="57"/>
        <v>1</v>
      </c>
    </row>
    <row r="1270" spans="1:7" x14ac:dyDescent="0.15">
      <c r="A1270" s="1" t="s">
        <v>1268</v>
      </c>
      <c r="B1270" s="1">
        <v>36.909999999999997</v>
      </c>
      <c r="C1270" s="1">
        <v>54817</v>
      </c>
      <c r="E1270">
        <f t="shared" si="58"/>
        <v>3.1005586592178759E-2</v>
      </c>
      <c r="F1270">
        <f t="shared" si="59"/>
        <v>1.3422708685325302</v>
      </c>
      <c r="G1270" t="b">
        <f t="shared" si="57"/>
        <v>1</v>
      </c>
    </row>
    <row r="1271" spans="1:7" x14ac:dyDescent="0.15">
      <c r="A1271" s="1" t="s">
        <v>1269</v>
      </c>
      <c r="B1271" s="1">
        <v>36.85</v>
      </c>
      <c r="C1271" s="1">
        <v>52591</v>
      </c>
      <c r="E1271">
        <f t="shared" si="58"/>
        <v>-1.6255757247357133E-3</v>
      </c>
      <c r="F1271">
        <f t="shared" si="59"/>
        <v>0.95939215936661981</v>
      </c>
      <c r="G1271" t="b">
        <f t="shared" si="57"/>
        <v>1</v>
      </c>
    </row>
    <row r="1272" spans="1:7" x14ac:dyDescent="0.15">
      <c r="A1272" s="1" t="s">
        <v>1270</v>
      </c>
      <c r="B1272" s="1">
        <v>36.08</v>
      </c>
      <c r="C1272" s="1">
        <v>37021</v>
      </c>
      <c r="E1272">
        <f t="shared" si="58"/>
        <v>-2.0895522388059785E-2</v>
      </c>
      <c r="F1272">
        <f t="shared" si="59"/>
        <v>0.70394173908083135</v>
      </c>
      <c r="G1272" t="b">
        <f t="shared" si="57"/>
        <v>1</v>
      </c>
    </row>
    <row r="1273" spans="1:7" x14ac:dyDescent="0.15">
      <c r="A1273" s="1" t="s">
        <v>1271</v>
      </c>
      <c r="B1273" s="1">
        <v>36.33</v>
      </c>
      <c r="C1273" s="1">
        <v>36393</v>
      </c>
      <c r="E1273">
        <f t="shared" si="58"/>
        <v>6.929046563192905E-3</v>
      </c>
      <c r="F1273">
        <f t="shared" si="59"/>
        <v>0.98303665487155933</v>
      </c>
      <c r="G1273" t="b">
        <f t="shared" si="57"/>
        <v>1</v>
      </c>
    </row>
    <row r="1274" spans="1:7" x14ac:dyDescent="0.15">
      <c r="A1274" s="1" t="s">
        <v>1272</v>
      </c>
      <c r="B1274" s="1">
        <v>37.25</v>
      </c>
      <c r="C1274" s="1">
        <v>80856</v>
      </c>
      <c r="E1274">
        <f t="shared" si="58"/>
        <v>2.5323424167354853E-2</v>
      </c>
      <c r="F1274">
        <f t="shared" si="59"/>
        <v>2.2217459401533262</v>
      </c>
      <c r="G1274" t="b">
        <f t="shared" si="57"/>
        <v>1</v>
      </c>
    </row>
    <row r="1275" spans="1:7" x14ac:dyDescent="0.15">
      <c r="A1275" s="1" t="s">
        <v>1273</v>
      </c>
      <c r="B1275" s="1">
        <v>38.54</v>
      </c>
      <c r="C1275" s="1">
        <v>113281</v>
      </c>
      <c r="E1275">
        <f t="shared" si="58"/>
        <v>3.4630872483221456E-2</v>
      </c>
      <c r="F1275">
        <f t="shared" si="59"/>
        <v>1.4010215692094588</v>
      </c>
      <c r="G1275" t="b">
        <f t="shared" si="57"/>
        <v>1</v>
      </c>
    </row>
    <row r="1276" spans="1:7" x14ac:dyDescent="0.15">
      <c r="A1276" s="1" t="s">
        <v>1274</v>
      </c>
      <c r="B1276" s="1">
        <v>38.200000000000003</v>
      </c>
      <c r="C1276" s="1">
        <v>51685</v>
      </c>
      <c r="E1276">
        <f t="shared" si="58"/>
        <v>-8.8220031136480616E-3</v>
      </c>
      <c r="F1276">
        <f t="shared" si="59"/>
        <v>0.45625480001059315</v>
      </c>
      <c r="G1276" t="b">
        <f t="shared" si="57"/>
        <v>1</v>
      </c>
    </row>
    <row r="1277" spans="1:7" x14ac:dyDescent="0.15">
      <c r="A1277" s="1" t="s">
        <v>1275</v>
      </c>
      <c r="B1277" s="1">
        <v>36.76</v>
      </c>
      <c r="C1277" s="1">
        <v>42125</v>
      </c>
      <c r="E1277">
        <f t="shared" si="58"/>
        <v>-3.7696335078534156E-2</v>
      </c>
      <c r="F1277">
        <f t="shared" si="59"/>
        <v>0.81503337525394215</v>
      </c>
      <c r="G1277" t="b">
        <f t="shared" si="57"/>
        <v>1</v>
      </c>
    </row>
    <row r="1278" spans="1:7" x14ac:dyDescent="0.15">
      <c r="A1278" s="1" t="s">
        <v>1276</v>
      </c>
      <c r="B1278" s="1">
        <v>38.72</v>
      </c>
      <c r="C1278" s="1">
        <v>82456</v>
      </c>
      <c r="E1278">
        <f t="shared" si="58"/>
        <v>5.331882480957565E-2</v>
      </c>
      <c r="F1278">
        <f t="shared" si="59"/>
        <v>1.9574124629080119</v>
      </c>
      <c r="G1278" t="b">
        <f t="shared" si="57"/>
        <v>1</v>
      </c>
    </row>
    <row r="1279" spans="1:7" x14ac:dyDescent="0.15">
      <c r="A1279" s="1" t="s">
        <v>1277</v>
      </c>
      <c r="B1279" s="1">
        <v>42.63</v>
      </c>
      <c r="C1279" s="1">
        <v>184278</v>
      </c>
      <c r="E1279">
        <f t="shared" si="58"/>
        <v>0.10098140495867779</v>
      </c>
      <c r="F1279">
        <f t="shared" si="59"/>
        <v>2.2348646550887747</v>
      </c>
      <c r="G1279" t="b">
        <f t="shared" si="57"/>
        <v>1</v>
      </c>
    </row>
    <row r="1280" spans="1:7" x14ac:dyDescent="0.15">
      <c r="A1280" s="1" t="s">
        <v>1278</v>
      </c>
      <c r="B1280" s="1">
        <v>44.13</v>
      </c>
      <c r="C1280" s="1">
        <v>230438</v>
      </c>
      <c r="E1280">
        <f t="shared" si="58"/>
        <v>3.5186488388458829E-2</v>
      </c>
      <c r="F1280">
        <f t="shared" si="59"/>
        <v>1.2504911058292363</v>
      </c>
      <c r="G1280" t="b">
        <f t="shared" si="57"/>
        <v>1</v>
      </c>
    </row>
    <row r="1281" spans="1:7" x14ac:dyDescent="0.15">
      <c r="A1281" s="1" t="s">
        <v>1279</v>
      </c>
      <c r="B1281" s="1">
        <v>45.33</v>
      </c>
      <c r="C1281" s="1">
        <v>130024</v>
      </c>
      <c r="E1281">
        <f t="shared" si="58"/>
        <v>2.7192386131882976E-2</v>
      </c>
      <c r="F1281">
        <f t="shared" si="59"/>
        <v>0.56424721617094398</v>
      </c>
      <c r="G1281" t="b">
        <f t="shared" si="57"/>
        <v>0</v>
      </c>
    </row>
    <row r="1282" spans="1:7" x14ac:dyDescent="0.15">
      <c r="A1282" s="1" t="s">
        <v>1280</v>
      </c>
      <c r="B1282" s="1">
        <v>44.44</v>
      </c>
      <c r="C1282" s="1">
        <v>74896</v>
      </c>
      <c r="E1282">
        <f t="shared" si="58"/>
        <v>-1.9633796602691388E-2</v>
      </c>
      <c r="F1282">
        <f t="shared" si="59"/>
        <v>0.57601673537193132</v>
      </c>
      <c r="G1282" t="b">
        <f t="shared" si="57"/>
        <v>1</v>
      </c>
    </row>
    <row r="1283" spans="1:7" x14ac:dyDescent="0.15">
      <c r="A1283" s="1" t="s">
        <v>1281</v>
      </c>
      <c r="B1283" s="1">
        <v>44.1</v>
      </c>
      <c r="C1283" s="1">
        <v>52735</v>
      </c>
      <c r="E1283">
        <f t="shared" si="58"/>
        <v>-7.650765076507568E-3</v>
      </c>
      <c r="F1283">
        <f t="shared" si="59"/>
        <v>0.70410969878231144</v>
      </c>
      <c r="G1283" t="b">
        <f t="shared" ref="G1283:G1346" si="60">B1283&lt;MAX(B1284:B1288)</f>
        <v>1</v>
      </c>
    </row>
    <row r="1284" spans="1:7" x14ac:dyDescent="0.15">
      <c r="A1284" s="1" t="s">
        <v>1282</v>
      </c>
      <c r="B1284" s="1">
        <v>45.27</v>
      </c>
      <c r="C1284" s="1">
        <v>72189</v>
      </c>
      <c r="E1284">
        <f t="shared" ref="E1284:E1347" si="61">(B1284-B1283)/B1283</f>
        <v>2.6530612244897996E-2</v>
      </c>
      <c r="F1284">
        <f t="shared" ref="F1284:F1347" si="62">C1284/C1283</f>
        <v>1.3689011093201859</v>
      </c>
      <c r="G1284" t="b">
        <f t="shared" si="60"/>
        <v>1</v>
      </c>
    </row>
    <row r="1285" spans="1:7" x14ac:dyDescent="0.15">
      <c r="A1285" s="1" t="s">
        <v>1283</v>
      </c>
      <c r="B1285" s="1">
        <v>45.18</v>
      </c>
      <c r="C1285" s="1">
        <v>53409</v>
      </c>
      <c r="E1285">
        <f t="shared" si="61"/>
        <v>-1.988071570576616E-3</v>
      </c>
      <c r="F1285">
        <f t="shared" si="62"/>
        <v>0.73984956156755188</v>
      </c>
      <c r="G1285" t="b">
        <f t="shared" si="60"/>
        <v>1</v>
      </c>
    </row>
    <row r="1286" spans="1:7" x14ac:dyDescent="0.15">
      <c r="A1286" s="1" t="s">
        <v>1284</v>
      </c>
      <c r="B1286" s="1">
        <v>44.38</v>
      </c>
      <c r="C1286" s="1">
        <v>45490</v>
      </c>
      <c r="E1286">
        <f t="shared" si="61"/>
        <v>-1.7706949977866249E-2</v>
      </c>
      <c r="F1286">
        <f t="shared" si="62"/>
        <v>0.85172910932614354</v>
      </c>
      <c r="G1286" t="b">
        <f t="shared" si="60"/>
        <v>1</v>
      </c>
    </row>
    <row r="1287" spans="1:7" x14ac:dyDescent="0.15">
      <c r="A1287" s="1" t="s">
        <v>1285</v>
      </c>
      <c r="B1287" s="1">
        <v>44.44</v>
      </c>
      <c r="C1287" s="1">
        <v>37259</v>
      </c>
      <c r="E1287">
        <f t="shared" si="61"/>
        <v>1.3519603424965111E-3</v>
      </c>
      <c r="F1287">
        <f t="shared" si="62"/>
        <v>0.81905913387557705</v>
      </c>
      <c r="G1287" t="b">
        <f t="shared" si="60"/>
        <v>1</v>
      </c>
    </row>
    <row r="1288" spans="1:7" x14ac:dyDescent="0.15">
      <c r="A1288" s="1" t="s">
        <v>1286</v>
      </c>
      <c r="B1288" s="1">
        <v>44.9</v>
      </c>
      <c r="C1288" s="1">
        <v>65834</v>
      </c>
      <c r="E1288">
        <f t="shared" si="61"/>
        <v>1.035103510351037E-2</v>
      </c>
      <c r="F1288">
        <f t="shared" si="62"/>
        <v>1.7669287957272068</v>
      </c>
      <c r="G1288" t="b">
        <f t="shared" si="60"/>
        <v>1</v>
      </c>
    </row>
    <row r="1289" spans="1:7" x14ac:dyDescent="0.15">
      <c r="A1289" s="1" t="s">
        <v>1287</v>
      </c>
      <c r="B1289" s="1">
        <v>47.51</v>
      </c>
      <c r="C1289" s="1">
        <v>161835</v>
      </c>
      <c r="E1289">
        <f t="shared" si="61"/>
        <v>5.8129175946547873E-2</v>
      </c>
      <c r="F1289">
        <f t="shared" si="62"/>
        <v>2.4582282711061154</v>
      </c>
      <c r="G1289" t="b">
        <f t="shared" si="60"/>
        <v>1</v>
      </c>
    </row>
    <row r="1290" spans="1:7" x14ac:dyDescent="0.15">
      <c r="A1290" s="1" t="s">
        <v>1288</v>
      </c>
      <c r="B1290" s="1">
        <v>46.44</v>
      </c>
      <c r="C1290" s="1">
        <v>140905</v>
      </c>
      <c r="E1290">
        <f t="shared" si="61"/>
        <v>-2.2521574405388347E-2</v>
      </c>
      <c r="F1290">
        <f t="shared" si="62"/>
        <v>0.87067074489449126</v>
      </c>
      <c r="G1290" t="b">
        <f t="shared" si="60"/>
        <v>1</v>
      </c>
    </row>
    <row r="1291" spans="1:7" x14ac:dyDescent="0.15">
      <c r="A1291" s="1" t="s">
        <v>1289</v>
      </c>
      <c r="B1291" s="1">
        <v>46.59</v>
      </c>
      <c r="C1291" s="1">
        <v>74153</v>
      </c>
      <c r="E1291">
        <f t="shared" si="61"/>
        <v>3.2299741602068409E-3</v>
      </c>
      <c r="F1291">
        <f t="shared" si="62"/>
        <v>0.52626237535928466</v>
      </c>
      <c r="G1291" t="b">
        <f t="shared" si="60"/>
        <v>1</v>
      </c>
    </row>
    <row r="1292" spans="1:7" x14ac:dyDescent="0.15">
      <c r="A1292" s="1" t="s">
        <v>1290</v>
      </c>
      <c r="B1292" s="1">
        <v>48.19</v>
      </c>
      <c r="C1292" s="1">
        <v>155619</v>
      </c>
      <c r="E1292">
        <f t="shared" si="61"/>
        <v>3.4342133505043879E-2</v>
      </c>
      <c r="F1292">
        <f t="shared" si="62"/>
        <v>2.0986204199425513</v>
      </c>
      <c r="G1292" t="b">
        <f t="shared" si="60"/>
        <v>1</v>
      </c>
    </row>
    <row r="1293" spans="1:7" x14ac:dyDescent="0.15">
      <c r="A1293" s="1" t="s">
        <v>1291</v>
      </c>
      <c r="B1293" s="1">
        <v>47.15</v>
      </c>
      <c r="C1293" s="1">
        <v>88049</v>
      </c>
      <c r="E1293">
        <f t="shared" si="61"/>
        <v>-2.1581240921352961E-2</v>
      </c>
      <c r="F1293">
        <f t="shared" si="62"/>
        <v>0.56579852074618142</v>
      </c>
      <c r="G1293" t="b">
        <f t="shared" si="60"/>
        <v>1</v>
      </c>
    </row>
    <row r="1294" spans="1:7" x14ac:dyDescent="0.15">
      <c r="A1294" s="1" t="s">
        <v>1292</v>
      </c>
      <c r="B1294" s="1">
        <v>47.45</v>
      </c>
      <c r="C1294" s="1">
        <v>67840</v>
      </c>
      <c r="E1294">
        <f t="shared" si="61"/>
        <v>6.3626723223754881E-3</v>
      </c>
      <c r="F1294">
        <f t="shared" si="62"/>
        <v>0.7704800735953844</v>
      </c>
      <c r="G1294" t="b">
        <f t="shared" si="60"/>
        <v>1</v>
      </c>
    </row>
    <row r="1295" spans="1:7" x14ac:dyDescent="0.15">
      <c r="A1295" s="1" t="s">
        <v>1293</v>
      </c>
      <c r="B1295" s="1">
        <v>47.91</v>
      </c>
      <c r="C1295" s="1">
        <v>43637</v>
      </c>
      <c r="E1295">
        <f t="shared" si="61"/>
        <v>9.6944151738670957E-3</v>
      </c>
      <c r="F1295">
        <f t="shared" si="62"/>
        <v>0.64323408018867922</v>
      </c>
      <c r="G1295" t="b">
        <f t="shared" si="60"/>
        <v>1</v>
      </c>
    </row>
    <row r="1296" spans="1:7" x14ac:dyDescent="0.15">
      <c r="A1296" s="1" t="s">
        <v>1294</v>
      </c>
      <c r="B1296" s="1">
        <v>49.05</v>
      </c>
      <c r="C1296" s="1">
        <v>86762</v>
      </c>
      <c r="E1296">
        <f t="shared" si="61"/>
        <v>2.3794614902943031E-2</v>
      </c>
      <c r="F1296">
        <f t="shared" si="62"/>
        <v>1.9882668377752823</v>
      </c>
      <c r="G1296" t="b">
        <f t="shared" si="60"/>
        <v>1</v>
      </c>
    </row>
    <row r="1297" spans="1:7" x14ac:dyDescent="0.15">
      <c r="A1297" s="1" t="s">
        <v>1295</v>
      </c>
      <c r="B1297" s="1">
        <v>50.28</v>
      </c>
      <c r="C1297" s="1">
        <v>149410</v>
      </c>
      <c r="E1297">
        <f t="shared" si="61"/>
        <v>2.5076452599388462E-2</v>
      </c>
      <c r="F1297">
        <f t="shared" si="62"/>
        <v>1.7220672644706208</v>
      </c>
      <c r="G1297" t="b">
        <f t="shared" si="60"/>
        <v>1</v>
      </c>
    </row>
    <row r="1298" spans="1:7" x14ac:dyDescent="0.15">
      <c r="A1298" s="1" t="s">
        <v>1296</v>
      </c>
      <c r="B1298" s="1">
        <v>51.82</v>
      </c>
      <c r="C1298" s="1">
        <v>127516</v>
      </c>
      <c r="E1298">
        <f t="shared" si="61"/>
        <v>3.0628480509148751E-2</v>
      </c>
      <c r="F1298">
        <f t="shared" si="62"/>
        <v>0.85346362358610539</v>
      </c>
      <c r="G1298" t="b">
        <f t="shared" si="60"/>
        <v>1</v>
      </c>
    </row>
    <row r="1299" spans="1:7" x14ac:dyDescent="0.15">
      <c r="A1299" s="1" t="s">
        <v>1297</v>
      </c>
      <c r="B1299" s="1">
        <v>56</v>
      </c>
      <c r="C1299" s="1">
        <v>167528</v>
      </c>
      <c r="E1299">
        <f t="shared" si="61"/>
        <v>8.0663836356619056E-2</v>
      </c>
      <c r="F1299">
        <f t="shared" si="62"/>
        <v>1.3137802315003608</v>
      </c>
      <c r="G1299" t="b">
        <f t="shared" si="60"/>
        <v>1</v>
      </c>
    </row>
    <row r="1300" spans="1:7" x14ac:dyDescent="0.15">
      <c r="A1300" s="1" t="s">
        <v>1298</v>
      </c>
      <c r="B1300" s="1">
        <v>56.06</v>
      </c>
      <c r="C1300" s="1">
        <v>98825</v>
      </c>
      <c r="E1300">
        <f t="shared" si="61"/>
        <v>1.071428571428612E-3</v>
      </c>
      <c r="F1300">
        <f t="shared" si="62"/>
        <v>0.58990138961845184</v>
      </c>
      <c r="G1300" t="b">
        <f t="shared" si="60"/>
        <v>1</v>
      </c>
    </row>
    <row r="1301" spans="1:7" x14ac:dyDescent="0.15">
      <c r="A1301" s="1" t="s">
        <v>1299</v>
      </c>
      <c r="B1301" s="1">
        <v>57.9</v>
      </c>
      <c r="C1301" s="1">
        <v>124130</v>
      </c>
      <c r="E1301">
        <f t="shared" si="61"/>
        <v>3.2821976453799431E-2</v>
      </c>
      <c r="F1301">
        <f t="shared" si="62"/>
        <v>1.2560586896028334</v>
      </c>
      <c r="G1301" t="b">
        <f t="shared" si="60"/>
        <v>1</v>
      </c>
    </row>
    <row r="1302" spans="1:7" x14ac:dyDescent="0.15">
      <c r="A1302" s="1" t="s">
        <v>1300</v>
      </c>
      <c r="B1302" s="1">
        <v>62.58</v>
      </c>
      <c r="C1302" s="1">
        <v>170200</v>
      </c>
      <c r="E1302">
        <f t="shared" si="61"/>
        <v>8.0829015544041441E-2</v>
      </c>
      <c r="F1302">
        <f t="shared" si="62"/>
        <v>1.3711431563683236</v>
      </c>
      <c r="G1302" t="b">
        <f t="shared" si="60"/>
        <v>1</v>
      </c>
    </row>
    <row r="1303" spans="1:7" x14ac:dyDescent="0.15">
      <c r="A1303" s="1" t="s">
        <v>1301</v>
      </c>
      <c r="B1303" s="1">
        <v>62.18</v>
      </c>
      <c r="C1303" s="1">
        <v>167230</v>
      </c>
      <c r="E1303">
        <f t="shared" si="61"/>
        <v>-6.3918184723553628E-3</v>
      </c>
      <c r="F1303">
        <f t="shared" si="62"/>
        <v>0.98254994124559347</v>
      </c>
      <c r="G1303" t="b">
        <f t="shared" si="60"/>
        <v>1</v>
      </c>
    </row>
    <row r="1304" spans="1:7" x14ac:dyDescent="0.15">
      <c r="A1304" s="1" t="s">
        <v>1302</v>
      </c>
      <c r="B1304" s="1">
        <v>65.650000000000006</v>
      </c>
      <c r="C1304" s="1">
        <v>163948</v>
      </c>
      <c r="E1304">
        <f t="shared" si="61"/>
        <v>5.580572531360576E-2</v>
      </c>
      <c r="F1304">
        <f t="shared" si="62"/>
        <v>0.98037433474854985</v>
      </c>
      <c r="G1304" t="b">
        <f t="shared" si="60"/>
        <v>1</v>
      </c>
    </row>
    <row r="1305" spans="1:7" x14ac:dyDescent="0.15">
      <c r="A1305" s="1" t="s">
        <v>1303</v>
      </c>
      <c r="B1305" s="1">
        <v>62.21</v>
      </c>
      <c r="C1305" s="1">
        <v>135323</v>
      </c>
      <c r="E1305">
        <f t="shared" si="61"/>
        <v>-5.2399086062452471E-2</v>
      </c>
      <c r="F1305">
        <f t="shared" si="62"/>
        <v>0.82540195671798378</v>
      </c>
      <c r="G1305" t="b">
        <f t="shared" si="60"/>
        <v>1</v>
      </c>
    </row>
    <row r="1306" spans="1:7" x14ac:dyDescent="0.15">
      <c r="A1306" s="1" t="s">
        <v>1304</v>
      </c>
      <c r="B1306" s="1">
        <v>63.25</v>
      </c>
      <c r="C1306" s="1">
        <v>88773</v>
      </c>
      <c r="E1306">
        <f t="shared" si="61"/>
        <v>1.6717569522584779E-2</v>
      </c>
      <c r="F1306">
        <f t="shared" si="62"/>
        <v>0.65600821737620363</v>
      </c>
      <c r="G1306" t="b">
        <f t="shared" si="60"/>
        <v>1</v>
      </c>
    </row>
    <row r="1307" spans="1:7" x14ac:dyDescent="0.15">
      <c r="A1307" s="1" t="s">
        <v>1305</v>
      </c>
      <c r="B1307" s="1">
        <v>66.17</v>
      </c>
      <c r="C1307" s="1">
        <v>113057</v>
      </c>
      <c r="E1307">
        <f t="shared" si="61"/>
        <v>4.6166007905138369E-2</v>
      </c>
      <c r="F1307">
        <f t="shared" si="62"/>
        <v>1.273551642954502</v>
      </c>
      <c r="G1307" t="b">
        <f t="shared" si="60"/>
        <v>1</v>
      </c>
    </row>
    <row r="1308" spans="1:7" x14ac:dyDescent="0.15">
      <c r="A1308" s="1" t="s">
        <v>1306</v>
      </c>
      <c r="B1308" s="1">
        <v>68.05</v>
      </c>
      <c r="C1308" s="1">
        <v>109077</v>
      </c>
      <c r="E1308">
        <f t="shared" si="61"/>
        <v>2.8411666918543077E-2</v>
      </c>
      <c r="F1308">
        <f t="shared" si="62"/>
        <v>0.9647965185702787</v>
      </c>
      <c r="G1308" t="b">
        <f t="shared" si="60"/>
        <v>0</v>
      </c>
    </row>
    <row r="1309" spans="1:7" x14ac:dyDescent="0.15">
      <c r="A1309" s="1" t="s">
        <v>1307</v>
      </c>
      <c r="B1309" s="1">
        <v>65.650000000000006</v>
      </c>
      <c r="C1309" s="1">
        <v>116550</v>
      </c>
      <c r="E1309">
        <f t="shared" si="61"/>
        <v>-3.5268185157971955E-2</v>
      </c>
      <c r="F1309">
        <f t="shared" si="62"/>
        <v>1.0685112351824857</v>
      </c>
      <c r="G1309" t="b">
        <f t="shared" si="60"/>
        <v>0</v>
      </c>
    </row>
    <row r="1310" spans="1:7" x14ac:dyDescent="0.15">
      <c r="A1310" s="1" t="s">
        <v>1308</v>
      </c>
      <c r="B1310" s="1">
        <v>60.12</v>
      </c>
      <c r="C1310" s="1">
        <v>130636</v>
      </c>
      <c r="E1310">
        <f t="shared" si="61"/>
        <v>-8.4234577303884353E-2</v>
      </c>
      <c r="F1310">
        <f t="shared" si="62"/>
        <v>1.1208580008580009</v>
      </c>
      <c r="G1310" t="b">
        <f t="shared" si="60"/>
        <v>1</v>
      </c>
    </row>
    <row r="1311" spans="1:7" x14ac:dyDescent="0.15">
      <c r="A1311" s="1" t="s">
        <v>1309</v>
      </c>
      <c r="B1311" s="1">
        <v>65.040000000000006</v>
      </c>
      <c r="C1311" s="1">
        <v>105805</v>
      </c>
      <c r="E1311">
        <f t="shared" si="61"/>
        <v>8.1836327345309531E-2</v>
      </c>
      <c r="F1311">
        <f t="shared" si="62"/>
        <v>0.80992222664502889</v>
      </c>
      <c r="G1311" t="b">
        <f t="shared" si="60"/>
        <v>1</v>
      </c>
    </row>
    <row r="1312" spans="1:7" x14ac:dyDescent="0.15">
      <c r="A1312" s="1" t="s">
        <v>1310</v>
      </c>
      <c r="B1312" s="1">
        <v>65.22</v>
      </c>
      <c r="C1312" s="1">
        <v>134475</v>
      </c>
      <c r="E1312">
        <f t="shared" si="61"/>
        <v>2.767527675276639E-3</v>
      </c>
      <c r="F1312">
        <f t="shared" si="62"/>
        <v>1.2709701809933367</v>
      </c>
      <c r="G1312" t="b">
        <f t="shared" si="60"/>
        <v>0</v>
      </c>
    </row>
    <row r="1313" spans="1:7" x14ac:dyDescent="0.15">
      <c r="A1313" s="1" t="s">
        <v>1311</v>
      </c>
      <c r="B1313" s="1">
        <v>62.88</v>
      </c>
      <c r="C1313" s="1">
        <v>93041</v>
      </c>
      <c r="E1313">
        <f t="shared" si="61"/>
        <v>-3.5878564857405648E-2</v>
      </c>
      <c r="F1313">
        <f t="shared" si="62"/>
        <v>0.69188324967466075</v>
      </c>
      <c r="G1313" t="b">
        <f t="shared" si="60"/>
        <v>0</v>
      </c>
    </row>
    <row r="1314" spans="1:7" x14ac:dyDescent="0.15">
      <c r="A1314" s="1" t="s">
        <v>1312</v>
      </c>
      <c r="B1314" s="1">
        <v>58.58</v>
      </c>
      <c r="C1314" s="1">
        <v>76766</v>
      </c>
      <c r="E1314">
        <f t="shared" si="61"/>
        <v>-6.8384223918575127E-2</v>
      </c>
      <c r="F1314">
        <f t="shared" si="62"/>
        <v>0.82507711654002003</v>
      </c>
      <c r="G1314" t="b">
        <f t="shared" si="60"/>
        <v>1</v>
      </c>
    </row>
    <row r="1315" spans="1:7" x14ac:dyDescent="0.15">
      <c r="A1315" s="1" t="s">
        <v>1313</v>
      </c>
      <c r="B1315" s="1">
        <v>60.42</v>
      </c>
      <c r="C1315" s="1">
        <v>61239</v>
      </c>
      <c r="E1315">
        <f t="shared" si="61"/>
        <v>3.1410037555479747E-2</v>
      </c>
      <c r="F1315">
        <f t="shared" si="62"/>
        <v>0.79773597686475783</v>
      </c>
      <c r="G1315" t="b">
        <f t="shared" si="60"/>
        <v>0</v>
      </c>
    </row>
    <row r="1316" spans="1:7" x14ac:dyDescent="0.15">
      <c r="A1316" s="1" t="s">
        <v>1314</v>
      </c>
      <c r="B1316" s="1">
        <v>54.58</v>
      </c>
      <c r="C1316" s="1">
        <v>89489</v>
      </c>
      <c r="E1316">
        <f t="shared" si="61"/>
        <v>-9.665673618007288E-2</v>
      </c>
      <c r="F1316">
        <f t="shared" si="62"/>
        <v>1.4613073368278384</v>
      </c>
      <c r="G1316" t="b">
        <f t="shared" si="60"/>
        <v>1</v>
      </c>
    </row>
    <row r="1317" spans="1:7" x14ac:dyDescent="0.15">
      <c r="A1317" s="1" t="s">
        <v>1315</v>
      </c>
      <c r="B1317" s="1">
        <v>55.14</v>
      </c>
      <c r="C1317" s="1">
        <v>44213</v>
      </c>
      <c r="E1317">
        <f t="shared" si="61"/>
        <v>1.0260168559912098E-2</v>
      </c>
      <c r="F1317">
        <f t="shared" si="62"/>
        <v>0.4940607225469052</v>
      </c>
      <c r="G1317" t="b">
        <f t="shared" si="60"/>
        <v>1</v>
      </c>
    </row>
    <row r="1318" spans="1:7" x14ac:dyDescent="0.15">
      <c r="A1318" s="1" t="s">
        <v>1316</v>
      </c>
      <c r="B1318" s="1">
        <v>58.46</v>
      </c>
      <c r="C1318" s="1">
        <v>71313</v>
      </c>
      <c r="E1318">
        <f t="shared" si="61"/>
        <v>6.0210373594486763E-2</v>
      </c>
      <c r="F1318">
        <f t="shared" si="62"/>
        <v>1.6129418949177843</v>
      </c>
      <c r="G1318" t="b">
        <f t="shared" si="60"/>
        <v>0</v>
      </c>
    </row>
    <row r="1319" spans="1:7" x14ac:dyDescent="0.15">
      <c r="A1319" s="1" t="s">
        <v>1317</v>
      </c>
      <c r="B1319" s="1">
        <v>55.75</v>
      </c>
      <c r="C1319" s="1">
        <v>61247</v>
      </c>
      <c r="E1319">
        <f t="shared" si="61"/>
        <v>-4.6356483065343838E-2</v>
      </c>
      <c r="F1319">
        <f t="shared" si="62"/>
        <v>0.85884761544178478</v>
      </c>
      <c r="G1319" t="b">
        <f t="shared" si="60"/>
        <v>1</v>
      </c>
    </row>
    <row r="1320" spans="1:7" x14ac:dyDescent="0.15">
      <c r="A1320" s="1" t="s">
        <v>1318</v>
      </c>
      <c r="B1320" s="1">
        <v>50.22</v>
      </c>
      <c r="C1320" s="1">
        <v>80702</v>
      </c>
      <c r="E1320">
        <f t="shared" si="61"/>
        <v>-9.9192825112107641E-2</v>
      </c>
      <c r="F1320">
        <f t="shared" si="62"/>
        <v>1.3176482113409635</v>
      </c>
      <c r="G1320" t="b">
        <f t="shared" si="60"/>
        <v>1</v>
      </c>
    </row>
    <row r="1321" spans="1:7" x14ac:dyDescent="0.15">
      <c r="A1321" s="1" t="s">
        <v>1319</v>
      </c>
      <c r="B1321" s="1">
        <v>51.51</v>
      </c>
      <c r="C1321" s="1">
        <v>55453</v>
      </c>
      <c r="E1321">
        <f t="shared" si="61"/>
        <v>2.5686977299880509E-2</v>
      </c>
      <c r="F1321">
        <f t="shared" si="62"/>
        <v>0.68713290872592991</v>
      </c>
      <c r="G1321" t="b">
        <f t="shared" si="60"/>
        <v>1</v>
      </c>
    </row>
    <row r="1322" spans="1:7" x14ac:dyDescent="0.15">
      <c r="A1322" s="1" t="s">
        <v>1320</v>
      </c>
      <c r="B1322" s="1">
        <v>52.96</v>
      </c>
      <c r="C1322" s="1">
        <v>57888</v>
      </c>
      <c r="E1322">
        <f t="shared" si="61"/>
        <v>2.814987381091056E-2</v>
      </c>
      <c r="F1322">
        <f t="shared" si="62"/>
        <v>1.0439110598164212</v>
      </c>
      <c r="G1322" t="b">
        <f t="shared" si="60"/>
        <v>1</v>
      </c>
    </row>
    <row r="1323" spans="1:7" x14ac:dyDescent="0.15">
      <c r="A1323" s="1" t="s">
        <v>1321</v>
      </c>
      <c r="B1323" s="1">
        <v>57.35</v>
      </c>
      <c r="C1323" s="1">
        <v>123765</v>
      </c>
      <c r="E1323">
        <f t="shared" si="61"/>
        <v>8.2892749244713002E-2</v>
      </c>
      <c r="F1323">
        <f t="shared" si="62"/>
        <v>2.1380078772802653</v>
      </c>
      <c r="G1323" t="b">
        <f t="shared" si="60"/>
        <v>1</v>
      </c>
    </row>
    <row r="1324" spans="1:7" x14ac:dyDescent="0.15">
      <c r="A1324" s="1" t="s">
        <v>1322</v>
      </c>
      <c r="B1324" s="1">
        <v>55.84</v>
      </c>
      <c r="C1324" s="1">
        <v>66577</v>
      </c>
      <c r="E1324">
        <f t="shared" si="61"/>
        <v>-2.6329555361813389E-2</v>
      </c>
      <c r="F1324">
        <f t="shared" si="62"/>
        <v>0.53793075586797556</v>
      </c>
      <c r="G1324" t="b">
        <f t="shared" si="60"/>
        <v>1</v>
      </c>
    </row>
    <row r="1325" spans="1:7" x14ac:dyDescent="0.15">
      <c r="A1325" s="1" t="s">
        <v>1323</v>
      </c>
      <c r="B1325" s="1">
        <v>56.4</v>
      </c>
      <c r="C1325" s="1">
        <v>53016</v>
      </c>
      <c r="E1325">
        <f t="shared" si="61"/>
        <v>1.0028653295128852E-2</v>
      </c>
      <c r="F1325">
        <f t="shared" si="62"/>
        <v>0.79631103834657613</v>
      </c>
      <c r="G1325" t="b">
        <f t="shared" si="60"/>
        <v>1</v>
      </c>
    </row>
    <row r="1326" spans="1:7" x14ac:dyDescent="0.15">
      <c r="A1326" s="1" t="s">
        <v>1324</v>
      </c>
      <c r="B1326" s="1">
        <v>61.87</v>
      </c>
      <c r="C1326" s="1">
        <v>93906</v>
      </c>
      <c r="E1326">
        <f t="shared" si="61"/>
        <v>9.6985815602836867E-2</v>
      </c>
      <c r="F1326">
        <f t="shared" si="62"/>
        <v>1.7712765957446808</v>
      </c>
      <c r="G1326" t="b">
        <f t="shared" si="60"/>
        <v>1</v>
      </c>
    </row>
    <row r="1327" spans="1:7" x14ac:dyDescent="0.15">
      <c r="A1327" s="1" t="s">
        <v>1325</v>
      </c>
      <c r="B1327" s="1">
        <v>64.73</v>
      </c>
      <c r="C1327" s="1">
        <v>173207</v>
      </c>
      <c r="E1327">
        <f t="shared" si="61"/>
        <v>4.6225957653143794E-2</v>
      </c>
      <c r="F1327">
        <f t="shared" si="62"/>
        <v>1.8444721317061743</v>
      </c>
      <c r="G1327" t="b">
        <f t="shared" si="60"/>
        <v>1</v>
      </c>
    </row>
    <row r="1328" spans="1:7" x14ac:dyDescent="0.15">
      <c r="A1328" s="1" t="s">
        <v>1326</v>
      </c>
      <c r="B1328" s="1">
        <v>64.569999999999993</v>
      </c>
      <c r="C1328" s="1">
        <v>106939</v>
      </c>
      <c r="E1328">
        <f t="shared" si="61"/>
        <v>-2.4718059632320528E-3</v>
      </c>
      <c r="F1328">
        <f t="shared" si="62"/>
        <v>0.61740576304652817</v>
      </c>
      <c r="G1328" t="b">
        <f t="shared" si="60"/>
        <v>1</v>
      </c>
    </row>
    <row r="1329" spans="1:7" x14ac:dyDescent="0.15">
      <c r="A1329" s="1" t="s">
        <v>1327</v>
      </c>
      <c r="B1329" s="1">
        <v>66.67</v>
      </c>
      <c r="C1329" s="1">
        <v>136884</v>
      </c>
      <c r="E1329">
        <f t="shared" si="61"/>
        <v>3.2522843425739641E-2</v>
      </c>
      <c r="F1329">
        <f t="shared" si="62"/>
        <v>1.2800194503408486</v>
      </c>
      <c r="G1329" t="b">
        <f t="shared" si="60"/>
        <v>1</v>
      </c>
    </row>
    <row r="1330" spans="1:7" x14ac:dyDescent="0.15">
      <c r="A1330" s="1" t="s">
        <v>1328</v>
      </c>
      <c r="B1330" s="1">
        <v>67.22</v>
      </c>
      <c r="C1330" s="1">
        <v>282546</v>
      </c>
      <c r="E1330">
        <f t="shared" si="61"/>
        <v>8.2495875206239251E-3</v>
      </c>
      <c r="F1330">
        <f t="shared" si="62"/>
        <v>2.0641272902603665</v>
      </c>
      <c r="G1330" t="b">
        <f t="shared" si="60"/>
        <v>1</v>
      </c>
    </row>
    <row r="1331" spans="1:7" x14ac:dyDescent="0.15">
      <c r="A1331" s="1" t="s">
        <v>1329</v>
      </c>
      <c r="B1331" s="1">
        <v>68.11</v>
      </c>
      <c r="C1331" s="1">
        <v>206653</v>
      </c>
      <c r="E1331">
        <f t="shared" si="61"/>
        <v>1.3240107110978883E-2</v>
      </c>
      <c r="F1331">
        <f t="shared" si="62"/>
        <v>0.7313959496860688</v>
      </c>
      <c r="G1331" t="b">
        <f t="shared" si="60"/>
        <v>0</v>
      </c>
    </row>
    <row r="1332" spans="1:7" x14ac:dyDescent="0.15">
      <c r="A1332" s="1" t="s">
        <v>1330</v>
      </c>
      <c r="B1332" s="1">
        <v>63.44</v>
      </c>
      <c r="C1332" s="1">
        <v>142172</v>
      </c>
      <c r="E1332">
        <f t="shared" si="61"/>
        <v>-6.8565555718690385E-2</v>
      </c>
      <c r="F1332">
        <f t="shared" si="62"/>
        <v>0.6879745273477762</v>
      </c>
      <c r="G1332" t="b">
        <f t="shared" si="60"/>
        <v>1</v>
      </c>
    </row>
    <row r="1333" spans="1:7" x14ac:dyDescent="0.15">
      <c r="A1333" s="1" t="s">
        <v>1331</v>
      </c>
      <c r="B1333" s="1">
        <v>62.12</v>
      </c>
      <c r="C1333" s="1">
        <v>103883</v>
      </c>
      <c r="E1333">
        <f t="shared" si="61"/>
        <v>-2.0807061790668352E-2</v>
      </c>
      <c r="F1333">
        <f t="shared" si="62"/>
        <v>0.73068536702022902</v>
      </c>
      <c r="G1333" t="b">
        <f t="shared" si="60"/>
        <v>1</v>
      </c>
    </row>
    <row r="1334" spans="1:7" x14ac:dyDescent="0.15">
      <c r="A1334" s="1" t="s">
        <v>1332</v>
      </c>
      <c r="B1334" s="1">
        <v>60.89</v>
      </c>
      <c r="C1334" s="1">
        <v>51521</v>
      </c>
      <c r="E1334">
        <f t="shared" si="61"/>
        <v>-1.9800386349001883E-2</v>
      </c>
      <c r="F1334">
        <f t="shared" si="62"/>
        <v>0.49595217696832011</v>
      </c>
      <c r="G1334" t="b">
        <f t="shared" si="60"/>
        <v>1</v>
      </c>
    </row>
    <row r="1335" spans="1:7" x14ac:dyDescent="0.15">
      <c r="A1335" s="1" t="s">
        <v>1333</v>
      </c>
      <c r="B1335" s="1">
        <v>64.11</v>
      </c>
      <c r="C1335" s="1">
        <v>104581</v>
      </c>
      <c r="E1335">
        <f t="shared" si="61"/>
        <v>5.2882246674330738E-2</v>
      </c>
      <c r="F1335">
        <f t="shared" si="62"/>
        <v>2.0298713146095766</v>
      </c>
      <c r="G1335" t="b">
        <f t="shared" si="60"/>
        <v>1</v>
      </c>
    </row>
    <row r="1336" spans="1:7" x14ac:dyDescent="0.15">
      <c r="A1336" s="1" t="s">
        <v>1334</v>
      </c>
      <c r="B1336" s="1">
        <v>64.209999999999994</v>
      </c>
      <c r="C1336" s="1">
        <v>70983</v>
      </c>
      <c r="E1336">
        <f t="shared" si="61"/>
        <v>1.5598190609888366E-3</v>
      </c>
      <c r="F1336">
        <f t="shared" si="62"/>
        <v>0.6787370554880906</v>
      </c>
      <c r="G1336" t="b">
        <f t="shared" si="60"/>
        <v>1</v>
      </c>
    </row>
    <row r="1337" spans="1:7" x14ac:dyDescent="0.15">
      <c r="A1337" s="1" t="s">
        <v>1335</v>
      </c>
      <c r="B1337" s="1">
        <v>63.35</v>
      </c>
      <c r="C1337" s="1">
        <v>42550</v>
      </c>
      <c r="E1337">
        <f t="shared" si="61"/>
        <v>-1.3393552406167145E-2</v>
      </c>
      <c r="F1337">
        <f t="shared" si="62"/>
        <v>0.59943930236817267</v>
      </c>
      <c r="G1337" t="b">
        <f t="shared" si="60"/>
        <v>1</v>
      </c>
    </row>
    <row r="1338" spans="1:7" x14ac:dyDescent="0.15">
      <c r="A1338" s="1" t="s">
        <v>1336</v>
      </c>
      <c r="B1338" s="1">
        <v>63.81</v>
      </c>
      <c r="C1338" s="1">
        <v>38731</v>
      </c>
      <c r="E1338">
        <f t="shared" si="61"/>
        <v>7.2612470402525784E-3</v>
      </c>
      <c r="F1338">
        <f t="shared" si="62"/>
        <v>0.91024676850763808</v>
      </c>
      <c r="G1338" t="b">
        <f t="shared" si="60"/>
        <v>1</v>
      </c>
    </row>
    <row r="1339" spans="1:7" x14ac:dyDescent="0.15">
      <c r="A1339" s="1" t="s">
        <v>1337</v>
      </c>
      <c r="B1339" s="1">
        <v>64.36</v>
      </c>
      <c r="C1339" s="1">
        <v>73822</v>
      </c>
      <c r="E1339">
        <f t="shared" si="61"/>
        <v>8.6193386616517341E-3</v>
      </c>
      <c r="F1339">
        <f t="shared" si="62"/>
        <v>1.9060184348454725</v>
      </c>
      <c r="G1339" t="b">
        <f t="shared" si="60"/>
        <v>1</v>
      </c>
    </row>
    <row r="1340" spans="1:7" x14ac:dyDescent="0.15">
      <c r="A1340" s="1" t="s">
        <v>1338</v>
      </c>
      <c r="B1340" s="1">
        <v>69</v>
      </c>
      <c r="C1340" s="1">
        <v>151773</v>
      </c>
      <c r="E1340">
        <f t="shared" si="61"/>
        <v>7.2094468614046003E-2</v>
      </c>
      <c r="F1340">
        <f t="shared" si="62"/>
        <v>2.0559318360380376</v>
      </c>
      <c r="G1340" t="b">
        <f t="shared" si="60"/>
        <v>1</v>
      </c>
    </row>
    <row r="1341" spans="1:7" x14ac:dyDescent="0.15">
      <c r="A1341" s="1" t="s">
        <v>1339</v>
      </c>
      <c r="B1341" s="1">
        <v>72.87</v>
      </c>
      <c r="C1341" s="1">
        <v>273139</v>
      </c>
      <c r="E1341">
        <f t="shared" si="61"/>
        <v>5.6086956521739194E-2</v>
      </c>
      <c r="F1341">
        <f t="shared" si="62"/>
        <v>1.7996547475506184</v>
      </c>
      <c r="G1341" t="b">
        <f t="shared" si="60"/>
        <v>1</v>
      </c>
    </row>
    <row r="1342" spans="1:7" x14ac:dyDescent="0.15">
      <c r="A1342" s="1" t="s">
        <v>1340</v>
      </c>
      <c r="B1342" s="1">
        <v>73.89</v>
      </c>
      <c r="C1342" s="1">
        <v>122492</v>
      </c>
      <c r="E1342">
        <f t="shared" si="61"/>
        <v>1.3997529847673884E-2</v>
      </c>
      <c r="F1342">
        <f t="shared" si="62"/>
        <v>0.44846030775539192</v>
      </c>
      <c r="G1342" t="b">
        <f t="shared" si="60"/>
        <v>1</v>
      </c>
    </row>
    <row r="1343" spans="1:7" x14ac:dyDescent="0.15">
      <c r="A1343" s="1" t="s">
        <v>1341</v>
      </c>
      <c r="B1343" s="1">
        <v>72.260000000000005</v>
      </c>
      <c r="C1343" s="1">
        <v>83524</v>
      </c>
      <c r="E1343">
        <f t="shared" si="61"/>
        <v>-2.2059818649343556E-2</v>
      </c>
      <c r="F1343">
        <f t="shared" si="62"/>
        <v>0.6818731019168599</v>
      </c>
      <c r="G1343" t="b">
        <f t="shared" si="60"/>
        <v>1</v>
      </c>
    </row>
    <row r="1344" spans="1:7" x14ac:dyDescent="0.15">
      <c r="A1344" s="1" t="s">
        <v>1342</v>
      </c>
      <c r="B1344" s="1">
        <v>72.72</v>
      </c>
      <c r="C1344" s="1">
        <v>105310</v>
      </c>
      <c r="E1344">
        <f t="shared" si="61"/>
        <v>6.3659009133683053E-3</v>
      </c>
      <c r="F1344">
        <f t="shared" si="62"/>
        <v>1.2608352090417125</v>
      </c>
      <c r="G1344" t="b">
        <f t="shared" si="60"/>
        <v>1</v>
      </c>
    </row>
    <row r="1345" spans="1:7" x14ac:dyDescent="0.15">
      <c r="A1345" s="1" t="s">
        <v>1343</v>
      </c>
      <c r="B1345" s="1">
        <v>75.989999999999995</v>
      </c>
      <c r="C1345" s="1">
        <v>137078</v>
      </c>
      <c r="E1345">
        <f t="shared" si="61"/>
        <v>4.4966996699669914E-2</v>
      </c>
      <c r="F1345">
        <f t="shared" si="62"/>
        <v>1.3016617605165701</v>
      </c>
      <c r="G1345" t="b">
        <f t="shared" si="60"/>
        <v>0</v>
      </c>
    </row>
    <row r="1346" spans="1:7" x14ac:dyDescent="0.15">
      <c r="A1346" s="1" t="s">
        <v>1344</v>
      </c>
      <c r="B1346" s="1">
        <v>73.17</v>
      </c>
      <c r="C1346" s="1">
        <v>88696</v>
      </c>
      <c r="E1346">
        <f t="shared" si="61"/>
        <v>-3.7110146071851473E-2</v>
      </c>
      <c r="F1346">
        <f t="shared" si="62"/>
        <v>0.64704766629218402</v>
      </c>
      <c r="G1346" t="b">
        <f t="shared" si="60"/>
        <v>0</v>
      </c>
    </row>
    <row r="1347" spans="1:7" x14ac:dyDescent="0.15">
      <c r="A1347" s="1" t="s">
        <v>1345</v>
      </c>
      <c r="B1347" s="1">
        <v>66.8</v>
      </c>
      <c r="C1347" s="1">
        <v>90074</v>
      </c>
      <c r="E1347">
        <f t="shared" si="61"/>
        <v>-8.7057537242039143E-2</v>
      </c>
      <c r="F1347">
        <f t="shared" si="62"/>
        <v>1.0155362135834762</v>
      </c>
      <c r="G1347" t="b">
        <f t="shared" ref="G1347:G1410" si="63">B1347&lt;MAX(B1348:B1352)</f>
        <v>0</v>
      </c>
    </row>
    <row r="1348" spans="1:7" x14ac:dyDescent="0.15">
      <c r="A1348" s="1" t="s">
        <v>1346</v>
      </c>
      <c r="B1348" s="1">
        <v>66.45</v>
      </c>
      <c r="C1348" s="1">
        <v>68685</v>
      </c>
      <c r="E1348">
        <f t="shared" ref="E1348:E1411" si="64">(B1348-B1347)/B1347</f>
        <v>-5.2395209580837479E-3</v>
      </c>
      <c r="F1348">
        <f t="shared" ref="F1348:F1411" si="65">C1348/C1347</f>
        <v>0.76253968958856055</v>
      </c>
      <c r="G1348" t="b">
        <f t="shared" si="63"/>
        <v>0</v>
      </c>
    </row>
    <row r="1349" spans="1:7" x14ac:dyDescent="0.15">
      <c r="A1349" s="1" t="s">
        <v>1347</v>
      </c>
      <c r="B1349" s="1">
        <v>59.87</v>
      </c>
      <c r="C1349" s="1">
        <v>49574</v>
      </c>
      <c r="E1349">
        <f t="shared" si="64"/>
        <v>-9.9021820917983519E-2</v>
      </c>
      <c r="F1349">
        <f t="shared" si="65"/>
        <v>0.72175875373080001</v>
      </c>
      <c r="G1349" t="b">
        <f t="shared" si="63"/>
        <v>1</v>
      </c>
    </row>
    <row r="1350" spans="1:7" x14ac:dyDescent="0.15">
      <c r="A1350" s="1" t="s">
        <v>1348</v>
      </c>
      <c r="B1350" s="1">
        <v>60.26</v>
      </c>
      <c r="C1350" s="1">
        <v>64077</v>
      </c>
      <c r="E1350">
        <f t="shared" si="64"/>
        <v>6.5141139134792143E-3</v>
      </c>
      <c r="F1350">
        <f t="shared" si="65"/>
        <v>1.292552547706459</v>
      </c>
      <c r="G1350" t="b">
        <f t="shared" si="63"/>
        <v>1</v>
      </c>
    </row>
    <row r="1351" spans="1:7" x14ac:dyDescent="0.15">
      <c r="A1351" s="1" t="s">
        <v>1349</v>
      </c>
      <c r="B1351" s="1">
        <v>61.29</v>
      </c>
      <c r="C1351" s="1">
        <v>43098</v>
      </c>
      <c r="E1351">
        <f t="shared" si="64"/>
        <v>1.7092598738798558E-2</v>
      </c>
      <c r="F1351">
        <f t="shared" si="65"/>
        <v>0.67259703169624041</v>
      </c>
      <c r="G1351" t="b">
        <f t="shared" si="63"/>
        <v>1</v>
      </c>
    </row>
    <row r="1352" spans="1:7" x14ac:dyDescent="0.15">
      <c r="A1352" s="1" t="s">
        <v>1350</v>
      </c>
      <c r="B1352" s="1">
        <v>61.04</v>
      </c>
      <c r="C1352" s="1">
        <v>45847</v>
      </c>
      <c r="E1352">
        <f t="shared" si="64"/>
        <v>-4.0789688366780876E-3</v>
      </c>
      <c r="F1352">
        <f t="shared" si="65"/>
        <v>1.0637848624066082</v>
      </c>
      <c r="G1352" t="b">
        <f t="shared" si="63"/>
        <v>1</v>
      </c>
    </row>
    <row r="1353" spans="1:7" x14ac:dyDescent="0.15">
      <c r="A1353" s="1" t="s">
        <v>1351</v>
      </c>
      <c r="B1353" s="1">
        <v>63.55</v>
      </c>
      <c r="C1353" s="1">
        <v>66483</v>
      </c>
      <c r="E1353">
        <f t="shared" si="64"/>
        <v>4.1120576671035351E-2</v>
      </c>
      <c r="F1353">
        <f t="shared" si="65"/>
        <v>1.4501057866381661</v>
      </c>
      <c r="G1353" t="b">
        <f t="shared" si="63"/>
        <v>1</v>
      </c>
    </row>
    <row r="1354" spans="1:7" x14ac:dyDescent="0.15">
      <c r="A1354" s="1" t="s">
        <v>1352</v>
      </c>
      <c r="B1354" s="1">
        <v>65.849999999999994</v>
      </c>
      <c r="C1354" s="1">
        <v>57550</v>
      </c>
      <c r="E1354">
        <f t="shared" si="64"/>
        <v>3.6191974822973996E-2</v>
      </c>
      <c r="F1354">
        <f t="shared" si="65"/>
        <v>0.86563482393995461</v>
      </c>
      <c r="G1354" t="b">
        <f t="shared" si="63"/>
        <v>1</v>
      </c>
    </row>
    <row r="1355" spans="1:7" x14ac:dyDescent="0.15">
      <c r="A1355" s="1" t="s">
        <v>1353</v>
      </c>
      <c r="B1355" s="1">
        <v>64.63</v>
      </c>
      <c r="C1355" s="1">
        <v>38764</v>
      </c>
      <c r="E1355">
        <f t="shared" si="64"/>
        <v>-1.8526955201214865E-2</v>
      </c>
      <c r="F1355">
        <f t="shared" si="65"/>
        <v>0.67357080799304947</v>
      </c>
      <c r="G1355" t="b">
        <f t="shared" si="63"/>
        <v>1</v>
      </c>
    </row>
    <row r="1356" spans="1:7" x14ac:dyDescent="0.15">
      <c r="A1356" s="1" t="s">
        <v>1354</v>
      </c>
      <c r="B1356" s="1">
        <v>64.930000000000007</v>
      </c>
      <c r="C1356" s="1">
        <v>30795</v>
      </c>
      <c r="E1356">
        <f t="shared" si="64"/>
        <v>4.6418072102740425E-3</v>
      </c>
      <c r="F1356">
        <f t="shared" si="65"/>
        <v>0.7944226602001857</v>
      </c>
      <c r="G1356" t="b">
        <f t="shared" si="63"/>
        <v>1</v>
      </c>
    </row>
    <row r="1357" spans="1:7" x14ac:dyDescent="0.15">
      <c r="A1357" s="1" t="s">
        <v>1355</v>
      </c>
      <c r="B1357" s="1">
        <v>69.7</v>
      </c>
      <c r="C1357" s="1">
        <v>75611</v>
      </c>
      <c r="E1357">
        <f t="shared" si="64"/>
        <v>7.346373017095327E-2</v>
      </c>
      <c r="F1357">
        <f t="shared" si="65"/>
        <v>2.4553011852573468</v>
      </c>
      <c r="G1357" t="b">
        <f t="shared" si="63"/>
        <v>1</v>
      </c>
    </row>
    <row r="1358" spans="1:7" x14ac:dyDescent="0.15">
      <c r="A1358" s="1" t="s">
        <v>1356</v>
      </c>
      <c r="B1358" s="1">
        <v>69.790000000000006</v>
      </c>
      <c r="C1358" s="1">
        <v>85696</v>
      </c>
      <c r="E1358">
        <f t="shared" si="64"/>
        <v>1.2912482065997619E-3</v>
      </c>
      <c r="F1358">
        <f t="shared" si="65"/>
        <v>1.1333800637473384</v>
      </c>
      <c r="G1358" t="b">
        <f t="shared" si="63"/>
        <v>1</v>
      </c>
    </row>
    <row r="1359" spans="1:7" x14ac:dyDescent="0.15">
      <c r="A1359" s="1" t="s">
        <v>1357</v>
      </c>
      <c r="B1359" s="1">
        <v>68.3</v>
      </c>
      <c r="C1359" s="1">
        <v>40741</v>
      </c>
      <c r="E1359">
        <f t="shared" si="64"/>
        <v>-2.1349763576443744E-2</v>
      </c>
      <c r="F1359">
        <f t="shared" si="65"/>
        <v>0.47541308812546679</v>
      </c>
      <c r="G1359" t="b">
        <f t="shared" si="63"/>
        <v>1</v>
      </c>
    </row>
    <row r="1360" spans="1:7" x14ac:dyDescent="0.15">
      <c r="A1360" s="1" t="s">
        <v>1358</v>
      </c>
      <c r="B1360" s="1">
        <v>70.92</v>
      </c>
      <c r="C1360" s="1">
        <v>47909</v>
      </c>
      <c r="E1360">
        <f t="shared" si="64"/>
        <v>3.8360175695461268E-2</v>
      </c>
      <c r="F1360">
        <f t="shared" si="65"/>
        <v>1.1759406985591909</v>
      </c>
      <c r="G1360" t="b">
        <f t="shared" si="63"/>
        <v>0</v>
      </c>
    </row>
    <row r="1361" spans="1:7" x14ac:dyDescent="0.15">
      <c r="A1361" s="1" t="s">
        <v>1359</v>
      </c>
      <c r="B1361" s="1">
        <v>70.75</v>
      </c>
      <c r="C1361" s="1">
        <v>78919</v>
      </c>
      <c r="E1361">
        <f t="shared" si="64"/>
        <v>-2.3970671178793245E-3</v>
      </c>
      <c r="F1361">
        <f t="shared" si="65"/>
        <v>1.6472687803961676</v>
      </c>
      <c r="G1361" t="b">
        <f t="shared" si="63"/>
        <v>0</v>
      </c>
    </row>
    <row r="1362" spans="1:7" x14ac:dyDescent="0.15">
      <c r="A1362" s="1" t="s">
        <v>1360</v>
      </c>
      <c r="B1362" s="1">
        <v>68.13</v>
      </c>
      <c r="C1362" s="1">
        <v>34363</v>
      </c>
      <c r="E1362">
        <f t="shared" si="64"/>
        <v>-3.7031802120141406E-2</v>
      </c>
      <c r="F1362">
        <f t="shared" si="65"/>
        <v>0.43542112799199179</v>
      </c>
      <c r="G1362" t="b">
        <f t="shared" si="63"/>
        <v>0</v>
      </c>
    </row>
    <row r="1363" spans="1:7" x14ac:dyDescent="0.15">
      <c r="A1363" s="1" t="s">
        <v>1361</v>
      </c>
      <c r="B1363" s="1">
        <v>67.599999999999994</v>
      </c>
      <c r="C1363" s="1">
        <v>35443</v>
      </c>
      <c r="E1363">
        <f t="shared" si="64"/>
        <v>-7.7792455599589192E-3</v>
      </c>
      <c r="F1363">
        <f t="shared" si="65"/>
        <v>1.0314291534499316</v>
      </c>
      <c r="G1363" t="b">
        <f t="shared" si="63"/>
        <v>1</v>
      </c>
    </row>
    <row r="1364" spans="1:7" x14ac:dyDescent="0.15">
      <c r="A1364" s="1" t="s">
        <v>1362</v>
      </c>
      <c r="B1364" s="1">
        <v>64.98</v>
      </c>
      <c r="C1364" s="1">
        <v>26652</v>
      </c>
      <c r="E1364">
        <f t="shared" si="64"/>
        <v>-3.8757396449704003E-2</v>
      </c>
      <c r="F1364">
        <f t="shared" si="65"/>
        <v>0.7519679485370877</v>
      </c>
      <c r="G1364" t="b">
        <f t="shared" si="63"/>
        <v>1</v>
      </c>
    </row>
    <row r="1365" spans="1:7" x14ac:dyDescent="0.15">
      <c r="A1365" s="1" t="s">
        <v>1363</v>
      </c>
      <c r="B1365" s="1">
        <v>65.760000000000005</v>
      </c>
      <c r="C1365" s="1">
        <v>19548</v>
      </c>
      <c r="E1365">
        <f t="shared" si="64"/>
        <v>1.2003693444136675E-2</v>
      </c>
      <c r="F1365">
        <f t="shared" si="65"/>
        <v>0.73345339936965326</v>
      </c>
      <c r="G1365" t="b">
        <f t="shared" si="63"/>
        <v>1</v>
      </c>
    </row>
    <row r="1366" spans="1:7" x14ac:dyDescent="0.15">
      <c r="A1366" s="1" t="s">
        <v>1364</v>
      </c>
      <c r="B1366" s="1">
        <v>67.16</v>
      </c>
      <c r="C1366" s="1">
        <v>16178</v>
      </c>
      <c r="E1366">
        <f t="shared" si="64"/>
        <v>2.1289537712895247E-2</v>
      </c>
      <c r="F1366">
        <f t="shared" si="65"/>
        <v>0.82760384694086353</v>
      </c>
      <c r="G1366" t="b">
        <f t="shared" si="63"/>
        <v>1</v>
      </c>
    </row>
    <row r="1367" spans="1:7" x14ac:dyDescent="0.15">
      <c r="A1367" s="1" t="s">
        <v>1365</v>
      </c>
      <c r="B1367" s="1">
        <v>67.819999999999993</v>
      </c>
      <c r="C1367" s="1">
        <v>23346</v>
      </c>
      <c r="E1367">
        <f t="shared" si="64"/>
        <v>9.8272781417509912E-3</v>
      </c>
      <c r="F1367">
        <f t="shared" si="65"/>
        <v>1.443070836939053</v>
      </c>
      <c r="G1367" t="b">
        <f t="shared" si="63"/>
        <v>1</v>
      </c>
    </row>
    <row r="1368" spans="1:7" x14ac:dyDescent="0.15">
      <c r="A1368" s="1" t="s">
        <v>1366</v>
      </c>
      <c r="B1368" s="1">
        <v>67.95</v>
      </c>
      <c r="C1368" s="1">
        <v>17181</v>
      </c>
      <c r="E1368">
        <f t="shared" si="64"/>
        <v>1.9168386906518679E-3</v>
      </c>
      <c r="F1368">
        <f t="shared" si="65"/>
        <v>0.73592906707787198</v>
      </c>
      <c r="G1368" t="b">
        <f t="shared" si="63"/>
        <v>0</v>
      </c>
    </row>
    <row r="1369" spans="1:7" x14ac:dyDescent="0.15">
      <c r="A1369" s="1" t="s">
        <v>1367</v>
      </c>
      <c r="B1369" s="1">
        <v>66.38</v>
      </c>
      <c r="C1369" s="1">
        <v>14054</v>
      </c>
      <c r="E1369">
        <f t="shared" si="64"/>
        <v>-2.3105224429727848E-2</v>
      </c>
      <c r="F1369">
        <f t="shared" si="65"/>
        <v>0.81799662417787089</v>
      </c>
      <c r="G1369" t="b">
        <f t="shared" si="63"/>
        <v>1</v>
      </c>
    </row>
    <row r="1370" spans="1:7" x14ac:dyDescent="0.15">
      <c r="A1370" s="1" t="s">
        <v>1368</v>
      </c>
      <c r="B1370" s="1">
        <v>66.73</v>
      </c>
      <c r="C1370" s="1">
        <v>11236</v>
      </c>
      <c r="E1370">
        <f t="shared" si="64"/>
        <v>5.2726724917145007E-3</v>
      </c>
      <c r="F1370">
        <f t="shared" si="65"/>
        <v>0.79948769033727052</v>
      </c>
      <c r="G1370" t="b">
        <f t="shared" si="63"/>
        <v>0</v>
      </c>
    </row>
    <row r="1371" spans="1:7" x14ac:dyDescent="0.15">
      <c r="A1371" s="1" t="s">
        <v>1369</v>
      </c>
      <c r="B1371" s="1">
        <v>64.67</v>
      </c>
      <c r="C1371" s="1">
        <v>20134</v>
      </c>
      <c r="E1371">
        <f t="shared" si="64"/>
        <v>-3.0870672860782288E-2</v>
      </c>
      <c r="F1371">
        <f t="shared" si="65"/>
        <v>1.7919188323246706</v>
      </c>
      <c r="G1371" t="b">
        <f t="shared" si="63"/>
        <v>1</v>
      </c>
    </row>
    <row r="1372" spans="1:7" x14ac:dyDescent="0.15">
      <c r="A1372" s="1" t="s">
        <v>1370</v>
      </c>
      <c r="B1372" s="1">
        <v>65.28</v>
      </c>
      <c r="C1372" s="1">
        <v>13765</v>
      </c>
      <c r="E1372">
        <f t="shared" si="64"/>
        <v>9.4325034792020947E-3</v>
      </c>
      <c r="F1372">
        <f t="shared" si="65"/>
        <v>0.68366941492003575</v>
      </c>
      <c r="G1372" t="b">
        <f t="shared" si="63"/>
        <v>0</v>
      </c>
    </row>
    <row r="1373" spans="1:7" x14ac:dyDescent="0.15">
      <c r="A1373" s="1" t="s">
        <v>1371</v>
      </c>
      <c r="B1373" s="1">
        <v>64.099999999999994</v>
      </c>
      <c r="C1373" s="1">
        <v>24667</v>
      </c>
      <c r="E1373">
        <f t="shared" si="64"/>
        <v>-1.8075980392156969E-2</v>
      </c>
      <c r="F1373">
        <f t="shared" si="65"/>
        <v>1.7920087177624411</v>
      </c>
      <c r="G1373" t="b">
        <f t="shared" si="63"/>
        <v>0</v>
      </c>
    </row>
    <row r="1374" spans="1:7" x14ac:dyDescent="0.15">
      <c r="A1374" s="1" t="s">
        <v>1372</v>
      </c>
      <c r="B1374" s="1">
        <v>59.95</v>
      </c>
      <c r="C1374" s="1">
        <v>35114</v>
      </c>
      <c r="E1374">
        <f t="shared" si="64"/>
        <v>-6.474258970358801E-2</v>
      </c>
      <c r="F1374">
        <f t="shared" si="65"/>
        <v>1.4235213037661654</v>
      </c>
      <c r="G1374" t="b">
        <f t="shared" si="63"/>
        <v>0</v>
      </c>
    </row>
    <row r="1375" spans="1:7" x14ac:dyDescent="0.15">
      <c r="A1375" s="1" t="s">
        <v>1373</v>
      </c>
      <c r="B1375" s="1">
        <v>59.73</v>
      </c>
      <c r="C1375" s="1">
        <v>24945</v>
      </c>
      <c r="E1375">
        <f t="shared" si="64"/>
        <v>-3.6697247706423014E-3</v>
      </c>
      <c r="F1375">
        <f t="shared" si="65"/>
        <v>0.7104004100928405</v>
      </c>
      <c r="G1375" t="b">
        <f t="shared" si="63"/>
        <v>0</v>
      </c>
    </row>
    <row r="1376" spans="1:7" x14ac:dyDescent="0.15">
      <c r="A1376" s="1" t="s">
        <v>1374</v>
      </c>
      <c r="B1376" s="1">
        <v>57.54</v>
      </c>
      <c r="C1376" s="1">
        <v>15566</v>
      </c>
      <c r="E1376">
        <f t="shared" si="64"/>
        <v>-3.6664992466097404E-2</v>
      </c>
      <c r="F1376">
        <f t="shared" si="65"/>
        <v>0.62401282822208859</v>
      </c>
      <c r="G1376" t="b">
        <f t="shared" si="63"/>
        <v>1</v>
      </c>
    </row>
    <row r="1377" spans="1:7" x14ac:dyDescent="0.15">
      <c r="A1377" s="1" t="s">
        <v>1375</v>
      </c>
      <c r="B1377" s="1">
        <v>58.81</v>
      </c>
      <c r="C1377" s="1">
        <v>17082</v>
      </c>
      <c r="E1377">
        <f t="shared" si="64"/>
        <v>2.2071602363573223E-2</v>
      </c>
      <c r="F1377">
        <f t="shared" si="65"/>
        <v>1.0973917512527303</v>
      </c>
      <c r="G1377" t="b">
        <f t="shared" si="63"/>
        <v>0</v>
      </c>
    </row>
    <row r="1378" spans="1:7" x14ac:dyDescent="0.15">
      <c r="A1378" s="1" t="s">
        <v>1376</v>
      </c>
      <c r="B1378" s="1">
        <v>53.65</v>
      </c>
      <c r="C1378" s="1">
        <v>32923</v>
      </c>
      <c r="E1378">
        <f t="shared" si="64"/>
        <v>-8.7740180241455593E-2</v>
      </c>
      <c r="F1378">
        <f t="shared" si="65"/>
        <v>1.9273504273504274</v>
      </c>
      <c r="G1378" t="b">
        <f t="shared" si="63"/>
        <v>1</v>
      </c>
    </row>
    <row r="1379" spans="1:7" x14ac:dyDescent="0.15">
      <c r="A1379" s="1" t="s">
        <v>1377</v>
      </c>
      <c r="B1379" s="1">
        <v>50.07</v>
      </c>
      <c r="C1379" s="1">
        <v>25146</v>
      </c>
      <c r="E1379">
        <f t="shared" si="64"/>
        <v>-6.6728797763280487E-2</v>
      </c>
      <c r="F1379">
        <f t="shared" si="65"/>
        <v>0.7637821583695289</v>
      </c>
      <c r="G1379" t="b">
        <f t="shared" si="63"/>
        <v>1</v>
      </c>
    </row>
    <row r="1380" spans="1:7" x14ac:dyDescent="0.15">
      <c r="A1380" s="1" t="s">
        <v>1378</v>
      </c>
      <c r="B1380" s="1">
        <v>50.46</v>
      </c>
      <c r="C1380" s="1">
        <v>22271</v>
      </c>
      <c r="E1380">
        <f t="shared" si="64"/>
        <v>7.7890952666267339E-3</v>
      </c>
      <c r="F1380">
        <f t="shared" si="65"/>
        <v>0.88566770062833056</v>
      </c>
      <c r="G1380" t="b">
        <f t="shared" si="63"/>
        <v>1</v>
      </c>
    </row>
    <row r="1381" spans="1:7" x14ac:dyDescent="0.15">
      <c r="A1381" s="1" t="s">
        <v>1379</v>
      </c>
      <c r="B1381" s="1">
        <v>52.21</v>
      </c>
      <c r="C1381" s="1">
        <v>12807</v>
      </c>
      <c r="E1381">
        <f t="shared" si="64"/>
        <v>3.4680935394371781E-2</v>
      </c>
      <c r="F1381">
        <f t="shared" si="65"/>
        <v>0.57505275919357013</v>
      </c>
      <c r="G1381" t="b">
        <f t="shared" si="63"/>
        <v>1</v>
      </c>
    </row>
    <row r="1382" spans="1:7" x14ac:dyDescent="0.15">
      <c r="A1382" s="1" t="s">
        <v>1380</v>
      </c>
      <c r="B1382" s="1">
        <v>52.73</v>
      </c>
      <c r="C1382" s="1">
        <v>19061</v>
      </c>
      <c r="E1382">
        <f t="shared" si="64"/>
        <v>9.9597778203408538E-3</v>
      </c>
      <c r="F1382">
        <f t="shared" si="65"/>
        <v>1.4883266963379402</v>
      </c>
      <c r="G1382" t="b">
        <f t="shared" si="63"/>
        <v>1</v>
      </c>
    </row>
    <row r="1383" spans="1:7" x14ac:dyDescent="0.15">
      <c r="A1383" s="1" t="s">
        <v>1381</v>
      </c>
      <c r="B1383" s="1">
        <v>54.61</v>
      </c>
      <c r="C1383" s="1">
        <v>36922</v>
      </c>
      <c r="E1383">
        <f t="shared" si="64"/>
        <v>3.5653328276123698E-2</v>
      </c>
      <c r="F1383">
        <f t="shared" si="65"/>
        <v>1.9370442264309322</v>
      </c>
      <c r="G1383" t="b">
        <f t="shared" si="63"/>
        <v>1</v>
      </c>
    </row>
    <row r="1384" spans="1:7" x14ac:dyDescent="0.15">
      <c r="A1384" s="1" t="s">
        <v>1382</v>
      </c>
      <c r="B1384" s="1">
        <v>56.19</v>
      </c>
      <c r="C1384" s="1">
        <v>27713</v>
      </c>
      <c r="E1384">
        <f t="shared" si="64"/>
        <v>2.893242995788314E-2</v>
      </c>
      <c r="F1384">
        <f t="shared" si="65"/>
        <v>0.75058230865066899</v>
      </c>
      <c r="G1384" t="b">
        <f t="shared" si="63"/>
        <v>0</v>
      </c>
    </row>
    <row r="1385" spans="1:7" x14ac:dyDescent="0.15">
      <c r="A1385" s="1" t="s">
        <v>1383</v>
      </c>
      <c r="B1385" s="1">
        <v>55.36</v>
      </c>
      <c r="C1385" s="1">
        <v>24405</v>
      </c>
      <c r="E1385">
        <f t="shared" si="64"/>
        <v>-1.4771311621284896E-2</v>
      </c>
      <c r="F1385">
        <f t="shared" si="65"/>
        <v>0.88063363764298341</v>
      </c>
      <c r="G1385" t="b">
        <f t="shared" si="63"/>
        <v>0</v>
      </c>
    </row>
    <row r="1386" spans="1:7" x14ac:dyDescent="0.15">
      <c r="A1386" s="1" t="s">
        <v>1384</v>
      </c>
      <c r="B1386" s="1">
        <v>54.92</v>
      </c>
      <c r="C1386" s="1">
        <v>23505</v>
      </c>
      <c r="E1386">
        <f t="shared" si="64"/>
        <v>-7.9479768786126764E-3</v>
      </c>
      <c r="F1386">
        <f t="shared" si="65"/>
        <v>0.96312231100184387</v>
      </c>
      <c r="G1386" t="b">
        <f t="shared" si="63"/>
        <v>0</v>
      </c>
    </row>
    <row r="1387" spans="1:7" x14ac:dyDescent="0.15">
      <c r="A1387" s="1" t="s">
        <v>1385</v>
      </c>
      <c r="B1387" s="1">
        <v>54.04</v>
      </c>
      <c r="C1387" s="1">
        <v>19641</v>
      </c>
      <c r="E1387">
        <f t="shared" si="64"/>
        <v>-1.6023306627822333E-2</v>
      </c>
      <c r="F1387">
        <f t="shared" si="65"/>
        <v>0.83560944479897892</v>
      </c>
      <c r="G1387" t="b">
        <f t="shared" si="63"/>
        <v>1</v>
      </c>
    </row>
    <row r="1388" spans="1:7" x14ac:dyDescent="0.15">
      <c r="A1388" s="1" t="s">
        <v>1386</v>
      </c>
      <c r="B1388" s="1">
        <v>53.39</v>
      </c>
      <c r="C1388" s="1">
        <v>26006</v>
      </c>
      <c r="E1388">
        <f t="shared" si="64"/>
        <v>-1.2028127313101379E-2</v>
      </c>
      <c r="F1388">
        <f t="shared" si="65"/>
        <v>1.3240670026984369</v>
      </c>
      <c r="G1388" t="b">
        <f t="shared" si="63"/>
        <v>1</v>
      </c>
    </row>
    <row r="1389" spans="1:7" x14ac:dyDescent="0.15">
      <c r="A1389" s="1" t="s">
        <v>1387</v>
      </c>
      <c r="B1389" s="1">
        <v>51.86</v>
      </c>
      <c r="C1389" s="1">
        <v>21140</v>
      </c>
      <c r="E1389">
        <f t="shared" si="64"/>
        <v>-2.8657051882374999E-2</v>
      </c>
      <c r="F1389">
        <f t="shared" si="65"/>
        <v>0.81288933323079293</v>
      </c>
      <c r="G1389" t="b">
        <f t="shared" si="63"/>
        <v>1</v>
      </c>
    </row>
    <row r="1390" spans="1:7" x14ac:dyDescent="0.15">
      <c r="A1390" s="1" t="s">
        <v>1388</v>
      </c>
      <c r="B1390" s="1">
        <v>53.48</v>
      </c>
      <c r="C1390" s="1">
        <v>15002</v>
      </c>
      <c r="E1390">
        <f t="shared" si="64"/>
        <v>3.1237948322406429E-2</v>
      </c>
      <c r="F1390">
        <f t="shared" si="65"/>
        <v>0.70964995269631026</v>
      </c>
      <c r="G1390" t="b">
        <f t="shared" si="63"/>
        <v>1</v>
      </c>
    </row>
    <row r="1391" spans="1:7" x14ac:dyDescent="0.15">
      <c r="A1391" s="1" t="s">
        <v>1389</v>
      </c>
      <c r="B1391" s="1">
        <v>54.92</v>
      </c>
      <c r="C1391" s="1">
        <v>23130</v>
      </c>
      <c r="E1391">
        <f t="shared" si="64"/>
        <v>2.6925953627524399E-2</v>
      </c>
      <c r="F1391">
        <f t="shared" si="65"/>
        <v>1.5417944274096786</v>
      </c>
      <c r="G1391" t="b">
        <f t="shared" si="63"/>
        <v>0</v>
      </c>
    </row>
    <row r="1392" spans="1:7" x14ac:dyDescent="0.15">
      <c r="A1392" s="1" t="s">
        <v>1390</v>
      </c>
      <c r="B1392" s="1">
        <v>54.61</v>
      </c>
      <c r="C1392" s="1">
        <v>18073</v>
      </c>
      <c r="E1392">
        <f t="shared" si="64"/>
        <v>-5.6445739257101647E-3</v>
      </c>
      <c r="F1392">
        <f t="shared" si="65"/>
        <v>0.78136619109381755</v>
      </c>
      <c r="G1392" t="b">
        <f t="shared" si="63"/>
        <v>0</v>
      </c>
    </row>
    <row r="1393" spans="1:7" x14ac:dyDescent="0.15">
      <c r="A1393" s="1" t="s">
        <v>1391</v>
      </c>
      <c r="B1393" s="1">
        <v>54.22</v>
      </c>
      <c r="C1393" s="1">
        <v>13497</v>
      </c>
      <c r="E1393">
        <f t="shared" si="64"/>
        <v>-7.1415491668192742E-3</v>
      </c>
      <c r="F1393">
        <f t="shared" si="65"/>
        <v>0.74680462568472306</v>
      </c>
      <c r="G1393" t="b">
        <f t="shared" si="63"/>
        <v>0</v>
      </c>
    </row>
    <row r="1394" spans="1:7" x14ac:dyDescent="0.15">
      <c r="A1394" s="1" t="s">
        <v>1392</v>
      </c>
      <c r="B1394" s="1">
        <v>53.78</v>
      </c>
      <c r="C1394" s="1">
        <v>12921</v>
      </c>
      <c r="E1394">
        <f t="shared" si="64"/>
        <v>-8.1150866838804459E-3</v>
      </c>
      <c r="F1394">
        <f t="shared" si="65"/>
        <v>0.95732384974438767</v>
      </c>
      <c r="G1394" t="b">
        <f t="shared" si="63"/>
        <v>0</v>
      </c>
    </row>
    <row r="1395" spans="1:7" x14ac:dyDescent="0.15">
      <c r="A1395" s="1" t="s">
        <v>1393</v>
      </c>
      <c r="B1395" s="1">
        <v>52.82</v>
      </c>
      <c r="C1395" s="1">
        <v>13088</v>
      </c>
      <c r="E1395">
        <f t="shared" si="64"/>
        <v>-1.7850502045370042E-2</v>
      </c>
      <c r="F1395">
        <f t="shared" si="65"/>
        <v>1.0129246962309419</v>
      </c>
      <c r="G1395" t="b">
        <f t="shared" si="63"/>
        <v>1</v>
      </c>
    </row>
    <row r="1396" spans="1:7" x14ac:dyDescent="0.15">
      <c r="A1396" s="1" t="s">
        <v>1394</v>
      </c>
      <c r="B1396" s="1">
        <v>53.61</v>
      </c>
      <c r="C1396" s="1">
        <v>15329</v>
      </c>
      <c r="E1396">
        <f t="shared" si="64"/>
        <v>1.4956455887921227E-2</v>
      </c>
      <c r="F1396">
        <f t="shared" si="65"/>
        <v>1.1712255501222495</v>
      </c>
      <c r="G1396" t="b">
        <f t="shared" si="63"/>
        <v>0</v>
      </c>
    </row>
    <row r="1397" spans="1:7" x14ac:dyDescent="0.15">
      <c r="A1397" s="1" t="s">
        <v>1395</v>
      </c>
      <c r="B1397" s="1">
        <v>53.17</v>
      </c>
      <c r="C1397" s="1">
        <v>20212</v>
      </c>
      <c r="E1397">
        <f t="shared" si="64"/>
        <v>-8.2074239880618859E-3</v>
      </c>
      <c r="F1397">
        <f t="shared" si="65"/>
        <v>1.3185465457629331</v>
      </c>
      <c r="G1397" t="b">
        <f t="shared" si="63"/>
        <v>0</v>
      </c>
    </row>
    <row r="1398" spans="1:7" x14ac:dyDescent="0.15">
      <c r="A1398" s="1" t="s">
        <v>1396</v>
      </c>
      <c r="B1398" s="1">
        <v>51.95</v>
      </c>
      <c r="C1398" s="1">
        <v>11553</v>
      </c>
      <c r="E1398">
        <f t="shared" si="64"/>
        <v>-2.2945269889035148E-2</v>
      </c>
      <c r="F1398">
        <f t="shared" si="65"/>
        <v>0.57159113397981398</v>
      </c>
      <c r="G1398" t="b">
        <f t="shared" si="63"/>
        <v>0</v>
      </c>
    </row>
    <row r="1399" spans="1:7" x14ac:dyDescent="0.15">
      <c r="A1399" s="1" t="s">
        <v>1397</v>
      </c>
      <c r="B1399" s="1">
        <v>50.11</v>
      </c>
      <c r="C1399" s="1">
        <v>13288</v>
      </c>
      <c r="E1399">
        <f t="shared" si="64"/>
        <v>-3.5418671799807573E-2</v>
      </c>
      <c r="F1399">
        <f t="shared" si="65"/>
        <v>1.1501774430883753</v>
      </c>
      <c r="G1399" t="b">
        <f t="shared" si="63"/>
        <v>1</v>
      </c>
    </row>
    <row r="1400" spans="1:7" x14ac:dyDescent="0.15">
      <c r="A1400" s="1" t="s">
        <v>1398</v>
      </c>
      <c r="B1400" s="1">
        <v>50.24</v>
      </c>
      <c r="C1400" s="1">
        <v>8973</v>
      </c>
      <c r="E1400">
        <f t="shared" si="64"/>
        <v>2.594292556376024E-3</v>
      </c>
      <c r="F1400">
        <f t="shared" si="65"/>
        <v>0.67527092113184828</v>
      </c>
      <c r="G1400" t="b">
        <f t="shared" si="63"/>
        <v>0</v>
      </c>
    </row>
    <row r="1401" spans="1:7" x14ac:dyDescent="0.15">
      <c r="A1401" s="1" t="s">
        <v>1399</v>
      </c>
      <c r="B1401" s="1">
        <v>49.41</v>
      </c>
      <c r="C1401" s="1">
        <v>6768</v>
      </c>
      <c r="E1401">
        <f t="shared" si="64"/>
        <v>-1.6520700636942783E-2</v>
      </c>
      <c r="F1401">
        <f t="shared" si="65"/>
        <v>0.7542627883650953</v>
      </c>
      <c r="G1401" t="b">
        <f t="shared" si="63"/>
        <v>1</v>
      </c>
    </row>
    <row r="1402" spans="1:7" x14ac:dyDescent="0.15">
      <c r="A1402" s="1" t="s">
        <v>1400</v>
      </c>
      <c r="B1402" s="1">
        <v>49.67</v>
      </c>
      <c r="C1402" s="1">
        <v>8336</v>
      </c>
      <c r="E1402">
        <f t="shared" si="64"/>
        <v>5.262092693786787E-3</v>
      </c>
      <c r="F1402">
        <f t="shared" si="65"/>
        <v>1.2316784869976358</v>
      </c>
      <c r="G1402" t="b">
        <f t="shared" si="63"/>
        <v>1</v>
      </c>
    </row>
    <row r="1403" spans="1:7" x14ac:dyDescent="0.15">
      <c r="A1403" s="1" t="s">
        <v>1401</v>
      </c>
      <c r="B1403" s="1">
        <v>49.93</v>
      </c>
      <c r="C1403" s="1">
        <v>6346</v>
      </c>
      <c r="E1403">
        <f t="shared" si="64"/>
        <v>5.2345480169115766E-3</v>
      </c>
      <c r="F1403">
        <f t="shared" si="65"/>
        <v>0.7612763915547025</v>
      </c>
      <c r="G1403" t="b">
        <f t="shared" si="63"/>
        <v>0</v>
      </c>
    </row>
    <row r="1404" spans="1:7" x14ac:dyDescent="0.15">
      <c r="A1404" s="1" t="s">
        <v>1402</v>
      </c>
      <c r="B1404" s="1">
        <v>45.08</v>
      </c>
      <c r="C1404" s="1">
        <v>14474</v>
      </c>
      <c r="E1404">
        <f t="shared" si="64"/>
        <v>-9.7135990386541193E-2</v>
      </c>
      <c r="F1404">
        <f t="shared" si="65"/>
        <v>2.2808068074377559</v>
      </c>
      <c r="G1404" t="b">
        <f t="shared" si="63"/>
        <v>0</v>
      </c>
    </row>
    <row r="1405" spans="1:7" x14ac:dyDescent="0.15">
      <c r="A1405" s="1" t="s">
        <v>1403</v>
      </c>
      <c r="B1405" s="1">
        <v>41.76</v>
      </c>
      <c r="C1405" s="1">
        <v>26326</v>
      </c>
      <c r="E1405">
        <f t="shared" si="64"/>
        <v>-7.364685004436558E-2</v>
      </c>
      <c r="F1405">
        <f t="shared" si="65"/>
        <v>1.8188475887798812</v>
      </c>
      <c r="G1405" t="b">
        <f t="shared" si="63"/>
        <v>1</v>
      </c>
    </row>
    <row r="1406" spans="1:7" x14ac:dyDescent="0.15">
      <c r="A1406" s="1" t="s">
        <v>1404</v>
      </c>
      <c r="B1406" s="1">
        <v>44.21</v>
      </c>
      <c r="C1406" s="1">
        <v>26159</v>
      </c>
      <c r="E1406">
        <f t="shared" si="64"/>
        <v>5.8668582375478999E-2</v>
      </c>
      <c r="F1406">
        <f t="shared" si="65"/>
        <v>0.99365646129301832</v>
      </c>
      <c r="G1406" t="b">
        <f t="shared" si="63"/>
        <v>1</v>
      </c>
    </row>
    <row r="1407" spans="1:7" x14ac:dyDescent="0.15">
      <c r="A1407" s="1" t="s">
        <v>1405</v>
      </c>
      <c r="B1407" s="1">
        <v>44.21</v>
      </c>
      <c r="C1407" s="1">
        <v>18701</v>
      </c>
      <c r="E1407">
        <f t="shared" si="64"/>
        <v>0</v>
      </c>
      <c r="F1407">
        <f t="shared" si="65"/>
        <v>0.71489735846171487</v>
      </c>
      <c r="G1407" t="b">
        <f t="shared" si="63"/>
        <v>1</v>
      </c>
    </row>
    <row r="1408" spans="1:7" x14ac:dyDescent="0.15">
      <c r="A1408" s="1" t="s">
        <v>1406</v>
      </c>
      <c r="B1408" s="1">
        <v>43.77</v>
      </c>
      <c r="C1408" s="1">
        <v>12426</v>
      </c>
      <c r="E1408">
        <f t="shared" si="64"/>
        <v>-9.9524994345170266E-3</v>
      </c>
      <c r="F1408">
        <f t="shared" si="65"/>
        <v>0.66445644617934874</v>
      </c>
      <c r="G1408" t="b">
        <f t="shared" si="63"/>
        <v>1</v>
      </c>
    </row>
    <row r="1409" spans="1:7" x14ac:dyDescent="0.15">
      <c r="A1409" s="1" t="s">
        <v>1407</v>
      </c>
      <c r="B1409" s="1">
        <v>42.68</v>
      </c>
      <c r="C1409" s="1">
        <v>10000</v>
      </c>
      <c r="E1409">
        <f t="shared" si="64"/>
        <v>-2.4902901530728886E-2</v>
      </c>
      <c r="F1409">
        <f t="shared" si="65"/>
        <v>0.80476420408820215</v>
      </c>
      <c r="G1409" t="b">
        <f t="shared" si="63"/>
        <v>1</v>
      </c>
    </row>
    <row r="1410" spans="1:7" x14ac:dyDescent="0.15">
      <c r="A1410" s="1" t="s">
        <v>1408</v>
      </c>
      <c r="B1410" s="1">
        <v>43.9</v>
      </c>
      <c r="C1410" s="1">
        <v>11306</v>
      </c>
      <c r="E1410">
        <f t="shared" si="64"/>
        <v>2.8584817244611031E-2</v>
      </c>
      <c r="F1410">
        <f t="shared" si="65"/>
        <v>1.1306</v>
      </c>
      <c r="G1410" t="b">
        <f t="shared" si="63"/>
        <v>1</v>
      </c>
    </row>
    <row r="1411" spans="1:7" x14ac:dyDescent="0.15">
      <c r="A1411" s="1" t="s">
        <v>1409</v>
      </c>
      <c r="B1411" s="1">
        <v>44.25</v>
      </c>
      <c r="C1411" s="1">
        <v>7715</v>
      </c>
      <c r="E1411">
        <f t="shared" si="64"/>
        <v>7.9726651480638133E-3</v>
      </c>
      <c r="F1411">
        <f t="shared" si="65"/>
        <v>0.68238103661772509</v>
      </c>
      <c r="G1411" t="b">
        <f t="shared" ref="G1411:G1474" si="66">B1411&lt;MAX(B1412:B1416)</f>
        <v>1</v>
      </c>
    </row>
    <row r="1412" spans="1:7" x14ac:dyDescent="0.15">
      <c r="A1412" s="1" t="s">
        <v>1410</v>
      </c>
      <c r="B1412" s="1">
        <v>44.16</v>
      </c>
      <c r="C1412" s="1">
        <v>6322</v>
      </c>
      <c r="E1412">
        <f t="shared" ref="E1412:E1475" si="67">(B1412-B1411)/B1411</f>
        <v>-2.033898305084823E-3</v>
      </c>
      <c r="F1412">
        <f t="shared" ref="F1412:F1475" si="68">C1412/C1411</f>
        <v>0.8194426441996111</v>
      </c>
      <c r="G1412" t="b">
        <f t="shared" si="66"/>
        <v>1</v>
      </c>
    </row>
    <row r="1413" spans="1:7" x14ac:dyDescent="0.15">
      <c r="A1413" s="1" t="s">
        <v>1411</v>
      </c>
      <c r="B1413" s="1">
        <v>47.66</v>
      </c>
      <c r="C1413" s="1">
        <v>34413</v>
      </c>
      <c r="E1413">
        <f t="shared" si="67"/>
        <v>7.9257246376811599E-2</v>
      </c>
      <c r="F1413">
        <f t="shared" si="68"/>
        <v>5.4433723505219866</v>
      </c>
      <c r="G1413" t="b">
        <f t="shared" si="66"/>
        <v>1</v>
      </c>
    </row>
    <row r="1414" spans="1:7" x14ac:dyDescent="0.15">
      <c r="A1414" s="1" t="s">
        <v>1412</v>
      </c>
      <c r="B1414" s="1">
        <v>47.7</v>
      </c>
      <c r="C1414" s="1">
        <v>24947</v>
      </c>
      <c r="E1414">
        <f t="shared" si="67"/>
        <v>8.3927822073030334E-4</v>
      </c>
      <c r="F1414">
        <f t="shared" si="68"/>
        <v>0.72492953244413449</v>
      </c>
      <c r="G1414" t="b">
        <f t="shared" si="66"/>
        <v>1</v>
      </c>
    </row>
    <row r="1415" spans="1:7" x14ac:dyDescent="0.15">
      <c r="A1415" s="1" t="s">
        <v>1413</v>
      </c>
      <c r="B1415" s="1">
        <v>48.36</v>
      </c>
      <c r="C1415" s="1">
        <v>14502</v>
      </c>
      <c r="E1415">
        <f t="shared" si="67"/>
        <v>1.3836477987421311E-2</v>
      </c>
      <c r="F1415">
        <f t="shared" si="68"/>
        <v>0.58131238225037074</v>
      </c>
      <c r="G1415" t="b">
        <f t="shared" si="66"/>
        <v>1</v>
      </c>
    </row>
    <row r="1416" spans="1:7" x14ac:dyDescent="0.15">
      <c r="A1416" s="1" t="s">
        <v>1414</v>
      </c>
      <c r="B1416" s="1">
        <v>48.54</v>
      </c>
      <c r="C1416" s="1">
        <v>17511</v>
      </c>
      <c r="E1416">
        <f t="shared" si="67"/>
        <v>3.7220843672456519E-3</v>
      </c>
      <c r="F1416">
        <f t="shared" si="68"/>
        <v>1.2074886222589987</v>
      </c>
      <c r="G1416" t="b">
        <f t="shared" si="66"/>
        <v>1</v>
      </c>
    </row>
    <row r="1417" spans="1:7" x14ac:dyDescent="0.15">
      <c r="A1417" s="1" t="s">
        <v>1415</v>
      </c>
      <c r="B1417" s="1">
        <v>48.14</v>
      </c>
      <c r="C1417" s="1">
        <v>13535</v>
      </c>
      <c r="E1417">
        <f t="shared" si="67"/>
        <v>-8.2406262875978284E-3</v>
      </c>
      <c r="F1417">
        <f t="shared" si="68"/>
        <v>0.77294272171777745</v>
      </c>
      <c r="G1417" t="b">
        <f t="shared" si="66"/>
        <v>1</v>
      </c>
    </row>
    <row r="1418" spans="1:7" x14ac:dyDescent="0.15">
      <c r="A1418" s="1" t="s">
        <v>1416</v>
      </c>
      <c r="B1418" s="1">
        <v>49.67</v>
      </c>
      <c r="C1418" s="1">
        <v>23661</v>
      </c>
      <c r="E1418">
        <f t="shared" si="67"/>
        <v>3.1782301620274227E-2</v>
      </c>
      <c r="F1418">
        <f t="shared" si="68"/>
        <v>1.7481344661987439</v>
      </c>
      <c r="G1418" t="b">
        <f t="shared" si="66"/>
        <v>1</v>
      </c>
    </row>
    <row r="1419" spans="1:7" x14ac:dyDescent="0.15">
      <c r="A1419" s="1" t="s">
        <v>1417</v>
      </c>
      <c r="B1419" s="1">
        <v>53.26</v>
      </c>
      <c r="C1419" s="1">
        <v>67793</v>
      </c>
      <c r="E1419">
        <f t="shared" si="67"/>
        <v>7.2277028387356473E-2</v>
      </c>
      <c r="F1419">
        <f t="shared" si="68"/>
        <v>2.8651789865178987</v>
      </c>
      <c r="G1419" t="b">
        <f t="shared" si="66"/>
        <v>1</v>
      </c>
    </row>
    <row r="1420" spans="1:7" x14ac:dyDescent="0.15">
      <c r="A1420" s="1" t="s">
        <v>1418</v>
      </c>
      <c r="B1420" s="1">
        <v>56.27</v>
      </c>
      <c r="C1420" s="1">
        <v>93174</v>
      </c>
      <c r="E1420">
        <f t="shared" si="67"/>
        <v>5.6515208411566001E-2</v>
      </c>
      <c r="F1420">
        <f t="shared" si="68"/>
        <v>1.3743896862507929</v>
      </c>
      <c r="G1420" t="b">
        <f t="shared" si="66"/>
        <v>1</v>
      </c>
    </row>
    <row r="1421" spans="1:7" x14ac:dyDescent="0.15">
      <c r="A1421" s="1" t="s">
        <v>1419</v>
      </c>
      <c r="B1421" s="1">
        <v>56.8</v>
      </c>
      <c r="C1421" s="1">
        <v>85805</v>
      </c>
      <c r="E1421">
        <f t="shared" si="67"/>
        <v>9.4188732894969606E-3</v>
      </c>
      <c r="F1421">
        <f t="shared" si="68"/>
        <v>0.92091141305514412</v>
      </c>
      <c r="G1421" t="b">
        <f t="shared" si="66"/>
        <v>1</v>
      </c>
    </row>
    <row r="1422" spans="1:7" x14ac:dyDescent="0.15">
      <c r="A1422" s="1" t="s">
        <v>1420</v>
      </c>
      <c r="B1422" s="1">
        <v>58.46</v>
      </c>
      <c r="C1422" s="1">
        <v>63006</v>
      </c>
      <c r="E1422">
        <f t="shared" si="67"/>
        <v>2.9225352112676121E-2</v>
      </c>
      <c r="F1422">
        <f t="shared" si="68"/>
        <v>0.73429287337567739</v>
      </c>
      <c r="G1422" t="b">
        <f t="shared" si="66"/>
        <v>1</v>
      </c>
    </row>
    <row r="1423" spans="1:7" x14ac:dyDescent="0.15">
      <c r="A1423" s="1" t="s">
        <v>1421</v>
      </c>
      <c r="B1423" s="1">
        <v>57.54</v>
      </c>
      <c r="C1423" s="1">
        <v>144652</v>
      </c>
      <c r="E1423">
        <f t="shared" si="67"/>
        <v>-1.5737256243585386E-2</v>
      </c>
      <c r="F1423">
        <f t="shared" si="68"/>
        <v>2.2958448401739515</v>
      </c>
      <c r="G1423" t="b">
        <f t="shared" si="66"/>
        <v>1</v>
      </c>
    </row>
    <row r="1424" spans="1:7" x14ac:dyDescent="0.15">
      <c r="A1424" s="1" t="s">
        <v>1422</v>
      </c>
      <c r="B1424" s="1">
        <v>63.67</v>
      </c>
      <c r="C1424" s="1">
        <v>250878</v>
      </c>
      <c r="E1424">
        <f t="shared" si="67"/>
        <v>0.10653458463677447</v>
      </c>
      <c r="F1424">
        <f t="shared" si="68"/>
        <v>1.7343555567845588</v>
      </c>
      <c r="G1424" t="b">
        <f t="shared" si="66"/>
        <v>1</v>
      </c>
    </row>
    <row r="1425" spans="1:7" x14ac:dyDescent="0.15">
      <c r="A1425" s="1" t="s">
        <v>1423</v>
      </c>
      <c r="B1425" s="1">
        <v>64.98</v>
      </c>
      <c r="C1425" s="1">
        <v>189508</v>
      </c>
      <c r="E1425">
        <f t="shared" si="67"/>
        <v>2.0574839013664241E-2</v>
      </c>
      <c r="F1425">
        <f t="shared" si="68"/>
        <v>0.75537910857069968</v>
      </c>
      <c r="G1425" t="b">
        <f t="shared" si="66"/>
        <v>0</v>
      </c>
    </row>
    <row r="1426" spans="1:7" x14ac:dyDescent="0.15">
      <c r="A1426" s="1" t="s">
        <v>1424</v>
      </c>
      <c r="B1426" s="1">
        <v>64.540000000000006</v>
      </c>
      <c r="C1426" s="1">
        <v>140558</v>
      </c>
      <c r="E1426">
        <f t="shared" si="67"/>
        <v>-6.7713142505385921E-3</v>
      </c>
      <c r="F1426">
        <f t="shared" si="68"/>
        <v>0.74169955885767358</v>
      </c>
      <c r="G1426" t="b">
        <f t="shared" si="66"/>
        <v>1</v>
      </c>
    </row>
    <row r="1427" spans="1:7" x14ac:dyDescent="0.15">
      <c r="A1427" s="1" t="s">
        <v>1425</v>
      </c>
      <c r="B1427" s="1">
        <v>62.05</v>
      </c>
      <c r="C1427" s="1">
        <v>115293</v>
      </c>
      <c r="E1427">
        <f t="shared" si="67"/>
        <v>-3.858072513170141E-2</v>
      </c>
      <c r="F1427">
        <f t="shared" si="68"/>
        <v>0.82025213790748308</v>
      </c>
      <c r="G1427" t="b">
        <f t="shared" si="66"/>
        <v>1</v>
      </c>
    </row>
    <row r="1428" spans="1:7" x14ac:dyDescent="0.15">
      <c r="A1428" s="1" t="s">
        <v>1426</v>
      </c>
      <c r="B1428" s="1">
        <v>64.98</v>
      </c>
      <c r="C1428" s="1">
        <v>96155</v>
      </c>
      <c r="E1428">
        <f t="shared" si="67"/>
        <v>4.7219983883964659E-2</v>
      </c>
      <c r="F1428">
        <f t="shared" si="68"/>
        <v>0.83400553372711261</v>
      </c>
      <c r="G1428" t="b">
        <f t="shared" si="66"/>
        <v>1</v>
      </c>
    </row>
    <row r="1429" spans="1:7" x14ac:dyDescent="0.15">
      <c r="A1429" s="1" t="s">
        <v>1427</v>
      </c>
      <c r="B1429" s="1">
        <v>63.18</v>
      </c>
      <c r="C1429" s="1">
        <v>100148</v>
      </c>
      <c r="E1429">
        <f t="shared" si="67"/>
        <v>-2.7700831024930813E-2</v>
      </c>
      <c r="F1429">
        <f t="shared" si="68"/>
        <v>1.0415267016795799</v>
      </c>
      <c r="G1429" t="b">
        <f t="shared" si="66"/>
        <v>1</v>
      </c>
    </row>
    <row r="1430" spans="1:7" x14ac:dyDescent="0.15">
      <c r="A1430" s="1" t="s">
        <v>1428</v>
      </c>
      <c r="B1430" s="1">
        <v>62.79</v>
      </c>
      <c r="C1430" s="1">
        <v>56525</v>
      </c>
      <c r="E1430">
        <f t="shared" si="67"/>
        <v>-6.1728395061728487E-3</v>
      </c>
      <c r="F1430">
        <f t="shared" si="68"/>
        <v>0.56441466629388504</v>
      </c>
      <c r="G1430" t="b">
        <f t="shared" si="66"/>
        <v>1</v>
      </c>
    </row>
    <row r="1431" spans="1:7" x14ac:dyDescent="0.15">
      <c r="A1431" s="1" t="s">
        <v>1429</v>
      </c>
      <c r="B1431" s="1">
        <v>63.67</v>
      </c>
      <c r="C1431" s="1">
        <v>42738</v>
      </c>
      <c r="E1431">
        <f t="shared" si="67"/>
        <v>1.4014970536709708E-2</v>
      </c>
      <c r="F1431">
        <f t="shared" si="68"/>
        <v>0.75609022556390981</v>
      </c>
      <c r="G1431" t="b">
        <f t="shared" si="66"/>
        <v>1</v>
      </c>
    </row>
    <row r="1432" spans="1:7" x14ac:dyDescent="0.15">
      <c r="A1432" s="1" t="s">
        <v>1430</v>
      </c>
      <c r="B1432" s="1">
        <v>67.430000000000007</v>
      </c>
      <c r="C1432" s="1">
        <v>95811</v>
      </c>
      <c r="E1432">
        <f t="shared" si="67"/>
        <v>5.9054499764410316E-2</v>
      </c>
      <c r="F1432">
        <f t="shared" si="68"/>
        <v>2.2418222658992</v>
      </c>
      <c r="G1432" t="b">
        <f t="shared" si="66"/>
        <v>1</v>
      </c>
    </row>
    <row r="1433" spans="1:7" x14ac:dyDescent="0.15">
      <c r="A1433" s="1" t="s">
        <v>1431</v>
      </c>
      <c r="B1433" s="1">
        <v>68.61</v>
      </c>
      <c r="C1433" s="1">
        <v>189352</v>
      </c>
      <c r="E1433">
        <f t="shared" si="67"/>
        <v>1.7499629245142999E-2</v>
      </c>
      <c r="F1433">
        <f t="shared" si="68"/>
        <v>1.9763075221008026</v>
      </c>
      <c r="G1433" t="b">
        <f t="shared" si="66"/>
        <v>0</v>
      </c>
    </row>
    <row r="1434" spans="1:7" x14ac:dyDescent="0.15">
      <c r="A1434" s="1" t="s">
        <v>1432</v>
      </c>
      <c r="B1434" s="1">
        <v>66.510000000000005</v>
      </c>
      <c r="C1434" s="1">
        <v>91686</v>
      </c>
      <c r="E1434">
        <f t="shared" si="67"/>
        <v>-3.0607783121993797E-2</v>
      </c>
      <c r="F1434">
        <f t="shared" si="68"/>
        <v>0.48420930330812456</v>
      </c>
      <c r="G1434" t="b">
        <f t="shared" si="66"/>
        <v>1</v>
      </c>
    </row>
    <row r="1435" spans="1:7" x14ac:dyDescent="0.15">
      <c r="A1435" s="1" t="s">
        <v>1433</v>
      </c>
      <c r="B1435" s="1">
        <v>66.989999999999995</v>
      </c>
      <c r="C1435" s="1">
        <v>45324</v>
      </c>
      <c r="E1435">
        <f t="shared" si="67"/>
        <v>7.2169598556606485E-3</v>
      </c>
      <c r="F1435">
        <f t="shared" si="68"/>
        <v>0.49433937569530789</v>
      </c>
      <c r="G1435" t="b">
        <f t="shared" si="66"/>
        <v>0</v>
      </c>
    </row>
    <row r="1436" spans="1:7" x14ac:dyDescent="0.15">
      <c r="A1436" s="1" t="s">
        <v>1434</v>
      </c>
      <c r="B1436" s="1">
        <v>64.63</v>
      </c>
      <c r="C1436" s="1">
        <v>64021</v>
      </c>
      <c r="E1436">
        <f t="shared" si="67"/>
        <v>-3.5229138677414534E-2</v>
      </c>
      <c r="F1436">
        <f t="shared" si="68"/>
        <v>1.412518753861089</v>
      </c>
      <c r="G1436" t="b">
        <f t="shared" si="66"/>
        <v>1</v>
      </c>
    </row>
    <row r="1437" spans="1:7" x14ac:dyDescent="0.15">
      <c r="A1437" s="1" t="s">
        <v>1435</v>
      </c>
      <c r="B1437" s="1">
        <v>64.930000000000007</v>
      </c>
      <c r="C1437" s="1">
        <v>42509</v>
      </c>
      <c r="E1437">
        <f t="shared" si="67"/>
        <v>4.6418072102740425E-3</v>
      </c>
      <c r="F1437">
        <f t="shared" si="68"/>
        <v>0.66398525483825621</v>
      </c>
      <c r="G1437" t="b">
        <f t="shared" si="66"/>
        <v>1</v>
      </c>
    </row>
    <row r="1438" spans="1:7" x14ac:dyDescent="0.15">
      <c r="A1438" s="1" t="s">
        <v>1436</v>
      </c>
      <c r="B1438" s="1">
        <v>63.67</v>
      </c>
      <c r="C1438" s="1">
        <v>23562</v>
      </c>
      <c r="E1438">
        <f t="shared" si="67"/>
        <v>-1.9405513630063223E-2</v>
      </c>
      <c r="F1438">
        <f t="shared" si="68"/>
        <v>0.55428262250346982</v>
      </c>
      <c r="G1438" t="b">
        <f t="shared" si="66"/>
        <v>1</v>
      </c>
    </row>
    <row r="1439" spans="1:7" x14ac:dyDescent="0.15">
      <c r="A1439" s="1" t="s">
        <v>1437</v>
      </c>
      <c r="B1439" s="1">
        <v>65.41</v>
      </c>
      <c r="C1439" s="1">
        <v>41024</v>
      </c>
      <c r="E1439">
        <f t="shared" si="67"/>
        <v>2.732841212501955E-2</v>
      </c>
      <c r="F1439">
        <f t="shared" si="68"/>
        <v>1.7411085646379765</v>
      </c>
      <c r="G1439" t="b">
        <f t="shared" si="66"/>
        <v>0</v>
      </c>
    </row>
    <row r="1440" spans="1:7" x14ac:dyDescent="0.15">
      <c r="A1440" s="1" t="s">
        <v>1438</v>
      </c>
      <c r="B1440" s="1">
        <v>64.98</v>
      </c>
      <c r="C1440" s="1">
        <v>35631</v>
      </c>
      <c r="E1440">
        <f t="shared" si="67"/>
        <v>-6.5739183611067519E-3</v>
      </c>
      <c r="F1440">
        <f t="shared" si="68"/>
        <v>0.86854036661466461</v>
      </c>
      <c r="G1440" t="b">
        <f t="shared" si="66"/>
        <v>0</v>
      </c>
    </row>
    <row r="1441" spans="1:7" x14ac:dyDescent="0.15">
      <c r="A1441" s="1" t="s">
        <v>1439</v>
      </c>
      <c r="B1441" s="1">
        <v>64.5</v>
      </c>
      <c r="C1441" s="1">
        <v>22805</v>
      </c>
      <c r="E1441">
        <f t="shared" si="67"/>
        <v>-7.3868882733149266E-3</v>
      </c>
      <c r="F1441">
        <f t="shared" si="68"/>
        <v>0.64003255592040642</v>
      </c>
      <c r="G1441" t="b">
        <f t="shared" si="66"/>
        <v>0</v>
      </c>
    </row>
    <row r="1442" spans="1:7" x14ac:dyDescent="0.15">
      <c r="A1442" s="1" t="s">
        <v>1440</v>
      </c>
      <c r="B1442" s="1">
        <v>63.71</v>
      </c>
      <c r="C1442" s="1">
        <v>14510</v>
      </c>
      <c r="E1442">
        <f t="shared" si="67"/>
        <v>-1.2248062015503863E-2</v>
      </c>
      <c r="F1442">
        <f t="shared" si="68"/>
        <v>0.63626397719798289</v>
      </c>
      <c r="G1442" t="b">
        <f t="shared" si="66"/>
        <v>0</v>
      </c>
    </row>
    <row r="1443" spans="1:7" x14ac:dyDescent="0.15">
      <c r="A1443" s="1" t="s">
        <v>1441</v>
      </c>
      <c r="B1443" s="1">
        <v>63.14</v>
      </c>
      <c r="C1443" s="1">
        <v>17287</v>
      </c>
      <c r="E1443">
        <f t="shared" si="67"/>
        <v>-8.9467901428347246E-3</v>
      </c>
      <c r="F1443">
        <f t="shared" si="68"/>
        <v>1.1913852515506547</v>
      </c>
      <c r="G1443" t="b">
        <f t="shared" si="66"/>
        <v>0</v>
      </c>
    </row>
    <row r="1444" spans="1:7" x14ac:dyDescent="0.15">
      <c r="A1444" s="1" t="s">
        <v>1442</v>
      </c>
      <c r="B1444" s="1">
        <v>61.96</v>
      </c>
      <c r="C1444" s="1">
        <v>23026</v>
      </c>
      <c r="E1444">
        <f t="shared" si="67"/>
        <v>-1.8688628444726001E-2</v>
      </c>
      <c r="F1444">
        <f t="shared" si="68"/>
        <v>1.3319835714698907</v>
      </c>
      <c r="G1444" t="b">
        <f t="shared" si="66"/>
        <v>0</v>
      </c>
    </row>
    <row r="1445" spans="1:7" x14ac:dyDescent="0.15">
      <c r="A1445" s="1" t="s">
        <v>1443</v>
      </c>
      <c r="B1445" s="1">
        <v>59.95</v>
      </c>
      <c r="C1445" s="1">
        <v>33712</v>
      </c>
      <c r="E1445">
        <f t="shared" si="67"/>
        <v>-3.2440284054228503E-2</v>
      </c>
      <c r="F1445">
        <f t="shared" si="68"/>
        <v>1.4640840788673672</v>
      </c>
      <c r="G1445" t="b">
        <f t="shared" si="66"/>
        <v>0</v>
      </c>
    </row>
    <row r="1446" spans="1:7" x14ac:dyDescent="0.15">
      <c r="A1446" s="1" t="s">
        <v>1444</v>
      </c>
      <c r="B1446" s="1">
        <v>57.76</v>
      </c>
      <c r="C1446" s="1">
        <v>27272</v>
      </c>
      <c r="E1446">
        <f t="shared" si="67"/>
        <v>-3.6530442035029267E-2</v>
      </c>
      <c r="F1446">
        <f t="shared" si="68"/>
        <v>0.80897009966777411</v>
      </c>
      <c r="G1446" t="b">
        <f t="shared" si="66"/>
        <v>1</v>
      </c>
    </row>
    <row r="1447" spans="1:7" x14ac:dyDescent="0.15">
      <c r="A1447" s="1" t="s">
        <v>1445</v>
      </c>
      <c r="B1447" s="1">
        <v>58.24</v>
      </c>
      <c r="C1447" s="1">
        <v>18333</v>
      </c>
      <c r="E1447">
        <f t="shared" si="67"/>
        <v>8.3102493074792942E-3</v>
      </c>
      <c r="F1447">
        <f t="shared" si="68"/>
        <v>0.67222792607802873</v>
      </c>
      <c r="G1447" t="b">
        <f t="shared" si="66"/>
        <v>1</v>
      </c>
    </row>
    <row r="1448" spans="1:7" x14ac:dyDescent="0.15">
      <c r="A1448" s="1" t="s">
        <v>1446</v>
      </c>
      <c r="B1448" s="1">
        <v>58.85</v>
      </c>
      <c r="C1448" s="1">
        <v>11964</v>
      </c>
      <c r="E1448">
        <f t="shared" si="67"/>
        <v>1.0473901098901089E-2</v>
      </c>
      <c r="F1448">
        <f t="shared" si="68"/>
        <v>0.65259368352151859</v>
      </c>
      <c r="G1448" t="b">
        <f t="shared" si="66"/>
        <v>1</v>
      </c>
    </row>
    <row r="1449" spans="1:7" x14ac:dyDescent="0.15">
      <c r="A1449" s="1" t="s">
        <v>1447</v>
      </c>
      <c r="B1449" s="1">
        <v>56.71</v>
      </c>
      <c r="C1449" s="1">
        <v>16852</v>
      </c>
      <c r="E1449">
        <f t="shared" si="67"/>
        <v>-3.6363636363636376E-2</v>
      </c>
      <c r="F1449">
        <f t="shared" si="68"/>
        <v>1.4085590103644265</v>
      </c>
      <c r="G1449" t="b">
        <f t="shared" si="66"/>
        <v>1</v>
      </c>
    </row>
    <row r="1450" spans="1:7" x14ac:dyDescent="0.15">
      <c r="A1450" s="1" t="s">
        <v>1448</v>
      </c>
      <c r="B1450" s="1">
        <v>59.2</v>
      </c>
      <c r="C1450" s="1">
        <v>19240</v>
      </c>
      <c r="E1450">
        <f t="shared" si="67"/>
        <v>4.3907600070534333E-2</v>
      </c>
      <c r="F1450">
        <f t="shared" si="68"/>
        <v>1.1417042487538571</v>
      </c>
      <c r="G1450" t="b">
        <f t="shared" si="66"/>
        <v>0</v>
      </c>
    </row>
    <row r="1451" spans="1:7" x14ac:dyDescent="0.15">
      <c r="A1451" s="1" t="s">
        <v>1449</v>
      </c>
      <c r="B1451" s="1">
        <v>57.89</v>
      </c>
      <c r="C1451" s="1">
        <v>10905</v>
      </c>
      <c r="E1451">
        <f t="shared" si="67"/>
        <v>-2.2128378378378416E-2</v>
      </c>
      <c r="F1451">
        <f t="shared" si="68"/>
        <v>0.56678794178794178</v>
      </c>
      <c r="G1451" t="b">
        <f t="shared" si="66"/>
        <v>1</v>
      </c>
    </row>
    <row r="1452" spans="1:7" x14ac:dyDescent="0.15">
      <c r="A1452" s="1" t="s">
        <v>1450</v>
      </c>
      <c r="B1452" s="1">
        <v>57.72</v>
      </c>
      <c r="C1452" s="1">
        <v>6278</v>
      </c>
      <c r="E1452">
        <f t="shared" si="67"/>
        <v>-2.9366039039558076E-3</v>
      </c>
      <c r="F1452">
        <f t="shared" si="68"/>
        <v>0.57569922054103617</v>
      </c>
      <c r="G1452" t="b">
        <f t="shared" si="66"/>
        <v>1</v>
      </c>
    </row>
    <row r="1453" spans="1:7" x14ac:dyDescent="0.15">
      <c r="A1453" s="1" t="s">
        <v>1451</v>
      </c>
      <c r="B1453" s="1">
        <v>56.71</v>
      </c>
      <c r="C1453" s="1">
        <v>8236</v>
      </c>
      <c r="E1453">
        <f t="shared" si="67"/>
        <v>-1.7498267498267463E-2</v>
      </c>
      <c r="F1453">
        <f t="shared" si="68"/>
        <v>1.311882765211851</v>
      </c>
      <c r="G1453" t="b">
        <f t="shared" si="66"/>
        <v>1</v>
      </c>
    </row>
    <row r="1454" spans="1:7" x14ac:dyDescent="0.15">
      <c r="A1454" s="1" t="s">
        <v>1452</v>
      </c>
      <c r="B1454" s="1">
        <v>58.37</v>
      </c>
      <c r="C1454" s="1">
        <v>12415</v>
      </c>
      <c r="E1454">
        <f t="shared" si="67"/>
        <v>2.9271733380356137E-2</v>
      </c>
      <c r="F1454">
        <f t="shared" si="68"/>
        <v>1.5074065080135988</v>
      </c>
      <c r="G1454" t="b">
        <f t="shared" si="66"/>
        <v>1</v>
      </c>
    </row>
    <row r="1455" spans="1:7" x14ac:dyDescent="0.15">
      <c r="A1455" s="1" t="s">
        <v>1453</v>
      </c>
      <c r="B1455" s="1">
        <v>58.11</v>
      </c>
      <c r="C1455" s="1">
        <v>18894</v>
      </c>
      <c r="E1455">
        <f t="shared" si="67"/>
        <v>-4.4543429844097655E-3</v>
      </c>
      <c r="F1455">
        <f t="shared" si="68"/>
        <v>1.5218687072090213</v>
      </c>
      <c r="G1455" t="b">
        <f t="shared" si="66"/>
        <v>1</v>
      </c>
    </row>
    <row r="1456" spans="1:7" x14ac:dyDescent="0.15">
      <c r="A1456" s="1" t="s">
        <v>1454</v>
      </c>
      <c r="B1456" s="1">
        <v>57.85</v>
      </c>
      <c r="C1456" s="1">
        <v>7916</v>
      </c>
      <c r="E1456">
        <f t="shared" si="67"/>
        <v>-4.4742729306487357E-3</v>
      </c>
      <c r="F1456">
        <f t="shared" si="68"/>
        <v>0.41896898486291945</v>
      </c>
      <c r="G1456" t="b">
        <f t="shared" si="66"/>
        <v>1</v>
      </c>
    </row>
    <row r="1457" spans="1:7" x14ac:dyDescent="0.15">
      <c r="A1457" s="1" t="s">
        <v>1455</v>
      </c>
      <c r="B1457" s="1">
        <v>59.42</v>
      </c>
      <c r="C1457" s="1">
        <v>12240</v>
      </c>
      <c r="E1457">
        <f t="shared" si="67"/>
        <v>2.7139152981849615E-2</v>
      </c>
      <c r="F1457">
        <f t="shared" si="68"/>
        <v>1.5462354724608387</v>
      </c>
      <c r="G1457" t="b">
        <f t="shared" si="66"/>
        <v>1</v>
      </c>
    </row>
    <row r="1458" spans="1:7" x14ac:dyDescent="0.15">
      <c r="A1458" s="1" t="s">
        <v>1456</v>
      </c>
      <c r="B1458" s="1">
        <v>59.69</v>
      </c>
      <c r="C1458" s="1">
        <v>12151</v>
      </c>
      <c r="E1458">
        <f t="shared" si="67"/>
        <v>4.5439246045101984E-3</v>
      </c>
      <c r="F1458">
        <f t="shared" si="68"/>
        <v>0.99272875816993467</v>
      </c>
      <c r="G1458" t="b">
        <f t="shared" si="66"/>
        <v>1</v>
      </c>
    </row>
    <row r="1459" spans="1:7" x14ac:dyDescent="0.15">
      <c r="A1459" s="1" t="s">
        <v>1457</v>
      </c>
      <c r="B1459" s="1">
        <v>60.25</v>
      </c>
      <c r="C1459" s="1">
        <v>12276</v>
      </c>
      <c r="E1459">
        <f t="shared" si="67"/>
        <v>9.3818059976545874E-3</v>
      </c>
      <c r="F1459">
        <f t="shared" si="68"/>
        <v>1.0102872191589169</v>
      </c>
      <c r="G1459" t="b">
        <f t="shared" si="66"/>
        <v>1</v>
      </c>
    </row>
    <row r="1460" spans="1:7" x14ac:dyDescent="0.15">
      <c r="A1460" s="1" t="s">
        <v>1458</v>
      </c>
      <c r="B1460" s="1">
        <v>59.29</v>
      </c>
      <c r="C1460" s="1">
        <v>17003</v>
      </c>
      <c r="E1460">
        <f t="shared" si="67"/>
        <v>-1.5933609958506238E-2</v>
      </c>
      <c r="F1460">
        <f t="shared" si="68"/>
        <v>1.3850602802215706</v>
      </c>
      <c r="G1460" t="b">
        <f t="shared" si="66"/>
        <v>1</v>
      </c>
    </row>
    <row r="1461" spans="1:7" x14ac:dyDescent="0.15">
      <c r="A1461" s="1" t="s">
        <v>1459</v>
      </c>
      <c r="B1461" s="1">
        <v>59.73</v>
      </c>
      <c r="C1461" s="1">
        <v>12182</v>
      </c>
      <c r="E1461">
        <f t="shared" si="67"/>
        <v>7.4211502782930974E-3</v>
      </c>
      <c r="F1461">
        <f t="shared" si="68"/>
        <v>0.71646180085867195</v>
      </c>
      <c r="G1461" t="b">
        <f t="shared" si="66"/>
        <v>1</v>
      </c>
    </row>
    <row r="1462" spans="1:7" x14ac:dyDescent="0.15">
      <c r="A1462" s="1" t="s">
        <v>1460</v>
      </c>
      <c r="B1462" s="1">
        <v>61.57</v>
      </c>
      <c r="C1462" s="1">
        <v>25179</v>
      </c>
      <c r="E1462">
        <f t="shared" si="67"/>
        <v>3.0805290473798819E-2</v>
      </c>
      <c r="F1462">
        <f t="shared" si="68"/>
        <v>2.0669019865375144</v>
      </c>
      <c r="G1462" t="b">
        <f t="shared" si="66"/>
        <v>0</v>
      </c>
    </row>
    <row r="1463" spans="1:7" x14ac:dyDescent="0.15">
      <c r="A1463" s="1" t="s">
        <v>1461</v>
      </c>
      <c r="B1463" s="1">
        <v>58.99</v>
      </c>
      <c r="C1463" s="1">
        <v>22780</v>
      </c>
      <c r="E1463">
        <f t="shared" si="67"/>
        <v>-4.1903524443722563E-2</v>
      </c>
      <c r="F1463">
        <f t="shared" si="68"/>
        <v>0.90472218912585889</v>
      </c>
      <c r="G1463" t="b">
        <f t="shared" si="66"/>
        <v>0</v>
      </c>
    </row>
    <row r="1464" spans="1:7" x14ac:dyDescent="0.15">
      <c r="A1464" s="1" t="s">
        <v>1462</v>
      </c>
      <c r="B1464" s="1">
        <v>58.46</v>
      </c>
      <c r="C1464" s="1">
        <v>13072</v>
      </c>
      <c r="E1464">
        <f t="shared" si="67"/>
        <v>-8.9845736565519769E-3</v>
      </c>
      <c r="F1464">
        <f t="shared" si="68"/>
        <v>0.57383669885864796</v>
      </c>
      <c r="G1464" t="b">
        <f t="shared" si="66"/>
        <v>1</v>
      </c>
    </row>
    <row r="1465" spans="1:7" x14ac:dyDescent="0.15">
      <c r="A1465" s="1" t="s">
        <v>1463</v>
      </c>
      <c r="B1465" s="1">
        <v>58.37</v>
      </c>
      <c r="C1465" s="1">
        <v>13806</v>
      </c>
      <c r="E1465">
        <f t="shared" si="67"/>
        <v>-1.5395141977421042E-3</v>
      </c>
      <c r="F1465">
        <f t="shared" si="68"/>
        <v>1.0561505507955937</v>
      </c>
      <c r="G1465" t="b">
        <f t="shared" si="66"/>
        <v>1</v>
      </c>
    </row>
    <row r="1466" spans="1:7" x14ac:dyDescent="0.15">
      <c r="A1466" s="1" t="s">
        <v>1464</v>
      </c>
      <c r="B1466" s="1">
        <v>58.24</v>
      </c>
      <c r="C1466" s="1">
        <v>22562</v>
      </c>
      <c r="E1466">
        <f t="shared" si="67"/>
        <v>-2.2271714922048221E-3</v>
      </c>
      <c r="F1466">
        <f t="shared" si="68"/>
        <v>1.634217007098363</v>
      </c>
      <c r="G1466" t="b">
        <f t="shared" si="66"/>
        <v>1</v>
      </c>
    </row>
    <row r="1467" spans="1:7" x14ac:dyDescent="0.15">
      <c r="A1467" s="1" t="s">
        <v>1465</v>
      </c>
      <c r="B1467" s="1">
        <v>58.59</v>
      </c>
      <c r="C1467" s="1">
        <v>17071</v>
      </c>
      <c r="E1467">
        <f t="shared" si="67"/>
        <v>6.0096153846154092E-3</v>
      </c>
      <c r="F1467">
        <f t="shared" si="68"/>
        <v>0.75662618562184203</v>
      </c>
      <c r="G1467" t="b">
        <f t="shared" si="66"/>
        <v>1</v>
      </c>
    </row>
    <row r="1468" spans="1:7" x14ac:dyDescent="0.15">
      <c r="A1468" s="1" t="s">
        <v>1466</v>
      </c>
      <c r="B1468" s="1">
        <v>58.33</v>
      </c>
      <c r="C1468" s="1">
        <v>13249</v>
      </c>
      <c r="E1468">
        <f t="shared" si="67"/>
        <v>-4.4376173408432343E-3</v>
      </c>
      <c r="F1468">
        <f t="shared" si="68"/>
        <v>0.77611153418077439</v>
      </c>
      <c r="G1468" t="b">
        <f t="shared" si="66"/>
        <v>1</v>
      </c>
    </row>
    <row r="1469" spans="1:7" x14ac:dyDescent="0.15">
      <c r="A1469" s="1" t="s">
        <v>1467</v>
      </c>
      <c r="B1469" s="1">
        <v>57.98</v>
      </c>
      <c r="C1469" s="1">
        <v>22158</v>
      </c>
      <c r="E1469">
        <f t="shared" si="67"/>
        <v>-6.0003428767358381E-3</v>
      </c>
      <c r="F1469">
        <f t="shared" si="68"/>
        <v>1.6724281077817194</v>
      </c>
      <c r="G1469" t="b">
        <f t="shared" si="66"/>
        <v>1</v>
      </c>
    </row>
    <row r="1470" spans="1:7" x14ac:dyDescent="0.15">
      <c r="A1470" s="1" t="s">
        <v>1468</v>
      </c>
      <c r="B1470" s="1">
        <v>58.46</v>
      </c>
      <c r="C1470" s="1">
        <v>19146</v>
      </c>
      <c r="E1470">
        <f t="shared" si="67"/>
        <v>8.278716798896241E-3</v>
      </c>
      <c r="F1470">
        <f t="shared" si="68"/>
        <v>0.86406715407527757</v>
      </c>
      <c r="G1470" t="b">
        <f t="shared" si="66"/>
        <v>1</v>
      </c>
    </row>
    <row r="1471" spans="1:7" x14ac:dyDescent="0.15">
      <c r="A1471" s="1" t="s">
        <v>1469</v>
      </c>
      <c r="B1471" s="1">
        <v>60.08</v>
      </c>
      <c r="C1471" s="1">
        <v>32931</v>
      </c>
      <c r="E1471">
        <f t="shared" si="67"/>
        <v>2.771125555935678E-2</v>
      </c>
      <c r="F1471">
        <f t="shared" si="68"/>
        <v>1.7199937323722971</v>
      </c>
      <c r="G1471" t="b">
        <f t="shared" si="66"/>
        <v>1</v>
      </c>
    </row>
    <row r="1472" spans="1:7" x14ac:dyDescent="0.15">
      <c r="A1472" s="1" t="s">
        <v>1470</v>
      </c>
      <c r="B1472" s="1">
        <v>59.29</v>
      </c>
      <c r="C1472" s="1">
        <v>13723</v>
      </c>
      <c r="E1472">
        <f t="shared" si="67"/>
        <v>-1.3149134487350186E-2</v>
      </c>
      <c r="F1472">
        <f t="shared" si="68"/>
        <v>0.41671980808356868</v>
      </c>
      <c r="G1472" t="b">
        <f t="shared" si="66"/>
        <v>1</v>
      </c>
    </row>
    <row r="1473" spans="1:7" x14ac:dyDescent="0.15">
      <c r="A1473" s="1" t="s">
        <v>1471</v>
      </c>
      <c r="B1473" s="1">
        <v>59.29</v>
      </c>
      <c r="C1473" s="1">
        <v>13598</v>
      </c>
      <c r="E1473">
        <f t="shared" si="67"/>
        <v>0</v>
      </c>
      <c r="F1473">
        <f t="shared" si="68"/>
        <v>0.99089120454711066</v>
      </c>
      <c r="G1473" t="b">
        <f t="shared" si="66"/>
        <v>1</v>
      </c>
    </row>
    <row r="1474" spans="1:7" x14ac:dyDescent="0.15">
      <c r="A1474" s="1" t="s">
        <v>1472</v>
      </c>
      <c r="B1474" s="1">
        <v>61.57</v>
      </c>
      <c r="C1474" s="1">
        <v>36694</v>
      </c>
      <c r="E1474">
        <f t="shared" si="67"/>
        <v>3.8455051442064452E-2</v>
      </c>
      <c r="F1474">
        <f t="shared" si="68"/>
        <v>2.6984850713340198</v>
      </c>
      <c r="G1474" t="b">
        <f t="shared" si="66"/>
        <v>0</v>
      </c>
    </row>
    <row r="1475" spans="1:7" x14ac:dyDescent="0.15">
      <c r="A1475" s="1" t="s">
        <v>1473</v>
      </c>
      <c r="B1475" s="1">
        <v>60.65</v>
      </c>
      <c r="C1475" s="1">
        <v>21403</v>
      </c>
      <c r="E1475">
        <f t="shared" si="67"/>
        <v>-1.4942342049699556E-2</v>
      </c>
      <c r="F1475">
        <f t="shared" si="68"/>
        <v>0.58328337057829616</v>
      </c>
      <c r="G1475" t="b">
        <f t="shared" ref="G1475:G1538" si="69">B1475&lt;MAX(B1476:B1480)</f>
        <v>0</v>
      </c>
    </row>
    <row r="1476" spans="1:7" x14ac:dyDescent="0.15">
      <c r="A1476" s="1" t="s">
        <v>1474</v>
      </c>
      <c r="B1476" s="1">
        <v>60.3</v>
      </c>
      <c r="C1476" s="1">
        <v>27093</v>
      </c>
      <c r="E1476">
        <f t="shared" ref="E1476:E1539" si="70">(B1476-B1475)/B1475</f>
        <v>-5.7708161582852666E-3</v>
      </c>
      <c r="F1476">
        <f t="shared" ref="F1476:F1539" si="71">C1476/C1475</f>
        <v>1.265850581694155</v>
      </c>
      <c r="G1476" t="b">
        <f t="shared" si="69"/>
        <v>0</v>
      </c>
    </row>
    <row r="1477" spans="1:7" x14ac:dyDescent="0.15">
      <c r="A1477" s="1" t="s">
        <v>1475</v>
      </c>
      <c r="B1477" s="1">
        <v>59.99</v>
      </c>
      <c r="C1477" s="1">
        <v>27533</v>
      </c>
      <c r="E1477">
        <f t="shared" si="70"/>
        <v>-5.1409618573796875E-3</v>
      </c>
      <c r="F1477">
        <f t="shared" si="71"/>
        <v>1.0162403572878604</v>
      </c>
      <c r="G1477" t="b">
        <f t="shared" si="69"/>
        <v>0</v>
      </c>
    </row>
    <row r="1478" spans="1:7" x14ac:dyDescent="0.15">
      <c r="A1478" s="1" t="s">
        <v>1476</v>
      </c>
      <c r="B1478" s="1">
        <v>59.25</v>
      </c>
      <c r="C1478" s="1">
        <v>26854</v>
      </c>
      <c r="E1478">
        <f t="shared" si="70"/>
        <v>-1.2335389231538622E-2</v>
      </c>
      <c r="F1478">
        <f t="shared" si="71"/>
        <v>0.97533868448770566</v>
      </c>
      <c r="G1478" t="b">
        <f t="shared" si="69"/>
        <v>0</v>
      </c>
    </row>
    <row r="1479" spans="1:7" x14ac:dyDescent="0.15">
      <c r="A1479" s="1" t="s">
        <v>1477</v>
      </c>
      <c r="B1479" s="1">
        <v>59.25</v>
      </c>
      <c r="C1479" s="1">
        <v>31219</v>
      </c>
      <c r="E1479">
        <f t="shared" si="70"/>
        <v>0</v>
      </c>
      <c r="F1479">
        <f t="shared" si="71"/>
        <v>1.1625456170402919</v>
      </c>
      <c r="G1479" t="b">
        <f t="shared" si="69"/>
        <v>0</v>
      </c>
    </row>
    <row r="1480" spans="1:7" x14ac:dyDescent="0.15">
      <c r="A1480" s="1" t="s">
        <v>1478</v>
      </c>
      <c r="B1480" s="1">
        <v>55.79</v>
      </c>
      <c r="C1480" s="1">
        <v>50258</v>
      </c>
      <c r="E1480">
        <f t="shared" si="70"/>
        <v>-5.8396624472573856E-2</v>
      </c>
      <c r="F1480">
        <f t="shared" si="71"/>
        <v>1.6098529741503571</v>
      </c>
      <c r="G1480" t="b">
        <f t="shared" si="69"/>
        <v>1</v>
      </c>
    </row>
    <row r="1481" spans="1:7" x14ac:dyDescent="0.15">
      <c r="A1481" s="1" t="s">
        <v>1479</v>
      </c>
      <c r="B1481" s="1">
        <v>56.27</v>
      </c>
      <c r="C1481" s="1">
        <v>29991</v>
      </c>
      <c r="E1481">
        <f t="shared" si="70"/>
        <v>8.6036924179961286E-3</v>
      </c>
      <c r="F1481">
        <f t="shared" si="71"/>
        <v>0.59674081738230733</v>
      </c>
      <c r="G1481" t="b">
        <f t="shared" si="69"/>
        <v>1</v>
      </c>
    </row>
    <row r="1482" spans="1:7" x14ac:dyDescent="0.15">
      <c r="A1482" s="1" t="s">
        <v>1480</v>
      </c>
      <c r="B1482" s="1">
        <v>57.37</v>
      </c>
      <c r="C1482" s="1">
        <v>27681</v>
      </c>
      <c r="E1482">
        <f t="shared" si="70"/>
        <v>1.9548604940465512E-2</v>
      </c>
      <c r="F1482">
        <f t="shared" si="71"/>
        <v>0.92297689306792041</v>
      </c>
      <c r="G1482" t="b">
        <f t="shared" si="69"/>
        <v>0</v>
      </c>
    </row>
    <row r="1483" spans="1:7" x14ac:dyDescent="0.15">
      <c r="A1483" s="1" t="s">
        <v>1481</v>
      </c>
      <c r="B1483" s="1">
        <v>56.1</v>
      </c>
      <c r="C1483" s="1">
        <v>12577</v>
      </c>
      <c r="E1483">
        <f t="shared" si="70"/>
        <v>-2.2137005403520937E-2</v>
      </c>
      <c r="F1483">
        <f t="shared" si="71"/>
        <v>0.45435497272497383</v>
      </c>
      <c r="G1483" t="b">
        <f t="shared" si="69"/>
        <v>0</v>
      </c>
    </row>
    <row r="1484" spans="1:7" x14ac:dyDescent="0.15">
      <c r="A1484" s="1" t="s">
        <v>1482</v>
      </c>
      <c r="B1484" s="1">
        <v>54.66</v>
      </c>
      <c r="C1484" s="1">
        <v>19283</v>
      </c>
      <c r="E1484">
        <f t="shared" si="70"/>
        <v>-2.5668449197861046E-2</v>
      </c>
      <c r="F1484">
        <f t="shared" si="71"/>
        <v>1.5331955156237576</v>
      </c>
      <c r="G1484" t="b">
        <f t="shared" si="69"/>
        <v>1</v>
      </c>
    </row>
    <row r="1485" spans="1:7" x14ac:dyDescent="0.15">
      <c r="A1485" s="1" t="s">
        <v>1483</v>
      </c>
      <c r="B1485" s="1">
        <v>55.53</v>
      </c>
      <c r="C1485" s="1">
        <v>21298</v>
      </c>
      <c r="E1485">
        <f t="shared" si="70"/>
        <v>1.5916575192096681E-2</v>
      </c>
      <c r="F1485">
        <f t="shared" si="71"/>
        <v>1.1044961883524347</v>
      </c>
      <c r="G1485" t="b">
        <f t="shared" si="69"/>
        <v>1</v>
      </c>
    </row>
    <row r="1486" spans="1:7" x14ac:dyDescent="0.15">
      <c r="A1486" s="1" t="s">
        <v>1484</v>
      </c>
      <c r="B1486" s="1">
        <v>54.39</v>
      </c>
      <c r="C1486" s="1">
        <v>9888</v>
      </c>
      <c r="E1486">
        <f t="shared" si="70"/>
        <v>-2.0529443544030263E-2</v>
      </c>
      <c r="F1486">
        <f t="shared" si="71"/>
        <v>0.46426894544088648</v>
      </c>
      <c r="G1486" t="b">
        <f t="shared" si="69"/>
        <v>1</v>
      </c>
    </row>
    <row r="1487" spans="1:7" x14ac:dyDescent="0.15">
      <c r="A1487" s="1" t="s">
        <v>1485</v>
      </c>
      <c r="B1487" s="1">
        <v>54.39</v>
      </c>
      <c r="C1487" s="1">
        <v>11016</v>
      </c>
      <c r="E1487">
        <f t="shared" si="70"/>
        <v>0</v>
      </c>
      <c r="F1487">
        <f t="shared" si="71"/>
        <v>1.1140776699029127</v>
      </c>
      <c r="G1487" t="b">
        <f t="shared" si="69"/>
        <v>1</v>
      </c>
    </row>
    <row r="1488" spans="1:7" x14ac:dyDescent="0.15">
      <c r="A1488" s="1" t="s">
        <v>1486</v>
      </c>
      <c r="B1488" s="1">
        <v>54.92</v>
      </c>
      <c r="C1488" s="1">
        <v>12605</v>
      </c>
      <c r="E1488">
        <f t="shared" si="70"/>
        <v>9.7444383158669084E-3</v>
      </c>
      <c r="F1488">
        <f t="shared" si="71"/>
        <v>1.1442447349310094</v>
      </c>
      <c r="G1488" t="b">
        <f t="shared" si="69"/>
        <v>1</v>
      </c>
    </row>
    <row r="1489" spans="1:7" x14ac:dyDescent="0.15">
      <c r="A1489" s="1" t="s">
        <v>1487</v>
      </c>
      <c r="B1489" s="1">
        <v>56.84</v>
      </c>
      <c r="C1489" s="1">
        <v>14722</v>
      </c>
      <c r="E1489">
        <f t="shared" si="70"/>
        <v>3.4959941733430477E-2</v>
      </c>
      <c r="F1489">
        <f t="shared" si="71"/>
        <v>1.1679492264974216</v>
      </c>
      <c r="G1489" t="b">
        <f t="shared" si="69"/>
        <v>0</v>
      </c>
    </row>
    <row r="1490" spans="1:7" x14ac:dyDescent="0.15">
      <c r="A1490" s="1" t="s">
        <v>1488</v>
      </c>
      <c r="B1490" s="1">
        <v>55.88</v>
      </c>
      <c r="C1490" s="1">
        <v>7286</v>
      </c>
      <c r="E1490">
        <f t="shared" si="70"/>
        <v>-1.6889514426460254E-2</v>
      </c>
      <c r="F1490">
        <f t="shared" si="71"/>
        <v>0.49490558348050534</v>
      </c>
      <c r="G1490" t="b">
        <f t="shared" si="69"/>
        <v>1</v>
      </c>
    </row>
    <row r="1491" spans="1:7" x14ac:dyDescent="0.15">
      <c r="A1491" s="1" t="s">
        <v>1489</v>
      </c>
      <c r="B1491" s="1">
        <v>56.54</v>
      </c>
      <c r="C1491" s="1">
        <v>9323</v>
      </c>
      <c r="E1491">
        <f t="shared" si="70"/>
        <v>1.1811023622047183E-2</v>
      </c>
      <c r="F1491">
        <f t="shared" si="71"/>
        <v>1.2795772714795499</v>
      </c>
      <c r="G1491" t="b">
        <f t="shared" si="69"/>
        <v>0</v>
      </c>
    </row>
    <row r="1492" spans="1:7" x14ac:dyDescent="0.15">
      <c r="A1492" s="1" t="s">
        <v>1490</v>
      </c>
      <c r="B1492" s="1">
        <v>55.88</v>
      </c>
      <c r="C1492" s="1">
        <v>7378</v>
      </c>
      <c r="E1492">
        <f t="shared" si="70"/>
        <v>-1.1673151750972702E-2</v>
      </c>
      <c r="F1492">
        <f t="shared" si="71"/>
        <v>0.7913761664700204</v>
      </c>
      <c r="G1492" t="b">
        <f t="shared" si="69"/>
        <v>0</v>
      </c>
    </row>
    <row r="1493" spans="1:7" x14ac:dyDescent="0.15">
      <c r="A1493" s="1" t="s">
        <v>1491</v>
      </c>
      <c r="B1493" s="1">
        <v>55.75</v>
      </c>
      <c r="C1493" s="1">
        <v>7503</v>
      </c>
      <c r="E1493">
        <f t="shared" si="70"/>
        <v>-2.3264137437366242E-3</v>
      </c>
      <c r="F1493">
        <f t="shared" si="71"/>
        <v>1.0169422607752778</v>
      </c>
      <c r="G1493" t="b">
        <f t="shared" si="69"/>
        <v>0</v>
      </c>
    </row>
    <row r="1494" spans="1:7" x14ac:dyDescent="0.15">
      <c r="A1494" s="1" t="s">
        <v>1492</v>
      </c>
      <c r="B1494" s="1">
        <v>54.74</v>
      </c>
      <c r="C1494" s="1">
        <v>10375</v>
      </c>
      <c r="E1494">
        <f t="shared" si="70"/>
        <v>-1.8116591928251085E-2</v>
      </c>
      <c r="F1494">
        <f t="shared" si="71"/>
        <v>1.3827802212448355</v>
      </c>
      <c r="G1494" t="b">
        <f t="shared" si="69"/>
        <v>1</v>
      </c>
    </row>
    <row r="1495" spans="1:7" x14ac:dyDescent="0.15">
      <c r="A1495" s="1" t="s">
        <v>1493</v>
      </c>
      <c r="B1495" s="1">
        <v>54.35</v>
      </c>
      <c r="C1495" s="1">
        <v>11358</v>
      </c>
      <c r="E1495">
        <f t="shared" si="70"/>
        <v>-7.1245889660212008E-3</v>
      </c>
      <c r="F1495">
        <f t="shared" si="71"/>
        <v>1.0947469879518072</v>
      </c>
      <c r="G1495" t="b">
        <f t="shared" si="69"/>
        <v>1</v>
      </c>
    </row>
    <row r="1496" spans="1:7" x14ac:dyDescent="0.15">
      <c r="A1496" s="1" t="s">
        <v>1494</v>
      </c>
      <c r="B1496" s="1">
        <v>54.53</v>
      </c>
      <c r="C1496" s="1">
        <v>9785</v>
      </c>
      <c r="E1496">
        <f t="shared" si="70"/>
        <v>3.3118675252989827E-3</v>
      </c>
      <c r="F1496">
        <f t="shared" si="71"/>
        <v>0.86150730762458183</v>
      </c>
      <c r="G1496" t="b">
        <f t="shared" si="69"/>
        <v>1</v>
      </c>
    </row>
    <row r="1497" spans="1:7" x14ac:dyDescent="0.15">
      <c r="A1497" s="1" t="s">
        <v>1495</v>
      </c>
      <c r="B1497" s="1">
        <v>54.92</v>
      </c>
      <c r="C1497" s="1">
        <v>6222</v>
      </c>
      <c r="E1497">
        <f t="shared" si="70"/>
        <v>7.1520264074821302E-3</v>
      </c>
      <c r="F1497">
        <f t="shared" si="71"/>
        <v>0.63587123147675018</v>
      </c>
      <c r="G1497" t="b">
        <f t="shared" si="69"/>
        <v>0</v>
      </c>
    </row>
    <row r="1498" spans="1:7" x14ac:dyDescent="0.15">
      <c r="A1498" s="1" t="s">
        <v>1496</v>
      </c>
      <c r="B1498" s="1">
        <v>54.31</v>
      </c>
      <c r="C1498" s="1">
        <v>6171</v>
      </c>
      <c r="E1498">
        <f t="shared" si="70"/>
        <v>-1.110706482155862E-2</v>
      </c>
      <c r="F1498">
        <f t="shared" si="71"/>
        <v>0.99180327868852458</v>
      </c>
      <c r="G1498" t="b">
        <f t="shared" si="69"/>
        <v>0</v>
      </c>
    </row>
    <row r="1499" spans="1:7" x14ac:dyDescent="0.15">
      <c r="A1499" s="1" t="s">
        <v>1497</v>
      </c>
      <c r="B1499" s="1">
        <v>53.56</v>
      </c>
      <c r="C1499" s="1">
        <v>13864</v>
      </c>
      <c r="E1499">
        <f t="shared" si="70"/>
        <v>-1.3809611489596758E-2</v>
      </c>
      <c r="F1499">
        <f t="shared" si="71"/>
        <v>2.2466374979743962</v>
      </c>
      <c r="G1499" t="b">
        <f t="shared" si="69"/>
        <v>0</v>
      </c>
    </row>
    <row r="1500" spans="1:7" x14ac:dyDescent="0.15">
      <c r="A1500" s="1" t="s">
        <v>1498</v>
      </c>
      <c r="B1500" s="1">
        <v>51.99</v>
      </c>
      <c r="C1500" s="1">
        <v>8168</v>
      </c>
      <c r="E1500">
        <f t="shared" si="70"/>
        <v>-2.9312920089619124E-2</v>
      </c>
      <c r="F1500">
        <f t="shared" si="71"/>
        <v>0.58915175995383728</v>
      </c>
      <c r="G1500" t="b">
        <f t="shared" si="69"/>
        <v>0</v>
      </c>
    </row>
    <row r="1501" spans="1:7" x14ac:dyDescent="0.15">
      <c r="A1501" s="1" t="s">
        <v>1499</v>
      </c>
      <c r="B1501" s="1">
        <v>51.2</v>
      </c>
      <c r="C1501" s="1">
        <v>9567</v>
      </c>
      <c r="E1501">
        <f t="shared" si="70"/>
        <v>-1.5195229851894579E-2</v>
      </c>
      <c r="F1501">
        <f t="shared" si="71"/>
        <v>1.1712781586679726</v>
      </c>
      <c r="G1501" t="b">
        <f t="shared" si="69"/>
        <v>1</v>
      </c>
    </row>
    <row r="1502" spans="1:7" x14ac:dyDescent="0.15">
      <c r="A1502" s="1" t="s">
        <v>1500</v>
      </c>
      <c r="B1502" s="1">
        <v>51.42</v>
      </c>
      <c r="C1502" s="1">
        <v>9599</v>
      </c>
      <c r="E1502">
        <f t="shared" si="70"/>
        <v>4.2968749999999778E-3</v>
      </c>
      <c r="F1502">
        <f t="shared" si="71"/>
        <v>1.0033448311905508</v>
      </c>
      <c r="G1502" t="b">
        <f t="shared" si="69"/>
        <v>1</v>
      </c>
    </row>
    <row r="1503" spans="1:7" x14ac:dyDescent="0.15">
      <c r="A1503" s="1" t="s">
        <v>1501</v>
      </c>
      <c r="B1503" s="1">
        <v>51.68</v>
      </c>
      <c r="C1503" s="1">
        <v>10023</v>
      </c>
      <c r="E1503">
        <f t="shared" si="70"/>
        <v>5.0563982886036177E-3</v>
      </c>
      <c r="F1503">
        <f t="shared" si="71"/>
        <v>1.0441712678404</v>
      </c>
      <c r="G1503" t="b">
        <f t="shared" si="69"/>
        <v>0</v>
      </c>
    </row>
    <row r="1504" spans="1:7" x14ac:dyDescent="0.15">
      <c r="A1504" s="1" t="s">
        <v>1502</v>
      </c>
      <c r="B1504" s="1">
        <v>50.07</v>
      </c>
      <c r="C1504" s="1">
        <v>10141</v>
      </c>
      <c r="E1504">
        <f t="shared" si="70"/>
        <v>-3.1153250773993797E-2</v>
      </c>
      <c r="F1504">
        <f t="shared" si="71"/>
        <v>1.0117729222787588</v>
      </c>
      <c r="G1504" t="b">
        <f t="shared" si="69"/>
        <v>1</v>
      </c>
    </row>
    <row r="1505" spans="1:7" x14ac:dyDescent="0.15">
      <c r="A1505" s="1" t="s">
        <v>1503</v>
      </c>
      <c r="B1505" s="1">
        <v>50.07</v>
      </c>
      <c r="C1505" s="1">
        <v>7380</v>
      </c>
      <c r="E1505">
        <f t="shared" si="70"/>
        <v>0</v>
      </c>
      <c r="F1505">
        <f t="shared" si="71"/>
        <v>0.72773888176708412</v>
      </c>
      <c r="G1505" t="b">
        <f t="shared" si="69"/>
        <v>1</v>
      </c>
    </row>
    <row r="1506" spans="1:7" x14ac:dyDescent="0.15">
      <c r="A1506" s="1" t="s">
        <v>1504</v>
      </c>
      <c r="B1506" s="1">
        <v>50.98</v>
      </c>
      <c r="C1506" s="1">
        <v>7552</v>
      </c>
      <c r="E1506">
        <f t="shared" si="70"/>
        <v>1.8174555622128951E-2</v>
      </c>
      <c r="F1506">
        <f t="shared" si="71"/>
        <v>1.0233062330623306</v>
      </c>
      <c r="G1506" t="b">
        <f t="shared" si="69"/>
        <v>0</v>
      </c>
    </row>
    <row r="1507" spans="1:7" x14ac:dyDescent="0.15">
      <c r="A1507" s="1" t="s">
        <v>1505</v>
      </c>
      <c r="B1507" s="1">
        <v>49.89</v>
      </c>
      <c r="C1507" s="1">
        <v>6073</v>
      </c>
      <c r="E1507">
        <f t="shared" si="70"/>
        <v>-2.1380933699489926E-2</v>
      </c>
      <c r="F1507">
        <f t="shared" si="71"/>
        <v>0.80415783898305082</v>
      </c>
      <c r="G1507" t="b">
        <f t="shared" si="69"/>
        <v>0</v>
      </c>
    </row>
    <row r="1508" spans="1:7" x14ac:dyDescent="0.15">
      <c r="A1508" s="1" t="s">
        <v>1506</v>
      </c>
      <c r="B1508" s="1">
        <v>48.71</v>
      </c>
      <c r="C1508" s="1">
        <v>7968</v>
      </c>
      <c r="E1508">
        <f t="shared" si="70"/>
        <v>-2.3652034475846857E-2</v>
      </c>
      <c r="F1508">
        <f t="shared" si="71"/>
        <v>1.3120368845710522</v>
      </c>
      <c r="G1508" t="b">
        <f t="shared" si="69"/>
        <v>1</v>
      </c>
    </row>
    <row r="1509" spans="1:7" x14ac:dyDescent="0.15">
      <c r="A1509" s="1" t="s">
        <v>1507</v>
      </c>
      <c r="B1509" s="1">
        <v>47.84</v>
      </c>
      <c r="C1509" s="1">
        <v>8608</v>
      </c>
      <c r="E1509">
        <f t="shared" si="70"/>
        <v>-1.7860808868815387E-2</v>
      </c>
      <c r="F1509">
        <f t="shared" si="71"/>
        <v>1.0803212851405624</v>
      </c>
      <c r="G1509" t="b">
        <f t="shared" si="69"/>
        <v>1</v>
      </c>
    </row>
    <row r="1510" spans="1:7" x14ac:dyDescent="0.15">
      <c r="A1510" s="1" t="s">
        <v>1508</v>
      </c>
      <c r="B1510" s="1">
        <v>48.97</v>
      </c>
      <c r="C1510" s="1">
        <v>15871</v>
      </c>
      <c r="E1510">
        <f t="shared" si="70"/>
        <v>2.3620401337792547E-2</v>
      </c>
      <c r="F1510">
        <f t="shared" si="71"/>
        <v>1.84375</v>
      </c>
      <c r="G1510" t="b">
        <f t="shared" si="69"/>
        <v>1</v>
      </c>
    </row>
    <row r="1511" spans="1:7" x14ac:dyDescent="0.15">
      <c r="A1511" s="1" t="s">
        <v>1509</v>
      </c>
      <c r="B1511" s="1">
        <v>48.19</v>
      </c>
      <c r="C1511" s="1">
        <v>9282</v>
      </c>
      <c r="E1511">
        <f t="shared" si="70"/>
        <v>-1.592811925668779E-2</v>
      </c>
      <c r="F1511">
        <f t="shared" si="71"/>
        <v>0.58484027471488875</v>
      </c>
      <c r="G1511" t="b">
        <f t="shared" si="69"/>
        <v>1</v>
      </c>
    </row>
    <row r="1512" spans="1:7" x14ac:dyDescent="0.15">
      <c r="A1512" s="1" t="s">
        <v>1510</v>
      </c>
      <c r="B1512" s="1">
        <v>48.19</v>
      </c>
      <c r="C1512" s="1">
        <v>7535</v>
      </c>
      <c r="E1512">
        <f t="shared" si="70"/>
        <v>0</v>
      </c>
      <c r="F1512">
        <f t="shared" si="71"/>
        <v>0.81178625296272355</v>
      </c>
      <c r="G1512" t="b">
        <f t="shared" si="69"/>
        <v>1</v>
      </c>
    </row>
    <row r="1513" spans="1:7" x14ac:dyDescent="0.15">
      <c r="A1513" s="1" t="s">
        <v>1511</v>
      </c>
      <c r="B1513" s="1">
        <v>50.2</v>
      </c>
      <c r="C1513" s="1">
        <v>11173</v>
      </c>
      <c r="E1513">
        <f t="shared" si="70"/>
        <v>4.1709898319153463E-2</v>
      </c>
      <c r="F1513">
        <f t="shared" si="71"/>
        <v>1.4828135368281354</v>
      </c>
      <c r="G1513" t="b">
        <f t="shared" si="69"/>
        <v>1</v>
      </c>
    </row>
    <row r="1514" spans="1:7" x14ac:dyDescent="0.15">
      <c r="A1514" s="1" t="s">
        <v>1512</v>
      </c>
      <c r="B1514" s="1">
        <v>50.55</v>
      </c>
      <c r="C1514" s="1">
        <v>9578</v>
      </c>
      <c r="E1514">
        <f t="shared" si="70"/>
        <v>6.9721115537847468E-3</v>
      </c>
      <c r="F1514">
        <f t="shared" si="71"/>
        <v>0.85724514454488498</v>
      </c>
      <c r="G1514" t="b">
        <f t="shared" si="69"/>
        <v>1</v>
      </c>
    </row>
    <row r="1515" spans="1:7" x14ac:dyDescent="0.15">
      <c r="A1515" s="1" t="s">
        <v>1513</v>
      </c>
      <c r="B1515" s="1">
        <v>50.98</v>
      </c>
      <c r="C1515" s="1">
        <v>11756</v>
      </c>
      <c r="E1515">
        <f t="shared" si="70"/>
        <v>8.5064292779426266E-3</v>
      </c>
      <c r="F1515">
        <f t="shared" si="71"/>
        <v>1.2273961160993945</v>
      </c>
      <c r="G1515" t="b">
        <f t="shared" si="69"/>
        <v>1</v>
      </c>
    </row>
    <row r="1516" spans="1:7" x14ac:dyDescent="0.15">
      <c r="A1516" s="1" t="s">
        <v>1514</v>
      </c>
      <c r="B1516" s="1">
        <v>49.45</v>
      </c>
      <c r="C1516" s="1">
        <v>8077</v>
      </c>
      <c r="E1516">
        <f t="shared" si="70"/>
        <v>-3.0011769321302357E-2</v>
      </c>
      <c r="F1516">
        <f t="shared" si="71"/>
        <v>0.68705341953045251</v>
      </c>
      <c r="G1516" t="b">
        <f t="shared" si="69"/>
        <v>1</v>
      </c>
    </row>
    <row r="1517" spans="1:7" x14ac:dyDescent="0.15">
      <c r="A1517" s="1" t="s">
        <v>1515</v>
      </c>
      <c r="B1517" s="1">
        <v>50.77</v>
      </c>
      <c r="C1517" s="1">
        <v>12346</v>
      </c>
      <c r="E1517">
        <f t="shared" si="70"/>
        <v>2.6693629929221439E-2</v>
      </c>
      <c r="F1517">
        <f t="shared" si="71"/>
        <v>1.5285378234493006</v>
      </c>
      <c r="G1517" t="b">
        <f t="shared" si="69"/>
        <v>1</v>
      </c>
    </row>
    <row r="1518" spans="1:7" x14ac:dyDescent="0.15">
      <c r="A1518" s="1" t="s">
        <v>1516</v>
      </c>
      <c r="B1518" s="1">
        <v>52.25</v>
      </c>
      <c r="C1518" s="1">
        <v>25733</v>
      </c>
      <c r="E1518">
        <f t="shared" si="70"/>
        <v>2.9151073468583744E-2</v>
      </c>
      <c r="F1518">
        <f t="shared" si="71"/>
        <v>2.0843188077109995</v>
      </c>
      <c r="G1518" t="b">
        <f t="shared" si="69"/>
        <v>1</v>
      </c>
    </row>
    <row r="1519" spans="1:7" x14ac:dyDescent="0.15">
      <c r="A1519" s="1" t="s">
        <v>1517</v>
      </c>
      <c r="B1519" s="1">
        <v>51.11</v>
      </c>
      <c r="C1519" s="1">
        <v>9404</v>
      </c>
      <c r="E1519">
        <f t="shared" si="70"/>
        <v>-2.181818181818183E-2</v>
      </c>
      <c r="F1519">
        <f t="shared" si="71"/>
        <v>0.36544514825321572</v>
      </c>
      <c r="G1519" t="b">
        <f t="shared" si="69"/>
        <v>1</v>
      </c>
    </row>
    <row r="1520" spans="1:7" x14ac:dyDescent="0.15">
      <c r="A1520" s="1" t="s">
        <v>1518</v>
      </c>
      <c r="B1520" s="1">
        <v>51.64</v>
      </c>
      <c r="C1520" s="1">
        <v>4951</v>
      </c>
      <c r="E1520">
        <f t="shared" si="70"/>
        <v>1.0369790647622796E-2</v>
      </c>
      <c r="F1520">
        <f t="shared" si="71"/>
        <v>0.52647809442790305</v>
      </c>
      <c r="G1520" t="b">
        <f t="shared" si="69"/>
        <v>1</v>
      </c>
    </row>
    <row r="1521" spans="1:7" x14ac:dyDescent="0.15">
      <c r="A1521" s="1" t="s">
        <v>1519</v>
      </c>
      <c r="B1521" s="1">
        <v>52.91</v>
      </c>
      <c r="C1521" s="1">
        <v>21366</v>
      </c>
      <c r="E1521">
        <f t="shared" si="70"/>
        <v>2.4593338497288845E-2</v>
      </c>
      <c r="F1521">
        <f t="shared" si="71"/>
        <v>4.315491819834377</v>
      </c>
      <c r="G1521" t="b">
        <f t="shared" si="69"/>
        <v>1</v>
      </c>
    </row>
    <row r="1522" spans="1:7" x14ac:dyDescent="0.15">
      <c r="A1522" s="1" t="s">
        <v>1520</v>
      </c>
      <c r="B1522" s="1">
        <v>53.48</v>
      </c>
      <c r="C1522" s="1">
        <v>13502</v>
      </c>
      <c r="E1522">
        <f t="shared" si="70"/>
        <v>1.077301077301078E-2</v>
      </c>
      <c r="F1522">
        <f t="shared" si="71"/>
        <v>0.63193859402789476</v>
      </c>
      <c r="G1522" t="b">
        <f t="shared" si="69"/>
        <v>1</v>
      </c>
    </row>
    <row r="1523" spans="1:7" x14ac:dyDescent="0.15">
      <c r="A1523" s="1" t="s">
        <v>1521</v>
      </c>
      <c r="B1523" s="1">
        <v>53.65</v>
      </c>
      <c r="C1523" s="1">
        <v>16713</v>
      </c>
      <c r="E1523">
        <f t="shared" si="70"/>
        <v>3.1787584143605405E-3</v>
      </c>
      <c r="F1523">
        <f t="shared" si="71"/>
        <v>1.2378166197600355</v>
      </c>
      <c r="G1523" t="b">
        <f t="shared" si="69"/>
        <v>1</v>
      </c>
    </row>
    <row r="1524" spans="1:7" x14ac:dyDescent="0.15">
      <c r="A1524" s="1" t="s">
        <v>1522</v>
      </c>
      <c r="B1524" s="1">
        <v>57.41</v>
      </c>
      <c r="C1524" s="1">
        <v>50409</v>
      </c>
      <c r="E1524">
        <f t="shared" si="70"/>
        <v>7.0083876980428672E-2</v>
      </c>
      <c r="F1524">
        <f t="shared" si="71"/>
        <v>3.0161550888529889</v>
      </c>
      <c r="G1524" t="b">
        <f t="shared" si="69"/>
        <v>1</v>
      </c>
    </row>
    <row r="1525" spans="1:7" x14ac:dyDescent="0.15">
      <c r="A1525" s="1" t="s">
        <v>1523</v>
      </c>
      <c r="B1525" s="1">
        <v>56.41</v>
      </c>
      <c r="C1525" s="1">
        <v>17389</v>
      </c>
      <c r="E1525">
        <f t="shared" si="70"/>
        <v>-1.7418568193694479E-2</v>
      </c>
      <c r="F1525">
        <f t="shared" si="71"/>
        <v>0.34495824158384414</v>
      </c>
      <c r="G1525" t="b">
        <f t="shared" si="69"/>
        <v>1</v>
      </c>
    </row>
    <row r="1526" spans="1:7" x14ac:dyDescent="0.15">
      <c r="A1526" s="1" t="s">
        <v>1524</v>
      </c>
      <c r="B1526" s="1">
        <v>58.07</v>
      </c>
      <c r="C1526" s="1">
        <v>25814</v>
      </c>
      <c r="E1526">
        <f t="shared" si="70"/>
        <v>2.9427406488211377E-2</v>
      </c>
      <c r="F1526">
        <f t="shared" si="71"/>
        <v>1.4845016964747828</v>
      </c>
      <c r="G1526" t="b">
        <f t="shared" si="69"/>
        <v>1</v>
      </c>
    </row>
    <row r="1527" spans="1:7" x14ac:dyDescent="0.15">
      <c r="A1527" s="1" t="s">
        <v>1525</v>
      </c>
      <c r="B1527" s="1">
        <v>57.37</v>
      </c>
      <c r="C1527" s="1">
        <v>57603</v>
      </c>
      <c r="E1527">
        <f t="shared" si="70"/>
        <v>-1.2054417082831115E-2</v>
      </c>
      <c r="F1527">
        <f t="shared" si="71"/>
        <v>2.2314635469125279</v>
      </c>
      <c r="G1527" t="b">
        <f t="shared" si="69"/>
        <v>1</v>
      </c>
    </row>
    <row r="1528" spans="1:7" x14ac:dyDescent="0.15">
      <c r="A1528" s="1" t="s">
        <v>1526</v>
      </c>
      <c r="B1528" s="1">
        <v>56.84</v>
      </c>
      <c r="C1528" s="1">
        <v>23530</v>
      </c>
      <c r="E1528">
        <f t="shared" si="70"/>
        <v>-9.2382778455637801E-3</v>
      </c>
      <c r="F1528">
        <f t="shared" si="71"/>
        <v>0.40848566914917628</v>
      </c>
      <c r="G1528" t="b">
        <f t="shared" si="69"/>
        <v>1</v>
      </c>
    </row>
    <row r="1529" spans="1:7" x14ac:dyDescent="0.15">
      <c r="A1529" s="1" t="s">
        <v>1527</v>
      </c>
      <c r="B1529" s="1">
        <v>55.88</v>
      </c>
      <c r="C1529" s="1">
        <v>24195</v>
      </c>
      <c r="E1529">
        <f t="shared" si="70"/>
        <v>-1.6889514426460254E-2</v>
      </c>
      <c r="F1529">
        <f t="shared" si="71"/>
        <v>1.0282617934551637</v>
      </c>
      <c r="G1529" t="b">
        <f t="shared" si="69"/>
        <v>1</v>
      </c>
    </row>
    <row r="1530" spans="1:7" x14ac:dyDescent="0.15">
      <c r="A1530" s="1" t="s">
        <v>1528</v>
      </c>
      <c r="B1530" s="1">
        <v>55.97</v>
      </c>
      <c r="C1530" s="1">
        <v>14866</v>
      </c>
      <c r="E1530">
        <f t="shared" si="70"/>
        <v>1.6105941302791034E-3</v>
      </c>
      <c r="F1530">
        <f t="shared" si="71"/>
        <v>0.61442446786526139</v>
      </c>
      <c r="G1530" t="b">
        <f t="shared" si="69"/>
        <v>1</v>
      </c>
    </row>
    <row r="1531" spans="1:7" x14ac:dyDescent="0.15">
      <c r="A1531" s="1" t="s">
        <v>1529</v>
      </c>
      <c r="B1531" s="1">
        <v>58.59</v>
      </c>
      <c r="C1531" s="1">
        <v>57712</v>
      </c>
      <c r="E1531">
        <f t="shared" si="70"/>
        <v>4.6810791495444072E-2</v>
      </c>
      <c r="F1531">
        <f t="shared" si="71"/>
        <v>3.8821471814879591</v>
      </c>
      <c r="G1531" t="b">
        <f t="shared" si="69"/>
        <v>0</v>
      </c>
    </row>
    <row r="1532" spans="1:7" x14ac:dyDescent="0.15">
      <c r="A1532" s="1" t="s">
        <v>1530</v>
      </c>
      <c r="B1532" s="1">
        <v>57.54</v>
      </c>
      <c r="C1532" s="1">
        <v>34090</v>
      </c>
      <c r="E1532">
        <f t="shared" si="70"/>
        <v>-1.792114695340509E-2</v>
      </c>
      <c r="F1532">
        <f t="shared" si="71"/>
        <v>0.59069171056279457</v>
      </c>
      <c r="G1532" t="b">
        <f t="shared" si="69"/>
        <v>1</v>
      </c>
    </row>
    <row r="1533" spans="1:7" x14ac:dyDescent="0.15">
      <c r="A1533" s="1" t="s">
        <v>1531</v>
      </c>
      <c r="B1533" s="1">
        <v>57.81</v>
      </c>
      <c r="C1533" s="1">
        <v>22012</v>
      </c>
      <c r="E1533">
        <f t="shared" si="70"/>
        <v>4.6923879040667903E-3</v>
      </c>
      <c r="F1533">
        <f t="shared" si="71"/>
        <v>0.64570255206805516</v>
      </c>
      <c r="G1533" t="b">
        <f t="shared" si="69"/>
        <v>1</v>
      </c>
    </row>
    <row r="1534" spans="1:7" x14ac:dyDescent="0.15">
      <c r="A1534" s="1" t="s">
        <v>1532</v>
      </c>
      <c r="B1534" s="1">
        <v>57.98</v>
      </c>
      <c r="C1534" s="1">
        <v>29466</v>
      </c>
      <c r="E1534">
        <f t="shared" si="70"/>
        <v>2.9406677045492923E-3</v>
      </c>
      <c r="F1534">
        <f t="shared" si="71"/>
        <v>1.3386334726512812</v>
      </c>
      <c r="G1534" t="b">
        <f t="shared" si="69"/>
        <v>0</v>
      </c>
    </row>
    <row r="1535" spans="1:7" x14ac:dyDescent="0.15">
      <c r="A1535" s="1" t="s">
        <v>1533</v>
      </c>
      <c r="B1535" s="1">
        <v>56.67</v>
      </c>
      <c r="C1535" s="1">
        <v>16995</v>
      </c>
      <c r="E1535">
        <f t="shared" si="70"/>
        <v>-2.2593997930320717E-2</v>
      </c>
      <c r="F1535">
        <f t="shared" si="71"/>
        <v>0.57676644267969868</v>
      </c>
      <c r="G1535" t="b">
        <f t="shared" si="69"/>
        <v>0</v>
      </c>
    </row>
    <row r="1536" spans="1:7" x14ac:dyDescent="0.15">
      <c r="A1536" s="1" t="s">
        <v>1534</v>
      </c>
      <c r="B1536" s="1">
        <v>56.49</v>
      </c>
      <c r="C1536" s="1">
        <v>16850</v>
      </c>
      <c r="E1536">
        <f t="shared" si="70"/>
        <v>-3.1762837480148174E-3</v>
      </c>
      <c r="F1536">
        <f t="shared" si="71"/>
        <v>0.99146807884671961</v>
      </c>
      <c r="G1536" t="b">
        <f t="shared" si="69"/>
        <v>0</v>
      </c>
    </row>
    <row r="1537" spans="1:7" x14ac:dyDescent="0.15">
      <c r="A1537" s="1" t="s">
        <v>1535</v>
      </c>
      <c r="B1537" s="1">
        <v>55.79</v>
      </c>
      <c r="C1537" s="1">
        <v>25219</v>
      </c>
      <c r="E1537">
        <f t="shared" si="70"/>
        <v>-1.2391573729863742E-2</v>
      </c>
      <c r="F1537">
        <f t="shared" si="71"/>
        <v>1.4966765578635015</v>
      </c>
      <c r="G1537" t="b">
        <f t="shared" si="69"/>
        <v>1</v>
      </c>
    </row>
    <row r="1538" spans="1:7" x14ac:dyDescent="0.15">
      <c r="A1538" s="1" t="s">
        <v>1536</v>
      </c>
      <c r="B1538" s="1">
        <v>54.57</v>
      </c>
      <c r="C1538" s="1">
        <v>32816</v>
      </c>
      <c r="E1538">
        <f t="shared" si="70"/>
        <v>-2.1867718229073289E-2</v>
      </c>
      <c r="F1538">
        <f t="shared" si="71"/>
        <v>1.3012411277211626</v>
      </c>
      <c r="G1538" t="b">
        <f t="shared" si="69"/>
        <v>1</v>
      </c>
    </row>
    <row r="1539" spans="1:7" x14ac:dyDescent="0.15">
      <c r="A1539" s="1" t="s">
        <v>1537</v>
      </c>
      <c r="B1539" s="1">
        <v>54.04</v>
      </c>
      <c r="C1539" s="1">
        <v>16113</v>
      </c>
      <c r="E1539">
        <f t="shared" si="70"/>
        <v>-9.7122961334066542E-3</v>
      </c>
      <c r="F1539">
        <f t="shared" si="71"/>
        <v>0.49101048269137004</v>
      </c>
      <c r="G1539" t="b">
        <f t="shared" ref="G1539:G1602" si="72">B1539&lt;MAX(B1540:B1544)</f>
        <v>1</v>
      </c>
    </row>
    <row r="1540" spans="1:7" x14ac:dyDescent="0.15">
      <c r="A1540" s="1" t="s">
        <v>1538</v>
      </c>
      <c r="B1540" s="1">
        <v>54</v>
      </c>
      <c r="C1540" s="1">
        <v>11473</v>
      </c>
      <c r="E1540">
        <f t="shared" ref="E1540:E1603" si="73">(B1540-B1539)/B1539</f>
        <v>-7.4019245003699387E-4</v>
      </c>
      <c r="F1540">
        <f t="shared" ref="F1540:F1603" si="74">C1540/C1539</f>
        <v>0.71203376155898968</v>
      </c>
      <c r="G1540" t="b">
        <f t="shared" si="72"/>
        <v>1</v>
      </c>
    </row>
    <row r="1541" spans="1:7" x14ac:dyDescent="0.15">
      <c r="A1541" s="1" t="s">
        <v>1539</v>
      </c>
      <c r="B1541" s="1">
        <v>56.49</v>
      </c>
      <c r="C1541" s="1">
        <v>30142</v>
      </c>
      <c r="E1541">
        <f t="shared" si="73"/>
        <v>4.6111111111111151E-2</v>
      </c>
      <c r="F1541">
        <f t="shared" si="74"/>
        <v>2.6272117144600364</v>
      </c>
      <c r="G1541" t="b">
        <f t="shared" si="72"/>
        <v>1</v>
      </c>
    </row>
    <row r="1542" spans="1:7" x14ac:dyDescent="0.15">
      <c r="A1542" s="1" t="s">
        <v>1540</v>
      </c>
      <c r="B1542" s="1">
        <v>57.89</v>
      </c>
      <c r="C1542" s="1">
        <v>53423</v>
      </c>
      <c r="E1542">
        <f t="shared" si="73"/>
        <v>2.4783147459727359E-2</v>
      </c>
      <c r="F1542">
        <f t="shared" si="74"/>
        <v>1.7723774135757415</v>
      </c>
      <c r="G1542" t="b">
        <f t="shared" si="72"/>
        <v>1</v>
      </c>
    </row>
    <row r="1543" spans="1:7" x14ac:dyDescent="0.15">
      <c r="A1543" s="1" t="s">
        <v>1541</v>
      </c>
      <c r="B1543" s="1">
        <v>57.06</v>
      </c>
      <c r="C1543" s="1">
        <v>26592</v>
      </c>
      <c r="E1543">
        <f t="shared" si="73"/>
        <v>-1.4337536707548769E-2</v>
      </c>
      <c r="F1543">
        <f t="shared" si="74"/>
        <v>0.49776313572805719</v>
      </c>
      <c r="G1543" t="b">
        <f t="shared" si="72"/>
        <v>1</v>
      </c>
    </row>
    <row r="1544" spans="1:7" x14ac:dyDescent="0.15">
      <c r="A1544" s="1" t="s">
        <v>1542</v>
      </c>
      <c r="B1544" s="1">
        <v>57.11</v>
      </c>
      <c r="C1544" s="1">
        <v>38583</v>
      </c>
      <c r="E1544">
        <f t="shared" si="73"/>
        <v>8.7627059235887057E-4</v>
      </c>
      <c r="F1544">
        <f t="shared" si="74"/>
        <v>1.4509250902527075</v>
      </c>
      <c r="G1544" t="b">
        <f t="shared" si="72"/>
        <v>1</v>
      </c>
    </row>
    <row r="1545" spans="1:7" x14ac:dyDescent="0.15">
      <c r="A1545" s="1" t="s">
        <v>1543</v>
      </c>
      <c r="B1545" s="1">
        <v>59.2</v>
      </c>
      <c r="C1545" s="1">
        <v>52449</v>
      </c>
      <c r="E1545">
        <f t="shared" si="73"/>
        <v>3.6596042724566687E-2</v>
      </c>
      <c r="F1545">
        <f t="shared" si="74"/>
        <v>1.3593810745665189</v>
      </c>
      <c r="G1545" t="b">
        <f t="shared" si="72"/>
        <v>1</v>
      </c>
    </row>
    <row r="1546" spans="1:7" x14ac:dyDescent="0.15">
      <c r="A1546" s="1" t="s">
        <v>1544</v>
      </c>
      <c r="B1546" s="1">
        <v>58.81</v>
      </c>
      <c r="C1546" s="1">
        <v>29831</v>
      </c>
      <c r="E1546">
        <f t="shared" si="73"/>
        <v>-6.5878378378378469E-3</v>
      </c>
      <c r="F1546">
        <f t="shared" si="74"/>
        <v>0.56876203550115345</v>
      </c>
      <c r="G1546" t="b">
        <f t="shared" si="72"/>
        <v>1</v>
      </c>
    </row>
    <row r="1547" spans="1:7" x14ac:dyDescent="0.15">
      <c r="A1547" s="1" t="s">
        <v>1545</v>
      </c>
      <c r="B1547" s="1">
        <v>59.16</v>
      </c>
      <c r="C1547" s="1">
        <v>27747</v>
      </c>
      <c r="E1547">
        <f t="shared" si="73"/>
        <v>5.9513688148273135E-3</v>
      </c>
      <c r="F1547">
        <f t="shared" si="74"/>
        <v>0.93013978746941106</v>
      </c>
      <c r="G1547" t="b">
        <f t="shared" si="72"/>
        <v>1</v>
      </c>
    </row>
    <row r="1548" spans="1:7" x14ac:dyDescent="0.15">
      <c r="A1548" s="1" t="s">
        <v>1546</v>
      </c>
      <c r="B1548" s="1">
        <v>61.48</v>
      </c>
      <c r="C1548" s="1">
        <v>60605</v>
      </c>
      <c r="E1548">
        <f t="shared" si="73"/>
        <v>3.921568627450981E-2</v>
      </c>
      <c r="F1548">
        <f t="shared" si="74"/>
        <v>2.184200093703824</v>
      </c>
      <c r="G1548" t="b">
        <f t="shared" si="72"/>
        <v>0</v>
      </c>
    </row>
    <row r="1549" spans="1:7" x14ac:dyDescent="0.15">
      <c r="A1549" s="1" t="s">
        <v>1547</v>
      </c>
      <c r="B1549" s="1">
        <v>60.82</v>
      </c>
      <c r="C1549" s="1">
        <v>24847</v>
      </c>
      <c r="E1549">
        <f t="shared" si="73"/>
        <v>-1.0735198438516535E-2</v>
      </c>
      <c r="F1549">
        <f t="shared" si="74"/>
        <v>0.40998267469680721</v>
      </c>
      <c r="G1549" t="b">
        <f t="shared" si="72"/>
        <v>0</v>
      </c>
    </row>
    <row r="1550" spans="1:7" x14ac:dyDescent="0.15">
      <c r="A1550" s="1" t="s">
        <v>1548</v>
      </c>
      <c r="B1550" s="1">
        <v>59.25</v>
      </c>
      <c r="C1550" s="1">
        <v>26451</v>
      </c>
      <c r="E1550">
        <f t="shared" si="73"/>
        <v>-2.5813877014140091E-2</v>
      </c>
      <c r="F1550">
        <f t="shared" si="74"/>
        <v>1.0645550770716787</v>
      </c>
      <c r="G1550" t="b">
        <f t="shared" si="72"/>
        <v>1</v>
      </c>
    </row>
    <row r="1551" spans="1:7" x14ac:dyDescent="0.15">
      <c r="A1551" s="1" t="s">
        <v>1549</v>
      </c>
      <c r="B1551" s="1">
        <v>58.02</v>
      </c>
      <c r="C1551" s="1">
        <v>29088</v>
      </c>
      <c r="E1551">
        <f t="shared" si="73"/>
        <v>-2.0759493670886024E-2</v>
      </c>
      <c r="F1551">
        <f t="shared" si="74"/>
        <v>1.0996937733923102</v>
      </c>
      <c r="G1551" t="b">
        <f t="shared" si="72"/>
        <v>1</v>
      </c>
    </row>
    <row r="1552" spans="1:7" x14ac:dyDescent="0.15">
      <c r="A1552" s="1" t="s">
        <v>1550</v>
      </c>
      <c r="B1552" s="1">
        <v>59.42</v>
      </c>
      <c r="C1552" s="1">
        <v>23335</v>
      </c>
      <c r="E1552">
        <f t="shared" si="73"/>
        <v>2.4129610479145098E-2</v>
      </c>
      <c r="F1552">
        <f t="shared" si="74"/>
        <v>0.80222084708470842</v>
      </c>
      <c r="G1552" t="b">
        <f t="shared" si="72"/>
        <v>0</v>
      </c>
    </row>
    <row r="1553" spans="1:7" x14ac:dyDescent="0.15">
      <c r="A1553" s="1" t="s">
        <v>1551</v>
      </c>
      <c r="B1553" s="1">
        <v>58.2</v>
      </c>
      <c r="C1553" s="1">
        <v>24183</v>
      </c>
      <c r="E1553">
        <f t="shared" si="73"/>
        <v>-2.0531807472231552E-2</v>
      </c>
      <c r="F1553">
        <f t="shared" si="74"/>
        <v>1.0363402614098993</v>
      </c>
      <c r="G1553" t="b">
        <f t="shared" si="72"/>
        <v>1</v>
      </c>
    </row>
    <row r="1554" spans="1:7" x14ac:dyDescent="0.15">
      <c r="A1554" s="1" t="s">
        <v>1552</v>
      </c>
      <c r="B1554" s="1">
        <v>57.11</v>
      </c>
      <c r="C1554" s="1">
        <v>20525</v>
      </c>
      <c r="E1554">
        <f t="shared" si="73"/>
        <v>-1.8728522336769818E-2</v>
      </c>
      <c r="F1554">
        <f t="shared" si="74"/>
        <v>0.84873671587478805</v>
      </c>
      <c r="G1554" t="b">
        <f t="shared" si="72"/>
        <v>1</v>
      </c>
    </row>
    <row r="1555" spans="1:7" x14ac:dyDescent="0.15">
      <c r="A1555" s="1" t="s">
        <v>1553</v>
      </c>
      <c r="B1555" s="1">
        <v>57.89</v>
      </c>
      <c r="C1555" s="1">
        <v>16978</v>
      </c>
      <c r="E1555">
        <f t="shared" si="73"/>
        <v>1.3657853265627755E-2</v>
      </c>
      <c r="F1555">
        <f t="shared" si="74"/>
        <v>0.82718635809987817</v>
      </c>
      <c r="G1555" t="b">
        <f t="shared" si="72"/>
        <v>1</v>
      </c>
    </row>
    <row r="1556" spans="1:7" x14ac:dyDescent="0.15">
      <c r="A1556" s="1" t="s">
        <v>1554</v>
      </c>
      <c r="B1556" s="1">
        <v>57.24</v>
      </c>
      <c r="C1556" s="1">
        <v>19393</v>
      </c>
      <c r="E1556">
        <f t="shared" si="73"/>
        <v>-1.122819139747795E-2</v>
      </c>
      <c r="F1556">
        <f t="shared" si="74"/>
        <v>1.1422429025798091</v>
      </c>
      <c r="G1556" t="b">
        <f t="shared" si="72"/>
        <v>1</v>
      </c>
    </row>
    <row r="1557" spans="1:7" x14ac:dyDescent="0.15">
      <c r="A1557" s="1" t="s">
        <v>1555</v>
      </c>
      <c r="B1557" s="1">
        <v>58.24</v>
      </c>
      <c r="C1557" s="1">
        <v>29540</v>
      </c>
      <c r="E1557">
        <f t="shared" si="73"/>
        <v>1.7470300489168412E-2</v>
      </c>
      <c r="F1557">
        <f t="shared" si="74"/>
        <v>1.5232300314546485</v>
      </c>
      <c r="G1557" t="b">
        <f t="shared" si="72"/>
        <v>1</v>
      </c>
    </row>
    <row r="1558" spans="1:7" x14ac:dyDescent="0.15">
      <c r="A1558" s="1" t="s">
        <v>1556</v>
      </c>
      <c r="B1558" s="1">
        <v>58.42</v>
      </c>
      <c r="C1558" s="1">
        <v>9704</v>
      </c>
      <c r="E1558">
        <f t="shared" si="73"/>
        <v>3.0906593406593358E-3</v>
      </c>
      <c r="F1558">
        <f t="shared" si="74"/>
        <v>0.32850372376438725</v>
      </c>
      <c r="G1558" t="b">
        <f t="shared" si="72"/>
        <v>0</v>
      </c>
    </row>
    <row r="1559" spans="1:7" x14ac:dyDescent="0.15">
      <c r="A1559" s="1" t="s">
        <v>1557</v>
      </c>
      <c r="B1559" s="1">
        <v>57.46</v>
      </c>
      <c r="C1559" s="1">
        <v>12105</v>
      </c>
      <c r="E1559">
        <f t="shared" si="73"/>
        <v>-1.6432728517630963E-2</v>
      </c>
      <c r="F1559">
        <f t="shared" si="74"/>
        <v>1.2474237427864798</v>
      </c>
      <c r="G1559" t="b">
        <f t="shared" si="72"/>
        <v>1</v>
      </c>
    </row>
    <row r="1560" spans="1:7" x14ac:dyDescent="0.15">
      <c r="A1560" s="1" t="s">
        <v>1558</v>
      </c>
      <c r="B1560" s="1">
        <v>57.5</v>
      </c>
      <c r="C1560" s="1">
        <v>11676</v>
      </c>
      <c r="E1560">
        <f t="shared" si="73"/>
        <v>6.9613644274276278E-4</v>
      </c>
      <c r="F1560">
        <f t="shared" si="74"/>
        <v>0.96456009913258989</v>
      </c>
      <c r="G1560" t="b">
        <f t="shared" si="72"/>
        <v>1</v>
      </c>
    </row>
    <row r="1561" spans="1:7" x14ac:dyDescent="0.15">
      <c r="A1561" s="1" t="s">
        <v>1559</v>
      </c>
      <c r="B1561" s="1">
        <v>57.19</v>
      </c>
      <c r="C1561" s="1">
        <v>15286</v>
      </c>
      <c r="E1561">
        <f t="shared" si="73"/>
        <v>-5.3913043478261268E-3</v>
      </c>
      <c r="F1561">
        <f t="shared" si="74"/>
        <v>1.3091812264474134</v>
      </c>
      <c r="G1561" t="b">
        <f t="shared" si="72"/>
        <v>1</v>
      </c>
    </row>
    <row r="1562" spans="1:7" x14ac:dyDescent="0.15">
      <c r="A1562" s="1" t="s">
        <v>1560</v>
      </c>
      <c r="B1562" s="1">
        <v>58.02</v>
      </c>
      <c r="C1562" s="1">
        <v>27472</v>
      </c>
      <c r="E1562">
        <f t="shared" si="73"/>
        <v>1.4513026752928929E-2</v>
      </c>
      <c r="F1562">
        <f t="shared" si="74"/>
        <v>1.7972000523354703</v>
      </c>
      <c r="G1562" t="b">
        <f t="shared" si="72"/>
        <v>0</v>
      </c>
    </row>
    <row r="1563" spans="1:7" x14ac:dyDescent="0.15">
      <c r="A1563" s="1" t="s">
        <v>1561</v>
      </c>
      <c r="B1563" s="1">
        <v>57.06</v>
      </c>
      <c r="C1563" s="1">
        <v>12004</v>
      </c>
      <c r="E1563">
        <f t="shared" si="73"/>
        <v>-1.6546018614270956E-2</v>
      </c>
      <c r="F1563">
        <f t="shared" si="74"/>
        <v>0.4369539895165987</v>
      </c>
      <c r="G1563" t="b">
        <f t="shared" si="72"/>
        <v>0</v>
      </c>
    </row>
    <row r="1564" spans="1:7" x14ac:dyDescent="0.15">
      <c r="A1564" s="1" t="s">
        <v>1562</v>
      </c>
      <c r="B1564" s="1">
        <v>56.45</v>
      </c>
      <c r="C1564" s="1">
        <v>18129</v>
      </c>
      <c r="E1564">
        <f t="shared" si="73"/>
        <v>-1.069050122677882E-2</v>
      </c>
      <c r="F1564">
        <f t="shared" si="74"/>
        <v>1.5102465844718427</v>
      </c>
      <c r="G1564" t="b">
        <f t="shared" si="72"/>
        <v>0</v>
      </c>
    </row>
    <row r="1565" spans="1:7" x14ac:dyDescent="0.15">
      <c r="A1565" s="1" t="s">
        <v>1563</v>
      </c>
      <c r="B1565" s="1">
        <v>56.1</v>
      </c>
      <c r="C1565" s="1">
        <v>16427</v>
      </c>
      <c r="E1565">
        <f t="shared" si="73"/>
        <v>-6.2001771479185371E-3</v>
      </c>
      <c r="F1565">
        <f t="shared" si="74"/>
        <v>0.9061172706713001</v>
      </c>
      <c r="G1565" t="b">
        <f t="shared" si="72"/>
        <v>1</v>
      </c>
    </row>
    <row r="1566" spans="1:7" x14ac:dyDescent="0.15">
      <c r="A1566" s="1" t="s">
        <v>1564</v>
      </c>
      <c r="B1566" s="1">
        <v>56.23</v>
      </c>
      <c r="C1566" s="1">
        <v>12248</v>
      </c>
      <c r="E1566">
        <f t="shared" si="73"/>
        <v>2.3172905525845893E-3</v>
      </c>
      <c r="F1566">
        <f t="shared" si="74"/>
        <v>0.74560175321117672</v>
      </c>
      <c r="G1566" t="b">
        <f t="shared" si="72"/>
        <v>0</v>
      </c>
    </row>
    <row r="1567" spans="1:7" x14ac:dyDescent="0.15">
      <c r="A1567" s="1" t="s">
        <v>1565</v>
      </c>
      <c r="B1567" s="1">
        <v>55.53</v>
      </c>
      <c r="C1567" s="1">
        <v>26178</v>
      </c>
      <c r="E1567">
        <f t="shared" si="73"/>
        <v>-1.2448870709585556E-2</v>
      </c>
      <c r="F1567">
        <f t="shared" si="74"/>
        <v>2.1373285434356628</v>
      </c>
      <c r="G1567" t="b">
        <f t="shared" si="72"/>
        <v>1</v>
      </c>
    </row>
    <row r="1568" spans="1:7" x14ac:dyDescent="0.15">
      <c r="A1568" s="1" t="s">
        <v>1566</v>
      </c>
      <c r="B1568" s="1">
        <v>55.88</v>
      </c>
      <c r="C1568" s="1">
        <v>12873</v>
      </c>
      <c r="E1568">
        <f t="shared" si="73"/>
        <v>6.3028993336935249E-3</v>
      </c>
      <c r="F1568">
        <f t="shared" si="74"/>
        <v>0.49174879669951865</v>
      </c>
      <c r="G1568" t="b">
        <f t="shared" si="72"/>
        <v>1</v>
      </c>
    </row>
    <row r="1569" spans="1:7" x14ac:dyDescent="0.15">
      <c r="A1569" s="1" t="s">
        <v>1567</v>
      </c>
      <c r="B1569" s="1">
        <v>55.23</v>
      </c>
      <c r="C1569" s="1">
        <v>21272</v>
      </c>
      <c r="E1569">
        <f t="shared" si="73"/>
        <v>-1.1632068718682994E-2</v>
      </c>
      <c r="F1569">
        <f t="shared" si="74"/>
        <v>1.6524508661539656</v>
      </c>
      <c r="G1569" t="b">
        <f t="shared" si="72"/>
        <v>1</v>
      </c>
    </row>
    <row r="1570" spans="1:7" x14ac:dyDescent="0.15">
      <c r="A1570" s="1" t="s">
        <v>1568</v>
      </c>
      <c r="B1570" s="1">
        <v>54.57</v>
      </c>
      <c r="C1570" s="1">
        <v>16046</v>
      </c>
      <c r="E1570">
        <f t="shared" si="73"/>
        <v>-1.1950027159152573E-2</v>
      </c>
      <c r="F1570">
        <f t="shared" si="74"/>
        <v>0.75432493418578417</v>
      </c>
      <c r="G1570" t="b">
        <f t="shared" si="72"/>
        <v>1</v>
      </c>
    </row>
    <row r="1571" spans="1:7" x14ac:dyDescent="0.15">
      <c r="A1571" s="1" t="s">
        <v>1569</v>
      </c>
      <c r="B1571" s="1">
        <v>55.93</v>
      </c>
      <c r="C1571" s="1">
        <v>13262</v>
      </c>
      <c r="E1571">
        <f t="shared" si="73"/>
        <v>2.4922118380062294E-2</v>
      </c>
      <c r="F1571">
        <f t="shared" si="74"/>
        <v>0.82649881590427521</v>
      </c>
      <c r="G1571" t="b">
        <f t="shared" si="72"/>
        <v>0</v>
      </c>
    </row>
    <row r="1572" spans="1:7" x14ac:dyDescent="0.15">
      <c r="A1572" s="1" t="s">
        <v>1570</v>
      </c>
      <c r="B1572" s="1">
        <v>54.88</v>
      </c>
      <c r="C1572" s="1">
        <v>11233</v>
      </c>
      <c r="E1572">
        <f t="shared" si="73"/>
        <v>-1.8773466833541877E-2</v>
      </c>
      <c r="F1572">
        <f t="shared" si="74"/>
        <v>0.84700648469310813</v>
      </c>
      <c r="G1572" t="b">
        <f t="shared" si="72"/>
        <v>0</v>
      </c>
    </row>
    <row r="1573" spans="1:7" x14ac:dyDescent="0.15">
      <c r="A1573" s="1" t="s">
        <v>1571</v>
      </c>
      <c r="B1573" s="1">
        <v>53.65</v>
      </c>
      <c r="C1573" s="1">
        <v>14461</v>
      </c>
      <c r="E1573">
        <f t="shared" si="73"/>
        <v>-2.2412536443148761E-2</v>
      </c>
      <c r="F1573">
        <f t="shared" si="74"/>
        <v>1.2873675776729281</v>
      </c>
      <c r="G1573" t="b">
        <f t="shared" si="72"/>
        <v>0</v>
      </c>
    </row>
    <row r="1574" spans="1:7" x14ac:dyDescent="0.15">
      <c r="A1574" s="1" t="s">
        <v>1572</v>
      </c>
      <c r="B1574" s="1">
        <v>53.26</v>
      </c>
      <c r="C1574" s="1">
        <v>10956</v>
      </c>
      <c r="E1574">
        <f t="shared" si="73"/>
        <v>-7.2693383038210735E-3</v>
      </c>
      <c r="F1574">
        <f t="shared" si="74"/>
        <v>0.75762395408339667</v>
      </c>
      <c r="G1574" t="b">
        <f t="shared" si="72"/>
        <v>0</v>
      </c>
    </row>
    <row r="1575" spans="1:7" x14ac:dyDescent="0.15">
      <c r="A1575" s="1" t="s">
        <v>1573</v>
      </c>
      <c r="B1575" s="1">
        <v>52.21</v>
      </c>
      <c r="C1575" s="1">
        <v>9240</v>
      </c>
      <c r="E1575">
        <f t="shared" si="73"/>
        <v>-1.9714607585429915E-2</v>
      </c>
      <c r="F1575">
        <f t="shared" si="74"/>
        <v>0.84337349397590367</v>
      </c>
      <c r="G1575" t="b">
        <f t="shared" si="72"/>
        <v>1</v>
      </c>
    </row>
    <row r="1576" spans="1:7" x14ac:dyDescent="0.15">
      <c r="A1576" s="1" t="s">
        <v>1574</v>
      </c>
      <c r="B1576" s="1">
        <v>53.17</v>
      </c>
      <c r="C1576" s="1">
        <v>18278</v>
      </c>
      <c r="E1576">
        <f t="shared" si="73"/>
        <v>1.8387282129860197E-2</v>
      </c>
      <c r="F1576">
        <f t="shared" si="74"/>
        <v>1.9781385281385282</v>
      </c>
      <c r="G1576" t="b">
        <f t="shared" si="72"/>
        <v>1</v>
      </c>
    </row>
    <row r="1577" spans="1:7" x14ac:dyDescent="0.15">
      <c r="A1577" s="1" t="s">
        <v>1575</v>
      </c>
      <c r="B1577" s="1">
        <v>51.25</v>
      </c>
      <c r="C1577" s="1">
        <v>16195</v>
      </c>
      <c r="E1577">
        <f t="shared" si="73"/>
        <v>-3.6110588677825871E-2</v>
      </c>
      <c r="F1577">
        <f t="shared" si="74"/>
        <v>0.88603785972207028</v>
      </c>
      <c r="G1577" t="b">
        <f t="shared" si="72"/>
        <v>1</v>
      </c>
    </row>
    <row r="1578" spans="1:7" x14ac:dyDescent="0.15">
      <c r="A1578" s="1" t="s">
        <v>1576</v>
      </c>
      <c r="B1578" s="1">
        <v>52.47</v>
      </c>
      <c r="C1578" s="1">
        <v>16686</v>
      </c>
      <c r="E1578">
        <f t="shared" si="73"/>
        <v>2.3804878048780467E-2</v>
      </c>
      <c r="F1578">
        <f t="shared" si="74"/>
        <v>1.0303179993825256</v>
      </c>
      <c r="G1578" t="b">
        <f t="shared" si="72"/>
        <v>1</v>
      </c>
    </row>
    <row r="1579" spans="1:7" x14ac:dyDescent="0.15">
      <c r="A1579" s="1" t="s">
        <v>1577</v>
      </c>
      <c r="B1579" s="1">
        <v>51.46</v>
      </c>
      <c r="C1579" s="1">
        <v>7301</v>
      </c>
      <c r="E1579">
        <f t="shared" si="73"/>
        <v>-1.9249094720792795E-2</v>
      </c>
      <c r="F1579">
        <f t="shared" si="74"/>
        <v>0.43755243917056214</v>
      </c>
      <c r="G1579" t="b">
        <f t="shared" si="72"/>
        <v>1</v>
      </c>
    </row>
    <row r="1580" spans="1:7" x14ac:dyDescent="0.15">
      <c r="A1580" s="1" t="s">
        <v>1578</v>
      </c>
      <c r="B1580" s="1">
        <v>52.65</v>
      </c>
      <c r="C1580" s="1">
        <v>6487</v>
      </c>
      <c r="E1580">
        <f t="shared" si="73"/>
        <v>2.3124757092887634E-2</v>
      </c>
      <c r="F1580">
        <f t="shared" si="74"/>
        <v>0.88850842350362969</v>
      </c>
      <c r="G1580" t="b">
        <f t="shared" si="72"/>
        <v>1</v>
      </c>
    </row>
    <row r="1581" spans="1:7" x14ac:dyDescent="0.15">
      <c r="A1581" s="1" t="s">
        <v>1579</v>
      </c>
      <c r="B1581" s="1">
        <v>53.26</v>
      </c>
      <c r="C1581" s="1">
        <v>6432</v>
      </c>
      <c r="E1581">
        <f t="shared" si="73"/>
        <v>1.1585944919278243E-2</v>
      </c>
      <c r="F1581">
        <f t="shared" si="74"/>
        <v>0.99152150454755661</v>
      </c>
      <c r="G1581" t="b">
        <f t="shared" si="72"/>
        <v>0</v>
      </c>
    </row>
    <row r="1582" spans="1:7" x14ac:dyDescent="0.15">
      <c r="A1582" s="1" t="s">
        <v>1580</v>
      </c>
      <c r="B1582" s="1">
        <v>52.03</v>
      </c>
      <c r="C1582" s="1">
        <v>10155</v>
      </c>
      <c r="E1582">
        <f t="shared" si="73"/>
        <v>-2.3094254600075047E-2</v>
      </c>
      <c r="F1582">
        <f t="shared" si="74"/>
        <v>1.5788246268656716</v>
      </c>
      <c r="G1582" t="b">
        <f t="shared" si="72"/>
        <v>1</v>
      </c>
    </row>
    <row r="1583" spans="1:7" x14ac:dyDescent="0.15">
      <c r="A1583" s="1" t="s">
        <v>1581</v>
      </c>
      <c r="B1583" s="1">
        <v>51.38</v>
      </c>
      <c r="C1583" s="1">
        <v>12662</v>
      </c>
      <c r="E1583">
        <f t="shared" si="73"/>
        <v>-1.2492792619642486E-2</v>
      </c>
      <c r="F1583">
        <f t="shared" si="74"/>
        <v>1.2468734613490891</v>
      </c>
      <c r="G1583" t="b">
        <f t="shared" si="72"/>
        <v>1</v>
      </c>
    </row>
    <row r="1584" spans="1:7" x14ac:dyDescent="0.15">
      <c r="A1584" s="1" t="s">
        <v>1582</v>
      </c>
      <c r="B1584" s="1">
        <v>52.51</v>
      </c>
      <c r="C1584" s="1">
        <v>12944</v>
      </c>
      <c r="E1584">
        <f t="shared" si="73"/>
        <v>2.1992993382639069E-2</v>
      </c>
      <c r="F1584">
        <f t="shared" si="74"/>
        <v>1.0222713631337861</v>
      </c>
      <c r="G1584" t="b">
        <f t="shared" si="72"/>
        <v>0</v>
      </c>
    </row>
    <row r="1585" spans="1:7" x14ac:dyDescent="0.15">
      <c r="A1585" s="1" t="s">
        <v>1583</v>
      </c>
      <c r="B1585" s="1">
        <v>51.2</v>
      </c>
      <c r="C1585" s="1">
        <v>8292</v>
      </c>
      <c r="E1585">
        <f t="shared" si="73"/>
        <v>-2.4947629023043139E-2</v>
      </c>
      <c r="F1585">
        <f t="shared" si="74"/>
        <v>0.64060568603213841</v>
      </c>
      <c r="G1585" t="b">
        <f t="shared" si="72"/>
        <v>1</v>
      </c>
    </row>
    <row r="1586" spans="1:7" x14ac:dyDescent="0.15">
      <c r="A1586" s="1" t="s">
        <v>1584</v>
      </c>
      <c r="B1586" s="1">
        <v>51.42</v>
      </c>
      <c r="C1586" s="1">
        <v>7000</v>
      </c>
      <c r="E1586">
        <f t="shared" si="73"/>
        <v>4.2968749999999778E-3</v>
      </c>
      <c r="F1586">
        <f t="shared" si="74"/>
        <v>0.84418716835504104</v>
      </c>
      <c r="G1586" t="b">
        <f t="shared" si="72"/>
        <v>1</v>
      </c>
    </row>
    <row r="1587" spans="1:7" x14ac:dyDescent="0.15">
      <c r="A1587" s="1" t="s">
        <v>1585</v>
      </c>
      <c r="B1587" s="1">
        <v>49.58</v>
      </c>
      <c r="C1587" s="1">
        <v>13909</v>
      </c>
      <c r="E1587">
        <f t="shared" si="73"/>
        <v>-3.5783741734733629E-2</v>
      </c>
      <c r="F1587">
        <f t="shared" si="74"/>
        <v>1.9870000000000001</v>
      </c>
      <c r="G1587" t="b">
        <f t="shared" si="72"/>
        <v>1</v>
      </c>
    </row>
    <row r="1588" spans="1:7" x14ac:dyDescent="0.15">
      <c r="A1588" s="1" t="s">
        <v>1586</v>
      </c>
      <c r="B1588" s="1">
        <v>48.49</v>
      </c>
      <c r="C1588" s="1">
        <v>8128</v>
      </c>
      <c r="E1588">
        <f t="shared" si="73"/>
        <v>-2.1984671238402507E-2</v>
      </c>
      <c r="F1588">
        <f t="shared" si="74"/>
        <v>0.58436983248256524</v>
      </c>
      <c r="G1588" t="b">
        <f t="shared" si="72"/>
        <v>1</v>
      </c>
    </row>
    <row r="1589" spans="1:7" x14ac:dyDescent="0.15">
      <c r="A1589" s="1" t="s">
        <v>1587</v>
      </c>
      <c r="B1589" s="1">
        <v>48.58</v>
      </c>
      <c r="C1589" s="1">
        <v>16259</v>
      </c>
      <c r="E1589">
        <f t="shared" si="73"/>
        <v>1.8560527943905197E-3</v>
      </c>
      <c r="F1589">
        <f t="shared" si="74"/>
        <v>2.0003690944881889</v>
      </c>
      <c r="G1589" t="b">
        <f t="shared" si="72"/>
        <v>1</v>
      </c>
    </row>
    <row r="1590" spans="1:7" x14ac:dyDescent="0.15">
      <c r="A1590" s="1" t="s">
        <v>1588</v>
      </c>
      <c r="B1590" s="1">
        <v>53.69</v>
      </c>
      <c r="C1590" s="1">
        <v>25373</v>
      </c>
      <c r="E1590">
        <f t="shared" si="73"/>
        <v>0.10518731988472621</v>
      </c>
      <c r="F1590">
        <f t="shared" si="74"/>
        <v>1.5605510794021773</v>
      </c>
      <c r="G1590" t="b">
        <f t="shared" si="72"/>
        <v>1</v>
      </c>
    </row>
    <row r="1591" spans="1:7" x14ac:dyDescent="0.15">
      <c r="A1591" s="1" t="s">
        <v>1589</v>
      </c>
      <c r="B1591" s="1">
        <v>54.04</v>
      </c>
      <c r="C1591" s="1">
        <v>79477</v>
      </c>
      <c r="E1591">
        <f t="shared" si="73"/>
        <v>6.5189048239895969E-3</v>
      </c>
      <c r="F1591">
        <f t="shared" si="74"/>
        <v>3.1323454065345051</v>
      </c>
      <c r="G1591" t="b">
        <f t="shared" si="72"/>
        <v>1</v>
      </c>
    </row>
    <row r="1592" spans="1:7" x14ac:dyDescent="0.15">
      <c r="A1592" s="1" t="s">
        <v>1590</v>
      </c>
      <c r="B1592" s="1">
        <v>53.13</v>
      </c>
      <c r="C1592" s="1">
        <v>15981</v>
      </c>
      <c r="E1592">
        <f t="shared" si="73"/>
        <v>-1.6839378238341907E-2</v>
      </c>
      <c r="F1592">
        <f t="shared" si="74"/>
        <v>0.20107704115656103</v>
      </c>
      <c r="G1592" t="b">
        <f t="shared" si="72"/>
        <v>1</v>
      </c>
    </row>
    <row r="1593" spans="1:7" x14ac:dyDescent="0.15">
      <c r="A1593" s="1" t="s">
        <v>1591</v>
      </c>
      <c r="B1593" s="1">
        <v>54.13</v>
      </c>
      <c r="C1593" s="1">
        <v>11080</v>
      </c>
      <c r="E1593">
        <f t="shared" si="73"/>
        <v>1.8821757952192732E-2</v>
      </c>
      <c r="F1593">
        <f t="shared" si="74"/>
        <v>0.69332332144421505</v>
      </c>
      <c r="G1593" t="b">
        <f t="shared" si="72"/>
        <v>0</v>
      </c>
    </row>
    <row r="1594" spans="1:7" x14ac:dyDescent="0.15">
      <c r="A1594" s="1" t="s">
        <v>1592</v>
      </c>
      <c r="B1594" s="1">
        <v>53.83</v>
      </c>
      <c r="C1594" s="1">
        <v>9153</v>
      </c>
      <c r="E1594">
        <f t="shared" si="73"/>
        <v>-5.5422131904674715E-3</v>
      </c>
      <c r="F1594">
        <f t="shared" si="74"/>
        <v>0.8260830324909747</v>
      </c>
      <c r="G1594" t="b">
        <f t="shared" si="72"/>
        <v>1</v>
      </c>
    </row>
    <row r="1595" spans="1:7" x14ac:dyDescent="0.15">
      <c r="A1595" s="1" t="s">
        <v>1593</v>
      </c>
      <c r="B1595" s="1">
        <v>53.13</v>
      </c>
      <c r="C1595" s="1">
        <v>10181</v>
      </c>
      <c r="E1595">
        <f t="shared" si="73"/>
        <v>-1.3003901170351027E-2</v>
      </c>
      <c r="F1595">
        <f t="shared" si="74"/>
        <v>1.1123129028733749</v>
      </c>
      <c r="G1595" t="b">
        <f t="shared" si="72"/>
        <v>1</v>
      </c>
    </row>
    <row r="1596" spans="1:7" x14ac:dyDescent="0.15">
      <c r="A1596" s="1" t="s">
        <v>1594</v>
      </c>
      <c r="B1596" s="1">
        <v>54.09</v>
      </c>
      <c r="C1596" s="1">
        <v>14466</v>
      </c>
      <c r="E1596">
        <f t="shared" si="73"/>
        <v>1.8068887634105042E-2</v>
      </c>
      <c r="F1596">
        <f t="shared" si="74"/>
        <v>1.4208820351635398</v>
      </c>
      <c r="G1596" t="b">
        <f t="shared" si="72"/>
        <v>0</v>
      </c>
    </row>
    <row r="1597" spans="1:7" x14ac:dyDescent="0.15">
      <c r="A1597" s="1" t="s">
        <v>1595</v>
      </c>
      <c r="B1597" s="1">
        <v>53.13</v>
      </c>
      <c r="C1597" s="1">
        <v>11153</v>
      </c>
      <c r="E1597">
        <f t="shared" si="73"/>
        <v>-1.7748197448696632E-2</v>
      </c>
      <c r="F1597">
        <f t="shared" si="74"/>
        <v>0.77098022950366374</v>
      </c>
      <c r="G1597" t="b">
        <f t="shared" si="72"/>
        <v>0</v>
      </c>
    </row>
    <row r="1598" spans="1:7" x14ac:dyDescent="0.15">
      <c r="A1598" s="1" t="s">
        <v>1596</v>
      </c>
      <c r="B1598" s="1">
        <v>52.02</v>
      </c>
      <c r="C1598" s="1">
        <v>10747</v>
      </c>
      <c r="E1598">
        <f t="shared" si="73"/>
        <v>-2.0892151326933926E-2</v>
      </c>
      <c r="F1598">
        <f t="shared" si="74"/>
        <v>0.96359723841118983</v>
      </c>
      <c r="G1598" t="b">
        <f t="shared" si="72"/>
        <v>1</v>
      </c>
    </row>
    <row r="1599" spans="1:7" x14ac:dyDescent="0.15">
      <c r="A1599" s="1" t="s">
        <v>1597</v>
      </c>
      <c r="B1599" s="1">
        <v>52.4</v>
      </c>
      <c r="C1599" s="1">
        <v>7840</v>
      </c>
      <c r="E1599">
        <f t="shared" si="73"/>
        <v>7.3048827374086007E-3</v>
      </c>
      <c r="F1599">
        <f t="shared" si="74"/>
        <v>0.729505908625663</v>
      </c>
      <c r="G1599" t="b">
        <f t="shared" si="72"/>
        <v>1</v>
      </c>
    </row>
    <row r="1600" spans="1:7" x14ac:dyDescent="0.15">
      <c r="A1600" s="1" t="s">
        <v>1598</v>
      </c>
      <c r="B1600" s="1">
        <v>51.64</v>
      </c>
      <c r="C1600" s="1">
        <v>7850</v>
      </c>
      <c r="E1600">
        <f t="shared" si="73"/>
        <v>-1.4503816793893093E-2</v>
      </c>
      <c r="F1600">
        <f t="shared" si="74"/>
        <v>1.0012755102040816</v>
      </c>
      <c r="G1600" t="b">
        <f t="shared" si="72"/>
        <v>1</v>
      </c>
    </row>
    <row r="1601" spans="1:7" x14ac:dyDescent="0.15">
      <c r="A1601" s="1" t="s">
        <v>1599</v>
      </c>
      <c r="B1601" s="1">
        <v>51.25</v>
      </c>
      <c r="C1601" s="1">
        <v>9212</v>
      </c>
      <c r="E1601">
        <f t="shared" si="73"/>
        <v>-7.5522850503485783E-3</v>
      </c>
      <c r="F1601">
        <f t="shared" si="74"/>
        <v>1.1735031847133759</v>
      </c>
      <c r="G1601" t="b">
        <f t="shared" si="72"/>
        <v>1</v>
      </c>
    </row>
    <row r="1602" spans="1:7" x14ac:dyDescent="0.15">
      <c r="A1602" s="1" t="s">
        <v>1600</v>
      </c>
      <c r="B1602" s="1">
        <v>51.25</v>
      </c>
      <c r="C1602" s="1">
        <v>12629</v>
      </c>
      <c r="E1602">
        <f t="shared" si="73"/>
        <v>0</v>
      </c>
      <c r="F1602">
        <f t="shared" si="74"/>
        <v>1.3709292227529311</v>
      </c>
      <c r="G1602" t="b">
        <f t="shared" si="72"/>
        <v>1</v>
      </c>
    </row>
    <row r="1603" spans="1:7" x14ac:dyDescent="0.15">
      <c r="A1603" s="1" t="s">
        <v>1601</v>
      </c>
      <c r="B1603" s="1">
        <v>53.66</v>
      </c>
      <c r="C1603" s="1">
        <v>15487</v>
      </c>
      <c r="E1603">
        <f t="shared" si="73"/>
        <v>4.702439024390237E-2</v>
      </c>
      <c r="F1603">
        <f t="shared" si="74"/>
        <v>1.2263045371763401</v>
      </c>
      <c r="G1603" t="b">
        <f t="shared" ref="G1603:G1666" si="75">B1603&lt;MAX(B1604:B1608)</f>
        <v>0</v>
      </c>
    </row>
    <row r="1604" spans="1:7" x14ac:dyDescent="0.15">
      <c r="A1604" s="1" t="s">
        <v>1602</v>
      </c>
      <c r="B1604" s="1">
        <v>52.31</v>
      </c>
      <c r="C1604" s="1">
        <v>9369</v>
      </c>
      <c r="E1604">
        <f t="shared" ref="E1604:E1667" si="76">(B1604-B1603)/B1603</f>
        <v>-2.5158404770778874E-2</v>
      </c>
      <c r="F1604">
        <f t="shared" ref="F1604:F1667" si="77">C1604/C1603</f>
        <v>0.60495899786918061</v>
      </c>
      <c r="G1604" t="b">
        <f t="shared" si="75"/>
        <v>1</v>
      </c>
    </row>
    <row r="1605" spans="1:7" x14ac:dyDescent="0.15">
      <c r="A1605" s="1" t="s">
        <v>1603</v>
      </c>
      <c r="B1605" s="1">
        <v>52.89</v>
      </c>
      <c r="C1605" s="1">
        <v>6193</v>
      </c>
      <c r="E1605">
        <f t="shared" si="76"/>
        <v>1.1087746128847224E-2</v>
      </c>
      <c r="F1605">
        <f t="shared" si="77"/>
        <v>0.66100971288291177</v>
      </c>
      <c r="G1605" t="b">
        <f t="shared" si="75"/>
        <v>1</v>
      </c>
    </row>
    <row r="1606" spans="1:7" x14ac:dyDescent="0.15">
      <c r="A1606" s="1" t="s">
        <v>1604</v>
      </c>
      <c r="B1606" s="1">
        <v>53.13</v>
      </c>
      <c r="C1606" s="1">
        <v>12032</v>
      </c>
      <c r="E1606">
        <f t="shared" si="76"/>
        <v>4.5377197958026468E-3</v>
      </c>
      <c r="F1606">
        <f t="shared" si="77"/>
        <v>1.9428386888422413</v>
      </c>
      <c r="G1606" t="b">
        <f t="shared" si="75"/>
        <v>0</v>
      </c>
    </row>
    <row r="1607" spans="1:7" x14ac:dyDescent="0.15">
      <c r="A1607" s="1" t="s">
        <v>1605</v>
      </c>
      <c r="B1607" s="1">
        <v>52.6</v>
      </c>
      <c r="C1607" s="1">
        <v>6412</v>
      </c>
      <c r="E1607">
        <f t="shared" si="76"/>
        <v>-9.9755317146621707E-3</v>
      </c>
      <c r="F1607">
        <f t="shared" si="77"/>
        <v>0.53291223404255317</v>
      </c>
      <c r="G1607" t="b">
        <f t="shared" si="75"/>
        <v>0</v>
      </c>
    </row>
    <row r="1608" spans="1:7" x14ac:dyDescent="0.15">
      <c r="A1608" s="1" t="s">
        <v>1606</v>
      </c>
      <c r="B1608" s="1">
        <v>52.12</v>
      </c>
      <c r="C1608" s="1">
        <v>5827</v>
      </c>
      <c r="E1608">
        <f t="shared" si="76"/>
        <v>-9.1254752851711776E-3</v>
      </c>
      <c r="F1608">
        <f t="shared" si="77"/>
        <v>0.90876481597005609</v>
      </c>
      <c r="G1608" t="b">
        <f t="shared" si="75"/>
        <v>1</v>
      </c>
    </row>
    <row r="1609" spans="1:7" x14ac:dyDescent="0.15">
      <c r="A1609" s="1" t="s">
        <v>1607</v>
      </c>
      <c r="B1609" s="1">
        <v>52.31</v>
      </c>
      <c r="C1609" s="1">
        <v>4677</v>
      </c>
      <c r="E1609">
        <f t="shared" si="76"/>
        <v>3.6454336147353191E-3</v>
      </c>
      <c r="F1609">
        <f t="shared" si="77"/>
        <v>0.802642869401064</v>
      </c>
      <c r="G1609" t="b">
        <f t="shared" si="75"/>
        <v>0</v>
      </c>
    </row>
    <row r="1610" spans="1:7" x14ac:dyDescent="0.15">
      <c r="A1610" s="1" t="s">
        <v>1608</v>
      </c>
      <c r="B1610" s="1">
        <v>51.2</v>
      </c>
      <c r="C1610" s="1">
        <v>9208</v>
      </c>
      <c r="E1610">
        <f t="shared" si="76"/>
        <v>-2.1219652074173187E-2</v>
      </c>
      <c r="F1610">
        <f t="shared" si="77"/>
        <v>1.9687834081676288</v>
      </c>
      <c r="G1610" t="b">
        <f t="shared" si="75"/>
        <v>1</v>
      </c>
    </row>
    <row r="1611" spans="1:7" x14ac:dyDescent="0.15">
      <c r="A1611" s="1" t="s">
        <v>1609</v>
      </c>
      <c r="B1611" s="1">
        <v>51.83</v>
      </c>
      <c r="C1611" s="1">
        <v>4154</v>
      </c>
      <c r="E1611">
        <f t="shared" si="76"/>
        <v>1.2304687499999911E-2</v>
      </c>
      <c r="F1611">
        <f t="shared" si="77"/>
        <v>0.4511294526498697</v>
      </c>
      <c r="G1611" t="b">
        <f t="shared" si="75"/>
        <v>0</v>
      </c>
    </row>
    <row r="1612" spans="1:7" x14ac:dyDescent="0.15">
      <c r="A1612" s="1" t="s">
        <v>1610</v>
      </c>
      <c r="B1612" s="1">
        <v>51.35</v>
      </c>
      <c r="C1612" s="1">
        <v>6175</v>
      </c>
      <c r="E1612">
        <f t="shared" si="76"/>
        <v>-9.2610457264132133E-3</v>
      </c>
      <c r="F1612">
        <f t="shared" si="77"/>
        <v>1.486519017814155</v>
      </c>
      <c r="G1612" t="b">
        <f t="shared" si="75"/>
        <v>0</v>
      </c>
    </row>
    <row r="1613" spans="1:7" x14ac:dyDescent="0.15">
      <c r="A1613" s="1" t="s">
        <v>1611</v>
      </c>
      <c r="B1613" s="1">
        <v>50.43</v>
      </c>
      <c r="C1613" s="1">
        <v>6819</v>
      </c>
      <c r="E1613">
        <f t="shared" si="76"/>
        <v>-1.7916260954235669E-2</v>
      </c>
      <c r="F1613">
        <f t="shared" si="77"/>
        <v>1.1042914979757086</v>
      </c>
      <c r="G1613" t="b">
        <f t="shared" si="75"/>
        <v>1</v>
      </c>
    </row>
    <row r="1614" spans="1:7" x14ac:dyDescent="0.15">
      <c r="A1614" s="1" t="s">
        <v>1612</v>
      </c>
      <c r="B1614" s="1">
        <v>50.82</v>
      </c>
      <c r="C1614" s="1">
        <v>3815</v>
      </c>
      <c r="E1614">
        <f t="shared" si="76"/>
        <v>7.733491969066043E-3</v>
      </c>
      <c r="F1614">
        <f t="shared" si="77"/>
        <v>0.55946619738964654</v>
      </c>
      <c r="G1614" t="b">
        <f t="shared" si="75"/>
        <v>0</v>
      </c>
    </row>
    <row r="1615" spans="1:7" x14ac:dyDescent="0.15">
      <c r="A1615" s="1" t="s">
        <v>1613</v>
      </c>
      <c r="B1615" s="1">
        <v>50.05</v>
      </c>
      <c r="C1615" s="1">
        <v>3909</v>
      </c>
      <c r="E1615">
        <f t="shared" si="76"/>
        <v>-1.5151515151515213E-2</v>
      </c>
      <c r="F1615">
        <f t="shared" si="77"/>
        <v>1.0246395806028834</v>
      </c>
      <c r="G1615" t="b">
        <f t="shared" si="75"/>
        <v>0</v>
      </c>
    </row>
    <row r="1616" spans="1:7" x14ac:dyDescent="0.15">
      <c r="A1616" s="1" t="s">
        <v>1614</v>
      </c>
      <c r="B1616" s="1">
        <v>48.56</v>
      </c>
      <c r="C1616" s="1">
        <v>9310</v>
      </c>
      <c r="E1616">
        <f t="shared" si="76"/>
        <v>-2.977022977022967E-2</v>
      </c>
      <c r="F1616">
        <f t="shared" si="77"/>
        <v>2.3816832949603479</v>
      </c>
      <c r="G1616" t="b">
        <f t="shared" si="75"/>
        <v>0</v>
      </c>
    </row>
    <row r="1617" spans="1:7" x14ac:dyDescent="0.15">
      <c r="A1617" s="1" t="s">
        <v>1615</v>
      </c>
      <c r="B1617" s="1">
        <v>46.97</v>
      </c>
      <c r="C1617" s="1">
        <v>8701</v>
      </c>
      <c r="E1617">
        <f t="shared" si="76"/>
        <v>-3.2742998352553614E-2</v>
      </c>
      <c r="F1617">
        <f t="shared" si="77"/>
        <v>0.93458646616541352</v>
      </c>
      <c r="G1617" t="b">
        <f t="shared" si="75"/>
        <v>0</v>
      </c>
    </row>
    <row r="1618" spans="1:7" x14ac:dyDescent="0.15">
      <c r="A1618" s="1" t="s">
        <v>1616</v>
      </c>
      <c r="B1618" s="1">
        <v>46.44</v>
      </c>
      <c r="C1618" s="1">
        <v>5881</v>
      </c>
      <c r="E1618">
        <f t="shared" si="76"/>
        <v>-1.1283798169044096E-2</v>
      </c>
      <c r="F1618">
        <f t="shared" si="77"/>
        <v>0.67589932191702107</v>
      </c>
      <c r="G1618" t="b">
        <f t="shared" si="75"/>
        <v>0</v>
      </c>
    </row>
    <row r="1619" spans="1:7" x14ac:dyDescent="0.15">
      <c r="A1619" s="1" t="s">
        <v>1617</v>
      </c>
      <c r="B1619" s="1">
        <v>45.43</v>
      </c>
      <c r="C1619" s="1">
        <v>10623</v>
      </c>
      <c r="E1619">
        <f t="shared" si="76"/>
        <v>-2.1748492678725195E-2</v>
      </c>
      <c r="F1619">
        <f t="shared" si="77"/>
        <v>1.8063254548546166</v>
      </c>
      <c r="G1619" t="b">
        <f t="shared" si="75"/>
        <v>1</v>
      </c>
    </row>
    <row r="1620" spans="1:7" x14ac:dyDescent="0.15">
      <c r="A1620" s="1" t="s">
        <v>1618</v>
      </c>
      <c r="B1620" s="1">
        <v>45.72</v>
      </c>
      <c r="C1620" s="1">
        <v>6925</v>
      </c>
      <c r="E1620">
        <f t="shared" si="76"/>
        <v>6.3834470614131441E-3</v>
      </c>
      <c r="F1620">
        <f t="shared" si="77"/>
        <v>0.65188741410147788</v>
      </c>
      <c r="G1620" t="b">
        <f t="shared" si="75"/>
        <v>1</v>
      </c>
    </row>
    <row r="1621" spans="1:7" x14ac:dyDescent="0.15">
      <c r="A1621" s="1" t="s">
        <v>1619</v>
      </c>
      <c r="B1621" s="1">
        <v>45.91</v>
      </c>
      <c r="C1621" s="1">
        <v>10916</v>
      </c>
      <c r="E1621">
        <f t="shared" si="76"/>
        <v>4.1557305336832398E-3</v>
      </c>
      <c r="F1621">
        <f t="shared" si="77"/>
        <v>1.5763176895306859</v>
      </c>
      <c r="G1621" t="b">
        <f t="shared" si="75"/>
        <v>1</v>
      </c>
    </row>
    <row r="1622" spans="1:7" x14ac:dyDescent="0.15">
      <c r="A1622" s="1" t="s">
        <v>1620</v>
      </c>
      <c r="B1622" s="1">
        <v>41.15</v>
      </c>
      <c r="C1622" s="1">
        <v>16371</v>
      </c>
      <c r="E1622">
        <f t="shared" si="76"/>
        <v>-0.10368111522544105</v>
      </c>
      <c r="F1622">
        <f t="shared" si="77"/>
        <v>1.499725174056431</v>
      </c>
      <c r="G1622" t="b">
        <f t="shared" si="75"/>
        <v>1</v>
      </c>
    </row>
    <row r="1623" spans="1:7" x14ac:dyDescent="0.15">
      <c r="A1623" s="1" t="s">
        <v>1621</v>
      </c>
      <c r="B1623" s="1">
        <v>39.75</v>
      </c>
      <c r="C1623" s="1">
        <v>13006</v>
      </c>
      <c r="E1623">
        <f t="shared" si="76"/>
        <v>-3.402187120291613E-2</v>
      </c>
      <c r="F1623">
        <f t="shared" si="77"/>
        <v>0.79445360698796652</v>
      </c>
      <c r="G1623" t="b">
        <f t="shared" si="75"/>
        <v>1</v>
      </c>
    </row>
    <row r="1624" spans="1:7" x14ac:dyDescent="0.15">
      <c r="A1624" s="1" t="s">
        <v>1622</v>
      </c>
      <c r="B1624" s="1">
        <v>43.03</v>
      </c>
      <c r="C1624" s="1">
        <v>24069</v>
      </c>
      <c r="E1624">
        <f t="shared" si="76"/>
        <v>8.251572327044028E-2</v>
      </c>
      <c r="F1624">
        <f t="shared" si="77"/>
        <v>1.850607411963709</v>
      </c>
      <c r="G1624" t="b">
        <f t="shared" si="75"/>
        <v>1</v>
      </c>
    </row>
    <row r="1625" spans="1:7" x14ac:dyDescent="0.15">
      <c r="A1625" s="1" t="s">
        <v>1623</v>
      </c>
      <c r="B1625" s="1">
        <v>43.51</v>
      </c>
      <c r="C1625" s="1">
        <v>20013</v>
      </c>
      <c r="E1625">
        <f t="shared" si="76"/>
        <v>1.1155008133860025E-2</v>
      </c>
      <c r="F1625">
        <f t="shared" si="77"/>
        <v>0.83148448211392245</v>
      </c>
      <c r="G1625" t="b">
        <f t="shared" si="75"/>
        <v>1</v>
      </c>
    </row>
    <row r="1626" spans="1:7" x14ac:dyDescent="0.15">
      <c r="A1626" s="1" t="s">
        <v>1624</v>
      </c>
      <c r="B1626" s="1">
        <v>46.34</v>
      </c>
      <c r="C1626" s="1">
        <v>27905</v>
      </c>
      <c r="E1626">
        <f t="shared" si="76"/>
        <v>6.504251896115848E-2</v>
      </c>
      <c r="F1626">
        <f t="shared" si="77"/>
        <v>1.3943436766102033</v>
      </c>
      <c r="G1626" t="b">
        <f t="shared" si="75"/>
        <v>0</v>
      </c>
    </row>
    <row r="1627" spans="1:7" x14ac:dyDescent="0.15">
      <c r="A1627" s="1" t="s">
        <v>1625</v>
      </c>
      <c r="B1627" s="1">
        <v>45.24</v>
      </c>
      <c r="C1627" s="1">
        <v>19039</v>
      </c>
      <c r="E1627">
        <f t="shared" si="76"/>
        <v>-2.3737591713422559E-2</v>
      </c>
      <c r="F1627">
        <f t="shared" si="77"/>
        <v>0.68227916144060208</v>
      </c>
      <c r="G1627" t="b">
        <f t="shared" si="75"/>
        <v>0</v>
      </c>
    </row>
    <row r="1628" spans="1:7" x14ac:dyDescent="0.15">
      <c r="A1628" s="1" t="s">
        <v>1626</v>
      </c>
      <c r="B1628" s="1">
        <v>44.32</v>
      </c>
      <c r="C1628" s="1">
        <v>9704</v>
      </c>
      <c r="E1628">
        <f t="shared" si="76"/>
        <v>-2.0335985853227271E-2</v>
      </c>
      <c r="F1628">
        <f t="shared" si="77"/>
        <v>0.50969063501234313</v>
      </c>
      <c r="G1628" t="b">
        <f t="shared" si="75"/>
        <v>0</v>
      </c>
    </row>
    <row r="1629" spans="1:7" x14ac:dyDescent="0.15">
      <c r="A1629" s="1" t="s">
        <v>1627</v>
      </c>
      <c r="B1629" s="1">
        <v>43.41</v>
      </c>
      <c r="C1629" s="1">
        <v>9249</v>
      </c>
      <c r="E1629">
        <f t="shared" si="76"/>
        <v>-2.0532490974729325E-2</v>
      </c>
      <c r="F1629">
        <f t="shared" si="77"/>
        <v>0.95311211871393242</v>
      </c>
      <c r="G1629" t="b">
        <f t="shared" si="75"/>
        <v>1</v>
      </c>
    </row>
    <row r="1630" spans="1:7" x14ac:dyDescent="0.15">
      <c r="A1630" s="1" t="s">
        <v>1628</v>
      </c>
      <c r="B1630" s="1">
        <v>42.45</v>
      </c>
      <c r="C1630" s="1">
        <v>7005</v>
      </c>
      <c r="E1630">
        <f t="shared" si="76"/>
        <v>-2.2114720110573458E-2</v>
      </c>
      <c r="F1630">
        <f t="shared" si="77"/>
        <v>0.75737917612714889</v>
      </c>
      <c r="G1630" t="b">
        <f t="shared" si="75"/>
        <v>1</v>
      </c>
    </row>
    <row r="1631" spans="1:7" x14ac:dyDescent="0.15">
      <c r="A1631" s="1" t="s">
        <v>1629</v>
      </c>
      <c r="B1631" s="1">
        <v>42.98</v>
      </c>
      <c r="C1631" s="1">
        <v>11337</v>
      </c>
      <c r="E1631">
        <f t="shared" si="76"/>
        <v>1.2485276796230719E-2</v>
      </c>
      <c r="F1631">
        <f t="shared" si="77"/>
        <v>1.6184154175588865</v>
      </c>
      <c r="G1631" t="b">
        <f t="shared" si="75"/>
        <v>1</v>
      </c>
    </row>
    <row r="1632" spans="1:7" x14ac:dyDescent="0.15">
      <c r="A1632" s="1" t="s">
        <v>1630</v>
      </c>
      <c r="B1632" s="1">
        <v>43.55</v>
      </c>
      <c r="C1632" s="1">
        <v>9703</v>
      </c>
      <c r="E1632">
        <f t="shared" si="76"/>
        <v>1.3261982317356917E-2</v>
      </c>
      <c r="F1632">
        <f t="shared" si="77"/>
        <v>0.85587015965422952</v>
      </c>
      <c r="G1632" t="b">
        <f t="shared" si="75"/>
        <v>0</v>
      </c>
    </row>
    <row r="1633" spans="1:7" x14ac:dyDescent="0.15">
      <c r="A1633" s="1" t="s">
        <v>1631</v>
      </c>
      <c r="B1633" s="1">
        <v>42.54</v>
      </c>
      <c r="C1633" s="1">
        <v>6323</v>
      </c>
      <c r="E1633">
        <f t="shared" si="76"/>
        <v>-2.319173363949479E-2</v>
      </c>
      <c r="F1633">
        <f t="shared" si="77"/>
        <v>0.65165412758940533</v>
      </c>
      <c r="G1633" t="b">
        <f t="shared" si="75"/>
        <v>1</v>
      </c>
    </row>
    <row r="1634" spans="1:7" x14ac:dyDescent="0.15">
      <c r="A1634" s="1" t="s">
        <v>1632</v>
      </c>
      <c r="B1634" s="1">
        <v>42.02</v>
      </c>
      <c r="C1634" s="1">
        <v>4894</v>
      </c>
      <c r="E1634">
        <f t="shared" si="76"/>
        <v>-1.2223789374706065E-2</v>
      </c>
      <c r="F1634">
        <f t="shared" si="77"/>
        <v>0.77399968369444883</v>
      </c>
      <c r="G1634" t="b">
        <f t="shared" si="75"/>
        <v>1</v>
      </c>
    </row>
    <row r="1635" spans="1:7" x14ac:dyDescent="0.15">
      <c r="A1635" s="1" t="s">
        <v>1633</v>
      </c>
      <c r="B1635" s="1">
        <v>42.3</v>
      </c>
      <c r="C1635" s="1">
        <v>4294</v>
      </c>
      <c r="E1635">
        <f t="shared" si="76"/>
        <v>6.6634935744881961E-3</v>
      </c>
      <c r="F1635">
        <f t="shared" si="77"/>
        <v>0.87740089906007357</v>
      </c>
      <c r="G1635" t="b">
        <f t="shared" si="75"/>
        <v>1</v>
      </c>
    </row>
    <row r="1636" spans="1:7" x14ac:dyDescent="0.15">
      <c r="A1636" s="1" t="s">
        <v>1634</v>
      </c>
      <c r="B1636" s="1">
        <v>42.54</v>
      </c>
      <c r="C1636" s="1">
        <v>5314</v>
      </c>
      <c r="E1636">
        <f t="shared" si="76"/>
        <v>5.6737588652482742E-3</v>
      </c>
      <c r="F1636">
        <f t="shared" si="77"/>
        <v>1.2375407545412203</v>
      </c>
      <c r="G1636" t="b">
        <f t="shared" si="75"/>
        <v>1</v>
      </c>
    </row>
    <row r="1637" spans="1:7" x14ac:dyDescent="0.15">
      <c r="A1637" s="1" t="s">
        <v>1635</v>
      </c>
      <c r="B1637" s="1">
        <v>43.46</v>
      </c>
      <c r="C1637" s="1">
        <v>6739</v>
      </c>
      <c r="E1637">
        <f t="shared" si="76"/>
        <v>2.162670427832632E-2</v>
      </c>
      <c r="F1637">
        <f t="shared" si="77"/>
        <v>1.2681595784719608</v>
      </c>
      <c r="G1637" t="b">
        <f t="shared" si="75"/>
        <v>1</v>
      </c>
    </row>
    <row r="1638" spans="1:7" x14ac:dyDescent="0.15">
      <c r="A1638" s="1" t="s">
        <v>1636</v>
      </c>
      <c r="B1638" s="1">
        <v>42.93</v>
      </c>
      <c r="C1638" s="1">
        <v>7211</v>
      </c>
      <c r="E1638">
        <f t="shared" si="76"/>
        <v>-1.2195121951219539E-2</v>
      </c>
      <c r="F1638">
        <f t="shared" si="77"/>
        <v>1.0700400652915862</v>
      </c>
      <c r="G1638" t="b">
        <f t="shared" si="75"/>
        <v>1</v>
      </c>
    </row>
    <row r="1639" spans="1:7" x14ac:dyDescent="0.15">
      <c r="A1639" s="1" t="s">
        <v>1637</v>
      </c>
      <c r="B1639" s="1">
        <v>43.51</v>
      </c>
      <c r="C1639" s="1">
        <v>7542</v>
      </c>
      <c r="E1639">
        <f t="shared" si="76"/>
        <v>1.3510365711623534E-2</v>
      </c>
      <c r="F1639">
        <f t="shared" si="77"/>
        <v>1.0459020940230204</v>
      </c>
      <c r="G1639" t="b">
        <f t="shared" si="75"/>
        <v>1</v>
      </c>
    </row>
    <row r="1640" spans="1:7" x14ac:dyDescent="0.15">
      <c r="A1640" s="1" t="s">
        <v>1638</v>
      </c>
      <c r="B1640" s="1">
        <v>44.9</v>
      </c>
      <c r="C1640" s="1">
        <v>21379</v>
      </c>
      <c r="E1640">
        <f t="shared" si="76"/>
        <v>3.1946678924385213E-2</v>
      </c>
      <c r="F1640">
        <f t="shared" si="77"/>
        <v>2.8346592415804825</v>
      </c>
      <c r="G1640" t="b">
        <f t="shared" si="75"/>
        <v>1</v>
      </c>
    </row>
    <row r="1641" spans="1:7" x14ac:dyDescent="0.15">
      <c r="A1641" s="1" t="s">
        <v>1639</v>
      </c>
      <c r="B1641" s="1">
        <v>44.37</v>
      </c>
      <c r="C1641" s="1">
        <v>11391</v>
      </c>
      <c r="E1641">
        <f t="shared" si="76"/>
        <v>-1.1804008908685994E-2</v>
      </c>
      <c r="F1641">
        <f t="shared" si="77"/>
        <v>0.53281257308573837</v>
      </c>
      <c r="G1641" t="b">
        <f t="shared" si="75"/>
        <v>1</v>
      </c>
    </row>
    <row r="1642" spans="1:7" x14ac:dyDescent="0.15">
      <c r="A1642" s="1" t="s">
        <v>1640</v>
      </c>
      <c r="B1642" s="1">
        <v>45.62</v>
      </c>
      <c r="C1642" s="1">
        <v>18905</v>
      </c>
      <c r="E1642">
        <f t="shared" si="76"/>
        <v>2.8172188415596124E-2</v>
      </c>
      <c r="F1642">
        <f t="shared" si="77"/>
        <v>1.6596435782635415</v>
      </c>
      <c r="G1642" t="b">
        <f t="shared" si="75"/>
        <v>1</v>
      </c>
    </row>
    <row r="1643" spans="1:7" x14ac:dyDescent="0.15">
      <c r="A1643" s="1" t="s">
        <v>1641</v>
      </c>
      <c r="B1643" s="1">
        <v>46.54</v>
      </c>
      <c r="C1643" s="1">
        <v>42504</v>
      </c>
      <c r="E1643">
        <f t="shared" si="76"/>
        <v>2.0166593599298593E-2</v>
      </c>
      <c r="F1643">
        <f t="shared" si="77"/>
        <v>2.2482941020893943</v>
      </c>
      <c r="G1643" t="b">
        <f t="shared" si="75"/>
        <v>1</v>
      </c>
    </row>
    <row r="1644" spans="1:7" x14ac:dyDescent="0.15">
      <c r="A1644" s="1" t="s">
        <v>1642</v>
      </c>
      <c r="B1644" s="1">
        <v>47.31</v>
      </c>
      <c r="C1644" s="1">
        <v>19224</v>
      </c>
      <c r="E1644">
        <f t="shared" si="76"/>
        <v>1.6544907606360189E-2</v>
      </c>
      <c r="F1644">
        <f t="shared" si="77"/>
        <v>0.45228684359119142</v>
      </c>
      <c r="G1644" t="b">
        <f t="shared" si="75"/>
        <v>0</v>
      </c>
    </row>
    <row r="1645" spans="1:7" x14ac:dyDescent="0.15">
      <c r="A1645" s="1" t="s">
        <v>1643</v>
      </c>
      <c r="B1645" s="1">
        <v>46.2</v>
      </c>
      <c r="C1645" s="1">
        <v>28373</v>
      </c>
      <c r="E1645">
        <f t="shared" si="76"/>
        <v>-2.3462270133164223E-2</v>
      </c>
      <c r="F1645">
        <f t="shared" si="77"/>
        <v>1.4759155222638369</v>
      </c>
      <c r="G1645" t="b">
        <f t="shared" si="75"/>
        <v>0</v>
      </c>
    </row>
    <row r="1646" spans="1:7" x14ac:dyDescent="0.15">
      <c r="A1646" s="1" t="s">
        <v>1644</v>
      </c>
      <c r="B1646" s="1">
        <v>44.37</v>
      </c>
      <c r="C1646" s="1">
        <v>17164</v>
      </c>
      <c r="E1646">
        <f t="shared" si="76"/>
        <v>-3.9610389610389728E-2</v>
      </c>
      <c r="F1646">
        <f t="shared" si="77"/>
        <v>0.60494131744968804</v>
      </c>
      <c r="G1646" t="b">
        <f t="shared" si="75"/>
        <v>1</v>
      </c>
    </row>
    <row r="1647" spans="1:7" x14ac:dyDescent="0.15">
      <c r="A1647" s="1" t="s">
        <v>1645</v>
      </c>
      <c r="B1647" s="1">
        <v>44.71</v>
      </c>
      <c r="C1647" s="1">
        <v>8667</v>
      </c>
      <c r="E1647">
        <f t="shared" si="76"/>
        <v>7.6628352490422233E-3</v>
      </c>
      <c r="F1647">
        <f t="shared" si="77"/>
        <v>0.50495222558844088</v>
      </c>
      <c r="G1647" t="b">
        <f t="shared" si="75"/>
        <v>0</v>
      </c>
    </row>
    <row r="1648" spans="1:7" x14ac:dyDescent="0.15">
      <c r="A1648" s="1" t="s">
        <v>1646</v>
      </c>
      <c r="B1648" s="1">
        <v>44.66</v>
      </c>
      <c r="C1648" s="1">
        <v>9161</v>
      </c>
      <c r="E1648">
        <f t="shared" si="76"/>
        <v>-1.1183180496534167E-3</v>
      </c>
      <c r="F1648">
        <f t="shared" si="77"/>
        <v>1.056997807776624</v>
      </c>
      <c r="G1648" t="b">
        <f t="shared" si="75"/>
        <v>0</v>
      </c>
    </row>
    <row r="1649" spans="1:7" x14ac:dyDescent="0.15">
      <c r="A1649" s="1" t="s">
        <v>1647</v>
      </c>
      <c r="B1649" s="1">
        <v>44.23</v>
      </c>
      <c r="C1649" s="1">
        <v>7294</v>
      </c>
      <c r="E1649">
        <f t="shared" si="76"/>
        <v>-9.6283027317510018E-3</v>
      </c>
      <c r="F1649">
        <f t="shared" si="77"/>
        <v>0.79620128806898816</v>
      </c>
      <c r="G1649" t="b">
        <f t="shared" si="75"/>
        <v>0</v>
      </c>
    </row>
    <row r="1650" spans="1:7" x14ac:dyDescent="0.15">
      <c r="A1650" s="1" t="s">
        <v>1648</v>
      </c>
      <c r="B1650" s="1">
        <v>43.03</v>
      </c>
      <c r="C1650" s="1">
        <v>9020</v>
      </c>
      <c r="E1650">
        <f t="shared" si="76"/>
        <v>-2.7130906624462939E-2</v>
      </c>
      <c r="F1650">
        <f t="shared" si="77"/>
        <v>1.236632848916918</v>
      </c>
      <c r="G1650" t="b">
        <f t="shared" si="75"/>
        <v>1</v>
      </c>
    </row>
    <row r="1651" spans="1:7" x14ac:dyDescent="0.15">
      <c r="A1651" s="1" t="s">
        <v>1649</v>
      </c>
      <c r="B1651" s="1">
        <v>43.6</v>
      </c>
      <c r="C1651" s="1">
        <v>7217</v>
      </c>
      <c r="E1651">
        <f t="shared" si="76"/>
        <v>1.3246572158958872E-2</v>
      </c>
      <c r="F1651">
        <f t="shared" si="77"/>
        <v>0.80011086474501114</v>
      </c>
      <c r="G1651" t="b">
        <f t="shared" si="75"/>
        <v>1</v>
      </c>
    </row>
    <row r="1652" spans="1:7" x14ac:dyDescent="0.15">
      <c r="A1652" s="1" t="s">
        <v>1650</v>
      </c>
      <c r="B1652" s="1">
        <v>43.6</v>
      </c>
      <c r="C1652" s="1">
        <v>8348</v>
      </c>
      <c r="E1652">
        <f t="shared" si="76"/>
        <v>0</v>
      </c>
      <c r="F1652">
        <f t="shared" si="77"/>
        <v>1.156713315782181</v>
      </c>
      <c r="G1652" t="b">
        <f t="shared" si="75"/>
        <v>1</v>
      </c>
    </row>
    <row r="1653" spans="1:7" x14ac:dyDescent="0.15">
      <c r="A1653" s="1" t="s">
        <v>1651</v>
      </c>
      <c r="B1653" s="1">
        <v>43.75</v>
      </c>
      <c r="C1653" s="1">
        <v>7908</v>
      </c>
      <c r="E1653">
        <f t="shared" si="76"/>
        <v>3.4403669724770315E-3</v>
      </c>
      <c r="F1653">
        <f t="shared" si="77"/>
        <v>0.94729276473406809</v>
      </c>
      <c r="G1653" t="b">
        <f t="shared" si="75"/>
        <v>1</v>
      </c>
    </row>
    <row r="1654" spans="1:7" x14ac:dyDescent="0.15">
      <c r="A1654" s="1" t="s">
        <v>1652</v>
      </c>
      <c r="B1654" s="1">
        <v>44.18</v>
      </c>
      <c r="C1654" s="1">
        <v>5989</v>
      </c>
      <c r="E1654">
        <f t="shared" si="76"/>
        <v>9.8285714285714226E-3</v>
      </c>
      <c r="F1654">
        <f t="shared" si="77"/>
        <v>0.75733434496712193</v>
      </c>
      <c r="G1654" t="b">
        <f t="shared" si="75"/>
        <v>1</v>
      </c>
    </row>
    <row r="1655" spans="1:7" x14ac:dyDescent="0.15">
      <c r="A1655" s="1" t="s">
        <v>1653</v>
      </c>
      <c r="B1655" s="1">
        <v>44.23</v>
      </c>
      <c r="C1655" s="1">
        <v>4574</v>
      </c>
      <c r="E1655">
        <f t="shared" si="76"/>
        <v>1.131733816206364E-3</v>
      </c>
      <c r="F1655">
        <f t="shared" si="77"/>
        <v>0.76373351143763568</v>
      </c>
      <c r="G1655" t="b">
        <f t="shared" si="75"/>
        <v>0</v>
      </c>
    </row>
    <row r="1656" spans="1:7" x14ac:dyDescent="0.15">
      <c r="A1656" s="1" t="s">
        <v>1654</v>
      </c>
      <c r="B1656" s="1">
        <v>43.03</v>
      </c>
      <c r="C1656" s="1">
        <v>7971</v>
      </c>
      <c r="E1656">
        <f t="shared" si="76"/>
        <v>-2.7130906624462939E-2</v>
      </c>
      <c r="F1656">
        <f t="shared" si="77"/>
        <v>1.7426759947529515</v>
      </c>
      <c r="G1656" t="b">
        <f t="shared" si="75"/>
        <v>0</v>
      </c>
    </row>
    <row r="1657" spans="1:7" x14ac:dyDescent="0.15">
      <c r="A1657" s="1" t="s">
        <v>1655</v>
      </c>
      <c r="B1657" s="1">
        <v>42.45</v>
      </c>
      <c r="C1657" s="1">
        <v>6819</v>
      </c>
      <c r="E1657">
        <f t="shared" si="76"/>
        <v>-1.3478968161747578E-2</v>
      </c>
      <c r="F1657">
        <f t="shared" si="77"/>
        <v>0.85547610086563797</v>
      </c>
      <c r="G1657" t="b">
        <f t="shared" si="75"/>
        <v>1</v>
      </c>
    </row>
    <row r="1658" spans="1:7" x14ac:dyDescent="0.15">
      <c r="A1658" s="1" t="s">
        <v>1656</v>
      </c>
      <c r="B1658" s="1">
        <v>43.03</v>
      </c>
      <c r="C1658" s="1">
        <v>5788</v>
      </c>
      <c r="E1658">
        <f t="shared" si="76"/>
        <v>1.3663133097762032E-2</v>
      </c>
      <c r="F1658">
        <f t="shared" si="77"/>
        <v>0.84880481008945596</v>
      </c>
      <c r="G1658" t="b">
        <f t="shared" si="75"/>
        <v>0</v>
      </c>
    </row>
    <row r="1659" spans="1:7" x14ac:dyDescent="0.15">
      <c r="A1659" s="1" t="s">
        <v>1657</v>
      </c>
      <c r="B1659" s="1">
        <v>42.69</v>
      </c>
      <c r="C1659" s="1">
        <v>6186</v>
      </c>
      <c r="E1659">
        <f t="shared" si="76"/>
        <v>-7.9014640948176489E-3</v>
      </c>
      <c r="F1659">
        <f t="shared" si="77"/>
        <v>1.0687629578438147</v>
      </c>
      <c r="G1659" t="b">
        <f t="shared" si="75"/>
        <v>0</v>
      </c>
    </row>
    <row r="1660" spans="1:7" x14ac:dyDescent="0.15">
      <c r="A1660" s="1" t="s">
        <v>1658</v>
      </c>
      <c r="B1660" s="1">
        <v>42.3</v>
      </c>
      <c r="C1660" s="1">
        <v>9171</v>
      </c>
      <c r="E1660">
        <f t="shared" si="76"/>
        <v>-9.135628952916388E-3</v>
      </c>
      <c r="F1660">
        <f t="shared" si="77"/>
        <v>1.4825412221144521</v>
      </c>
      <c r="G1660" t="b">
        <f t="shared" si="75"/>
        <v>1</v>
      </c>
    </row>
    <row r="1661" spans="1:7" x14ac:dyDescent="0.15">
      <c r="A1661" s="1" t="s">
        <v>1659</v>
      </c>
      <c r="B1661" s="1">
        <v>42.3</v>
      </c>
      <c r="C1661" s="1">
        <v>8902</v>
      </c>
      <c r="E1661">
        <f t="shared" si="76"/>
        <v>0</v>
      </c>
      <c r="F1661">
        <f t="shared" si="77"/>
        <v>0.97066841129647807</v>
      </c>
      <c r="G1661" t="b">
        <f t="shared" si="75"/>
        <v>1</v>
      </c>
    </row>
    <row r="1662" spans="1:7" x14ac:dyDescent="0.15">
      <c r="A1662" s="1" t="s">
        <v>1660</v>
      </c>
      <c r="B1662" s="1">
        <v>42.5</v>
      </c>
      <c r="C1662" s="1">
        <v>6936</v>
      </c>
      <c r="E1662">
        <f t="shared" si="76"/>
        <v>4.7281323877069233E-3</v>
      </c>
      <c r="F1662">
        <f t="shared" si="77"/>
        <v>0.77915075263985623</v>
      </c>
      <c r="G1662" t="b">
        <f t="shared" si="75"/>
        <v>1</v>
      </c>
    </row>
    <row r="1663" spans="1:7" x14ac:dyDescent="0.15">
      <c r="A1663" s="1" t="s">
        <v>1661</v>
      </c>
      <c r="B1663" s="1">
        <v>42.21</v>
      </c>
      <c r="C1663" s="1">
        <v>9741</v>
      </c>
      <c r="E1663">
        <f t="shared" si="76"/>
        <v>-6.8235294117646858E-3</v>
      </c>
      <c r="F1663">
        <f t="shared" si="77"/>
        <v>1.4044117647058822</v>
      </c>
      <c r="G1663" t="b">
        <f t="shared" si="75"/>
        <v>1</v>
      </c>
    </row>
    <row r="1664" spans="1:7" x14ac:dyDescent="0.15">
      <c r="A1664" s="1" t="s">
        <v>1662</v>
      </c>
      <c r="B1664" s="1">
        <v>42.69</v>
      </c>
      <c r="C1664" s="1">
        <v>9103</v>
      </c>
      <c r="E1664">
        <f t="shared" si="76"/>
        <v>1.1371712864250103E-2</v>
      </c>
      <c r="F1664">
        <f t="shared" si="77"/>
        <v>0.93450364438969302</v>
      </c>
      <c r="G1664" t="b">
        <f t="shared" si="75"/>
        <v>1</v>
      </c>
    </row>
    <row r="1665" spans="1:7" x14ac:dyDescent="0.15">
      <c r="A1665" s="1" t="s">
        <v>1663</v>
      </c>
      <c r="B1665" s="1">
        <v>42.88</v>
      </c>
      <c r="C1665" s="1">
        <v>8798</v>
      </c>
      <c r="E1665">
        <f t="shared" si="76"/>
        <v>4.4506910283439883E-3</v>
      </c>
      <c r="F1665">
        <f t="shared" si="77"/>
        <v>0.96649456223223118</v>
      </c>
      <c r="G1665" t="b">
        <f t="shared" si="75"/>
        <v>0</v>
      </c>
    </row>
    <row r="1666" spans="1:7" x14ac:dyDescent="0.15">
      <c r="A1666" s="1" t="s">
        <v>1664</v>
      </c>
      <c r="B1666" s="1">
        <v>42.21</v>
      </c>
      <c r="C1666" s="1">
        <v>5134</v>
      </c>
      <c r="E1666">
        <f t="shared" si="76"/>
        <v>-1.5625000000000038E-2</v>
      </c>
      <c r="F1666">
        <f t="shared" si="77"/>
        <v>0.58354171402591493</v>
      </c>
      <c r="G1666" t="b">
        <f t="shared" si="75"/>
        <v>0</v>
      </c>
    </row>
    <row r="1667" spans="1:7" x14ac:dyDescent="0.15">
      <c r="A1667" s="1" t="s">
        <v>1665</v>
      </c>
      <c r="B1667" s="1">
        <v>40.67</v>
      </c>
      <c r="C1667" s="1">
        <v>11286</v>
      </c>
      <c r="E1667">
        <f t="shared" si="76"/>
        <v>-3.64842454394693E-2</v>
      </c>
      <c r="F1667">
        <f t="shared" si="77"/>
        <v>2.1982859368913128</v>
      </c>
      <c r="G1667" t="b">
        <f t="shared" ref="G1667:G1730" si="78">B1667&lt;MAX(B1668:B1672)</f>
        <v>1</v>
      </c>
    </row>
    <row r="1668" spans="1:7" x14ac:dyDescent="0.15">
      <c r="A1668" s="1" t="s">
        <v>1666</v>
      </c>
      <c r="B1668" s="1">
        <v>40.380000000000003</v>
      </c>
      <c r="C1668" s="1">
        <v>12052</v>
      </c>
      <c r="E1668">
        <f t="shared" ref="E1668:E1731" si="79">(B1668-B1667)/B1667</f>
        <v>-7.1305630686009135E-3</v>
      </c>
      <c r="F1668">
        <f t="shared" ref="F1668:F1731" si="80">C1668/C1667</f>
        <v>1.0678716994506467</v>
      </c>
      <c r="G1668" t="b">
        <f t="shared" si="78"/>
        <v>1</v>
      </c>
    </row>
    <row r="1669" spans="1:7" x14ac:dyDescent="0.15">
      <c r="A1669" s="1" t="s">
        <v>1667</v>
      </c>
      <c r="B1669" s="1">
        <v>41</v>
      </c>
      <c r="C1669" s="1">
        <v>11212</v>
      </c>
      <c r="E1669">
        <f t="shared" si="79"/>
        <v>1.535413571074783E-2</v>
      </c>
      <c r="F1669">
        <f t="shared" si="80"/>
        <v>0.93030202456023892</v>
      </c>
      <c r="G1669" t="b">
        <f t="shared" si="78"/>
        <v>0</v>
      </c>
    </row>
    <row r="1670" spans="1:7" x14ac:dyDescent="0.15">
      <c r="A1670" s="1" t="s">
        <v>1668</v>
      </c>
      <c r="B1670" s="1">
        <v>40.24</v>
      </c>
      <c r="C1670" s="1">
        <v>9383</v>
      </c>
      <c r="E1670">
        <f t="shared" si="79"/>
        <v>-1.8536585365853609E-2</v>
      </c>
      <c r="F1670">
        <f t="shared" si="80"/>
        <v>0.83687120941848026</v>
      </c>
      <c r="G1670" t="b">
        <f t="shared" si="78"/>
        <v>1</v>
      </c>
    </row>
    <row r="1671" spans="1:7" x14ac:dyDescent="0.15">
      <c r="A1671" s="1" t="s">
        <v>1669</v>
      </c>
      <c r="B1671" s="1">
        <v>39.659999999999997</v>
      </c>
      <c r="C1671" s="1">
        <v>8737</v>
      </c>
      <c r="E1671">
        <f t="shared" si="79"/>
        <v>-1.4413518886680054E-2</v>
      </c>
      <c r="F1671">
        <f t="shared" si="80"/>
        <v>0.93115208355536605</v>
      </c>
      <c r="G1671" t="b">
        <f t="shared" si="78"/>
        <v>1</v>
      </c>
    </row>
    <row r="1672" spans="1:7" x14ac:dyDescent="0.15">
      <c r="A1672" s="1" t="s">
        <v>1670</v>
      </c>
      <c r="B1672" s="1">
        <v>40.380000000000003</v>
      </c>
      <c r="C1672" s="1">
        <v>7356</v>
      </c>
      <c r="E1672">
        <f t="shared" si="79"/>
        <v>1.8154311649016795E-2</v>
      </c>
      <c r="F1672">
        <f t="shared" si="80"/>
        <v>0.84193659150738243</v>
      </c>
      <c r="G1672" t="b">
        <f t="shared" si="78"/>
        <v>1</v>
      </c>
    </row>
    <row r="1673" spans="1:7" x14ac:dyDescent="0.15">
      <c r="A1673" s="1" t="s">
        <v>1671</v>
      </c>
      <c r="B1673" s="1">
        <v>39.75</v>
      </c>
      <c r="C1673" s="1">
        <v>7272</v>
      </c>
      <c r="E1673">
        <f t="shared" si="79"/>
        <v>-1.5601783060921311E-2</v>
      </c>
      <c r="F1673">
        <f t="shared" si="80"/>
        <v>0.98858075040783033</v>
      </c>
      <c r="G1673" t="b">
        <f t="shared" si="78"/>
        <v>1</v>
      </c>
    </row>
    <row r="1674" spans="1:7" x14ac:dyDescent="0.15">
      <c r="A1674" s="1" t="s">
        <v>1672</v>
      </c>
      <c r="B1674" s="1">
        <v>40.14</v>
      </c>
      <c r="C1674" s="1">
        <v>8070</v>
      </c>
      <c r="E1674">
        <f t="shared" si="79"/>
        <v>9.8113207547169956E-3</v>
      </c>
      <c r="F1674">
        <f t="shared" si="80"/>
        <v>1.1097359735973598</v>
      </c>
      <c r="G1674" t="b">
        <f t="shared" si="78"/>
        <v>1</v>
      </c>
    </row>
    <row r="1675" spans="1:7" x14ac:dyDescent="0.15">
      <c r="A1675" s="1" t="s">
        <v>1673</v>
      </c>
      <c r="B1675" s="1">
        <v>40.24</v>
      </c>
      <c r="C1675" s="1">
        <v>6796</v>
      </c>
      <c r="E1675">
        <f t="shared" si="79"/>
        <v>2.4912805181863834E-3</v>
      </c>
      <c r="F1675">
        <f t="shared" si="80"/>
        <v>0.84213135068153655</v>
      </c>
      <c r="G1675" t="b">
        <f t="shared" si="78"/>
        <v>1</v>
      </c>
    </row>
    <row r="1676" spans="1:7" x14ac:dyDescent="0.15">
      <c r="A1676" s="1" t="s">
        <v>1674</v>
      </c>
      <c r="B1676" s="1">
        <v>40.96</v>
      </c>
      <c r="C1676" s="1">
        <v>7755</v>
      </c>
      <c r="E1676">
        <f t="shared" si="79"/>
        <v>1.7892644135188839E-2</v>
      </c>
      <c r="F1676">
        <f t="shared" si="80"/>
        <v>1.1411124190700412</v>
      </c>
      <c r="G1676" t="b">
        <f t="shared" si="78"/>
        <v>1</v>
      </c>
    </row>
    <row r="1677" spans="1:7" x14ac:dyDescent="0.15">
      <c r="A1677" s="1" t="s">
        <v>1675</v>
      </c>
      <c r="B1677" s="1">
        <v>40.14</v>
      </c>
      <c r="C1677" s="1">
        <v>6561</v>
      </c>
      <c r="E1677">
        <f t="shared" si="79"/>
        <v>-2.0019531250000007E-2</v>
      </c>
      <c r="F1677">
        <f t="shared" si="80"/>
        <v>0.84603481624758226</v>
      </c>
      <c r="G1677" t="b">
        <f t="shared" si="78"/>
        <v>1</v>
      </c>
    </row>
    <row r="1678" spans="1:7" x14ac:dyDescent="0.15">
      <c r="A1678" s="1" t="s">
        <v>1676</v>
      </c>
      <c r="B1678" s="1">
        <v>40.520000000000003</v>
      </c>
      <c r="C1678" s="1">
        <v>7866</v>
      </c>
      <c r="E1678">
        <f t="shared" si="79"/>
        <v>9.4668659691081857E-3</v>
      </c>
      <c r="F1678">
        <f t="shared" si="80"/>
        <v>1.1989026063100137</v>
      </c>
      <c r="G1678" t="b">
        <f t="shared" si="78"/>
        <v>1</v>
      </c>
    </row>
    <row r="1679" spans="1:7" x14ac:dyDescent="0.15">
      <c r="A1679" s="1" t="s">
        <v>1677</v>
      </c>
      <c r="B1679" s="1">
        <v>41.77</v>
      </c>
      <c r="C1679" s="1">
        <v>23421</v>
      </c>
      <c r="E1679">
        <f t="shared" si="79"/>
        <v>3.0848963474827244E-2</v>
      </c>
      <c r="F1679">
        <f t="shared" si="80"/>
        <v>2.9774980930587338</v>
      </c>
      <c r="G1679" t="b">
        <f t="shared" si="78"/>
        <v>1</v>
      </c>
    </row>
    <row r="1680" spans="1:7" x14ac:dyDescent="0.15">
      <c r="A1680" s="1" t="s">
        <v>1678</v>
      </c>
      <c r="B1680" s="1">
        <v>43.46</v>
      </c>
      <c r="C1680" s="1">
        <v>22128</v>
      </c>
      <c r="E1680">
        <f t="shared" si="79"/>
        <v>4.0459660043093072E-2</v>
      </c>
      <c r="F1680">
        <f t="shared" si="80"/>
        <v>0.94479313436659407</v>
      </c>
      <c r="G1680" t="b">
        <f t="shared" si="78"/>
        <v>1</v>
      </c>
    </row>
    <row r="1681" spans="1:7" x14ac:dyDescent="0.15">
      <c r="A1681" s="1" t="s">
        <v>1679</v>
      </c>
      <c r="B1681" s="1">
        <v>42.74</v>
      </c>
      <c r="C1681" s="1">
        <v>16475</v>
      </c>
      <c r="E1681">
        <f t="shared" si="79"/>
        <v>-1.6566958122411386E-2</v>
      </c>
      <c r="F1681">
        <f t="shared" si="80"/>
        <v>0.74453181489515541</v>
      </c>
      <c r="G1681" t="b">
        <f t="shared" si="78"/>
        <v>1</v>
      </c>
    </row>
    <row r="1682" spans="1:7" x14ac:dyDescent="0.15">
      <c r="A1682" s="1" t="s">
        <v>1680</v>
      </c>
      <c r="B1682" s="1">
        <v>42.3</v>
      </c>
      <c r="C1682" s="1">
        <v>13891</v>
      </c>
      <c r="E1682">
        <f t="shared" si="79"/>
        <v>-1.0294805802527019E-2</v>
      </c>
      <c r="F1682">
        <f t="shared" si="80"/>
        <v>0.84315629742033382</v>
      </c>
      <c r="G1682" t="b">
        <f t="shared" si="78"/>
        <v>1</v>
      </c>
    </row>
    <row r="1683" spans="1:7" x14ac:dyDescent="0.15">
      <c r="A1683" s="1" t="s">
        <v>1681</v>
      </c>
      <c r="B1683" s="1">
        <v>42.02</v>
      </c>
      <c r="C1683" s="1">
        <v>14189</v>
      </c>
      <c r="E1683">
        <f t="shared" si="79"/>
        <v>-6.6193853427894576E-3</v>
      </c>
      <c r="F1683">
        <f t="shared" si="80"/>
        <v>1.0214527391836441</v>
      </c>
      <c r="G1683" t="b">
        <f t="shared" si="78"/>
        <v>1</v>
      </c>
    </row>
    <row r="1684" spans="1:7" x14ac:dyDescent="0.15">
      <c r="A1684" s="1" t="s">
        <v>1682</v>
      </c>
      <c r="B1684" s="1">
        <v>41.58</v>
      </c>
      <c r="C1684" s="1">
        <v>9367</v>
      </c>
      <c r="E1684">
        <f t="shared" si="79"/>
        <v>-1.0471204188481789E-2</v>
      </c>
      <c r="F1684">
        <f t="shared" si="80"/>
        <v>0.66015927831418708</v>
      </c>
      <c r="G1684" t="b">
        <f t="shared" si="78"/>
        <v>1</v>
      </c>
    </row>
    <row r="1685" spans="1:7" x14ac:dyDescent="0.15">
      <c r="A1685" s="1" t="s">
        <v>1683</v>
      </c>
      <c r="B1685" s="1">
        <v>43.99</v>
      </c>
      <c r="C1685" s="1">
        <v>42344</v>
      </c>
      <c r="E1685">
        <f t="shared" si="79"/>
        <v>5.7960557960558053E-2</v>
      </c>
      <c r="F1685">
        <f t="shared" si="80"/>
        <v>4.5205508700757981</v>
      </c>
      <c r="G1685" t="b">
        <f t="shared" si="78"/>
        <v>0</v>
      </c>
    </row>
    <row r="1686" spans="1:7" x14ac:dyDescent="0.15">
      <c r="A1686" s="1" t="s">
        <v>1684</v>
      </c>
      <c r="B1686" s="1">
        <v>43.27</v>
      </c>
      <c r="C1686" s="1">
        <v>16006</v>
      </c>
      <c r="E1686">
        <f t="shared" si="79"/>
        <v>-1.636735621732209E-2</v>
      </c>
      <c r="F1686">
        <f t="shared" si="80"/>
        <v>0.37799924428490461</v>
      </c>
      <c r="G1686" t="b">
        <f t="shared" si="78"/>
        <v>1</v>
      </c>
    </row>
    <row r="1687" spans="1:7" x14ac:dyDescent="0.15">
      <c r="A1687" s="1" t="s">
        <v>1685</v>
      </c>
      <c r="B1687" s="1">
        <v>43.55</v>
      </c>
      <c r="C1687" s="1">
        <v>20055</v>
      </c>
      <c r="E1687">
        <f t="shared" si="79"/>
        <v>6.4709960711808187E-3</v>
      </c>
      <c r="F1687">
        <f t="shared" si="80"/>
        <v>1.2529676371360741</v>
      </c>
      <c r="G1687" t="b">
        <f t="shared" si="78"/>
        <v>0</v>
      </c>
    </row>
    <row r="1688" spans="1:7" x14ac:dyDescent="0.15">
      <c r="A1688" s="1" t="s">
        <v>1686</v>
      </c>
      <c r="B1688" s="1">
        <v>42.83</v>
      </c>
      <c r="C1688" s="1">
        <v>7321</v>
      </c>
      <c r="E1688">
        <f t="shared" si="79"/>
        <v>-1.6532721010332926E-2</v>
      </c>
      <c r="F1688">
        <f t="shared" si="80"/>
        <v>0.36504612316130641</v>
      </c>
      <c r="G1688" t="b">
        <f t="shared" si="78"/>
        <v>0</v>
      </c>
    </row>
    <row r="1689" spans="1:7" x14ac:dyDescent="0.15">
      <c r="A1689" s="1" t="s">
        <v>1687</v>
      </c>
      <c r="B1689" s="1">
        <v>42.69</v>
      </c>
      <c r="C1689" s="1">
        <v>6166</v>
      </c>
      <c r="E1689">
        <f t="shared" si="79"/>
        <v>-3.2687368666822455E-3</v>
      </c>
      <c r="F1689">
        <f t="shared" si="80"/>
        <v>0.84223466739516462</v>
      </c>
      <c r="G1689" t="b">
        <f t="shared" si="78"/>
        <v>0</v>
      </c>
    </row>
    <row r="1690" spans="1:7" x14ac:dyDescent="0.15">
      <c r="A1690" s="1" t="s">
        <v>1688</v>
      </c>
      <c r="B1690" s="1">
        <v>42.06</v>
      </c>
      <c r="C1690" s="1">
        <v>6388</v>
      </c>
      <c r="E1690">
        <f t="shared" si="79"/>
        <v>-1.4757554462403268E-2</v>
      </c>
      <c r="F1690">
        <f t="shared" si="80"/>
        <v>1.0360038923126824</v>
      </c>
      <c r="G1690" t="b">
        <f t="shared" si="78"/>
        <v>1</v>
      </c>
    </row>
    <row r="1691" spans="1:7" x14ac:dyDescent="0.15">
      <c r="A1691" s="1" t="s">
        <v>1689</v>
      </c>
      <c r="B1691" s="1">
        <v>42.06</v>
      </c>
      <c r="C1691" s="1">
        <v>5331</v>
      </c>
      <c r="E1691">
        <f t="shared" si="79"/>
        <v>0</v>
      </c>
      <c r="F1691">
        <f t="shared" si="80"/>
        <v>0.83453350031308704</v>
      </c>
      <c r="G1691" t="b">
        <f t="shared" si="78"/>
        <v>1</v>
      </c>
    </row>
    <row r="1692" spans="1:7" x14ac:dyDescent="0.15">
      <c r="A1692" s="1" t="s">
        <v>1690</v>
      </c>
      <c r="B1692" s="1">
        <v>41.34</v>
      </c>
      <c r="C1692" s="1">
        <v>6437</v>
      </c>
      <c r="E1692">
        <f t="shared" si="79"/>
        <v>-1.711840228245361E-2</v>
      </c>
      <c r="F1692">
        <f t="shared" si="80"/>
        <v>1.2074657662727444</v>
      </c>
      <c r="G1692" t="b">
        <f t="shared" si="78"/>
        <v>1</v>
      </c>
    </row>
    <row r="1693" spans="1:7" x14ac:dyDescent="0.15">
      <c r="A1693" s="1" t="s">
        <v>1691</v>
      </c>
      <c r="B1693" s="1">
        <v>41.53</v>
      </c>
      <c r="C1693" s="1">
        <v>6575</v>
      </c>
      <c r="E1693">
        <f t="shared" si="79"/>
        <v>4.5960328979196352E-3</v>
      </c>
      <c r="F1693">
        <f t="shared" si="80"/>
        <v>1.0214385583346279</v>
      </c>
      <c r="G1693" t="b">
        <f t="shared" si="78"/>
        <v>1</v>
      </c>
    </row>
    <row r="1694" spans="1:7" x14ac:dyDescent="0.15">
      <c r="A1694" s="1" t="s">
        <v>1692</v>
      </c>
      <c r="B1694" s="1">
        <v>41.87</v>
      </c>
      <c r="C1694" s="1">
        <v>11357</v>
      </c>
      <c r="E1694">
        <f t="shared" si="79"/>
        <v>8.1868528774379067E-3</v>
      </c>
      <c r="F1694">
        <f t="shared" si="80"/>
        <v>1.7273003802281368</v>
      </c>
      <c r="G1694" t="b">
        <f t="shared" si="78"/>
        <v>1</v>
      </c>
    </row>
    <row r="1695" spans="1:7" x14ac:dyDescent="0.15">
      <c r="A1695" s="1" t="s">
        <v>1693</v>
      </c>
      <c r="B1695" s="1">
        <v>42.16</v>
      </c>
      <c r="C1695" s="1">
        <v>6397</v>
      </c>
      <c r="E1695">
        <f t="shared" si="79"/>
        <v>6.926200143300673E-3</v>
      </c>
      <c r="F1695">
        <f t="shared" si="80"/>
        <v>0.56326494672888971</v>
      </c>
      <c r="G1695" t="b">
        <f t="shared" si="78"/>
        <v>1</v>
      </c>
    </row>
    <row r="1696" spans="1:7" x14ac:dyDescent="0.15">
      <c r="A1696" s="1" t="s">
        <v>1694</v>
      </c>
      <c r="B1696" s="1">
        <v>41.87</v>
      </c>
      <c r="C1696" s="1">
        <v>8970</v>
      </c>
      <c r="E1696">
        <f t="shared" si="79"/>
        <v>-6.8785578747627887E-3</v>
      </c>
      <c r="F1696">
        <f t="shared" si="80"/>
        <v>1.4022197905268095</v>
      </c>
      <c r="G1696" t="b">
        <f t="shared" si="78"/>
        <v>1</v>
      </c>
    </row>
    <row r="1697" spans="1:7" x14ac:dyDescent="0.15">
      <c r="A1697" s="1" t="s">
        <v>1695</v>
      </c>
      <c r="B1697" s="1">
        <v>42.93</v>
      </c>
      <c r="C1697" s="1">
        <v>13668</v>
      </c>
      <c r="E1697">
        <f t="shared" si="79"/>
        <v>2.5316455696202587E-2</v>
      </c>
      <c r="F1697">
        <f t="shared" si="80"/>
        <v>1.5237458193979934</v>
      </c>
      <c r="G1697" t="b">
        <f t="shared" si="78"/>
        <v>0</v>
      </c>
    </row>
    <row r="1698" spans="1:7" x14ac:dyDescent="0.15">
      <c r="A1698" s="1" t="s">
        <v>1696</v>
      </c>
      <c r="B1698" s="1">
        <v>41.82</v>
      </c>
      <c r="C1698" s="1">
        <v>14092</v>
      </c>
      <c r="E1698">
        <f t="shared" si="79"/>
        <v>-2.585604472396924E-2</v>
      </c>
      <c r="F1698">
        <f t="shared" si="80"/>
        <v>1.0310213637693884</v>
      </c>
      <c r="G1698" t="b">
        <f t="shared" si="78"/>
        <v>0</v>
      </c>
    </row>
    <row r="1699" spans="1:7" x14ac:dyDescent="0.15">
      <c r="A1699" s="1" t="s">
        <v>1697</v>
      </c>
      <c r="B1699" s="1">
        <v>40.619999999999997</v>
      </c>
      <c r="C1699" s="1">
        <v>13816</v>
      </c>
      <c r="E1699">
        <f t="shared" si="79"/>
        <v>-2.8694404591104804E-2</v>
      </c>
      <c r="F1699">
        <f t="shared" si="80"/>
        <v>0.9804144195288107</v>
      </c>
      <c r="G1699" t="b">
        <f t="shared" si="78"/>
        <v>1</v>
      </c>
    </row>
    <row r="1700" spans="1:7" x14ac:dyDescent="0.15">
      <c r="A1700" s="1" t="s">
        <v>1698</v>
      </c>
      <c r="B1700" s="1">
        <v>40.86</v>
      </c>
      <c r="C1700" s="1">
        <v>10884</v>
      </c>
      <c r="E1700">
        <f t="shared" si="79"/>
        <v>5.9084194977843917E-3</v>
      </c>
      <c r="F1700">
        <f t="shared" si="80"/>
        <v>0.78778228141285467</v>
      </c>
      <c r="G1700" t="b">
        <f t="shared" si="78"/>
        <v>1</v>
      </c>
    </row>
    <row r="1701" spans="1:7" x14ac:dyDescent="0.15">
      <c r="A1701" s="1" t="s">
        <v>1699</v>
      </c>
      <c r="B1701" s="1">
        <v>41.49</v>
      </c>
      <c r="C1701" s="1">
        <v>5501</v>
      </c>
      <c r="E1701">
        <f t="shared" si="79"/>
        <v>1.5418502202643234E-2</v>
      </c>
      <c r="F1701">
        <f t="shared" si="80"/>
        <v>0.50542080117603827</v>
      </c>
      <c r="G1701" t="b">
        <f t="shared" si="78"/>
        <v>0</v>
      </c>
    </row>
    <row r="1702" spans="1:7" x14ac:dyDescent="0.15">
      <c r="A1702" s="1" t="s">
        <v>1700</v>
      </c>
      <c r="B1702" s="1">
        <v>40.76</v>
      </c>
      <c r="C1702" s="1">
        <v>5140</v>
      </c>
      <c r="E1702">
        <f t="shared" si="79"/>
        <v>-1.7594601108700987E-2</v>
      </c>
      <c r="F1702">
        <f t="shared" si="80"/>
        <v>0.93437556807853117</v>
      </c>
      <c r="G1702" t="b">
        <f t="shared" si="78"/>
        <v>0</v>
      </c>
    </row>
    <row r="1703" spans="1:7" x14ac:dyDescent="0.15">
      <c r="A1703" s="1" t="s">
        <v>1701</v>
      </c>
      <c r="B1703" s="1">
        <v>39.75</v>
      </c>
      <c r="C1703" s="1">
        <v>12228</v>
      </c>
      <c r="E1703">
        <f t="shared" si="79"/>
        <v>-2.4779195289499463E-2</v>
      </c>
      <c r="F1703">
        <f t="shared" si="80"/>
        <v>2.378988326848249</v>
      </c>
      <c r="G1703" t="b">
        <f t="shared" si="78"/>
        <v>1</v>
      </c>
    </row>
    <row r="1704" spans="1:7" x14ac:dyDescent="0.15">
      <c r="A1704" s="1" t="s">
        <v>1702</v>
      </c>
      <c r="B1704" s="1">
        <v>40.479999999999997</v>
      </c>
      <c r="C1704" s="1">
        <v>8216</v>
      </c>
      <c r="E1704">
        <f t="shared" si="79"/>
        <v>1.8364779874213758E-2</v>
      </c>
      <c r="F1704">
        <f t="shared" si="80"/>
        <v>0.67190055610075239</v>
      </c>
      <c r="G1704" t="b">
        <f t="shared" si="78"/>
        <v>0</v>
      </c>
    </row>
    <row r="1705" spans="1:7" x14ac:dyDescent="0.15">
      <c r="A1705" s="1" t="s">
        <v>1703</v>
      </c>
      <c r="B1705" s="1">
        <v>39.270000000000003</v>
      </c>
      <c r="C1705" s="1">
        <v>5562</v>
      </c>
      <c r="E1705">
        <f t="shared" si="79"/>
        <v>-2.9891304347825935E-2</v>
      </c>
      <c r="F1705">
        <f t="shared" si="80"/>
        <v>0.67697176241480039</v>
      </c>
      <c r="G1705" t="b">
        <f t="shared" si="78"/>
        <v>1</v>
      </c>
    </row>
    <row r="1706" spans="1:7" x14ac:dyDescent="0.15">
      <c r="A1706" s="1" t="s">
        <v>1704</v>
      </c>
      <c r="B1706" s="1">
        <v>40.33</v>
      </c>
      <c r="C1706" s="1">
        <v>9421</v>
      </c>
      <c r="E1706">
        <f t="shared" si="79"/>
        <v>2.699261522790922E-2</v>
      </c>
      <c r="F1706">
        <f t="shared" si="80"/>
        <v>1.6938151743976986</v>
      </c>
      <c r="G1706" t="b">
        <f t="shared" si="78"/>
        <v>1</v>
      </c>
    </row>
    <row r="1707" spans="1:7" x14ac:dyDescent="0.15">
      <c r="A1707" s="1" t="s">
        <v>1705</v>
      </c>
      <c r="B1707" s="1">
        <v>39.32</v>
      </c>
      <c r="C1707" s="1">
        <v>3447</v>
      </c>
      <c r="E1707">
        <f t="shared" si="79"/>
        <v>-2.5043392015869033E-2</v>
      </c>
      <c r="F1707">
        <f t="shared" si="80"/>
        <v>0.36588472561299223</v>
      </c>
      <c r="G1707" t="b">
        <f t="shared" si="78"/>
        <v>1</v>
      </c>
    </row>
    <row r="1708" spans="1:7" x14ac:dyDescent="0.15">
      <c r="A1708" s="1" t="s">
        <v>1706</v>
      </c>
      <c r="B1708" s="1">
        <v>39.03</v>
      </c>
      <c r="C1708" s="1">
        <v>4549</v>
      </c>
      <c r="E1708">
        <f t="shared" si="79"/>
        <v>-7.3753814852492152E-3</v>
      </c>
      <c r="F1708">
        <f t="shared" si="80"/>
        <v>1.3196982883666957</v>
      </c>
      <c r="G1708" t="b">
        <f t="shared" si="78"/>
        <v>1</v>
      </c>
    </row>
    <row r="1709" spans="1:7" x14ac:dyDescent="0.15">
      <c r="A1709" s="1" t="s">
        <v>1707</v>
      </c>
      <c r="B1709" s="1">
        <v>38.94</v>
      </c>
      <c r="C1709" s="1">
        <v>5878</v>
      </c>
      <c r="E1709">
        <f t="shared" si="79"/>
        <v>-2.3059185242122319E-3</v>
      </c>
      <c r="F1709">
        <f t="shared" si="80"/>
        <v>1.2921521213453506</v>
      </c>
      <c r="G1709" t="b">
        <f t="shared" si="78"/>
        <v>1</v>
      </c>
    </row>
    <row r="1710" spans="1:7" x14ac:dyDescent="0.15">
      <c r="A1710" s="1" t="s">
        <v>1708</v>
      </c>
      <c r="B1710" s="1">
        <v>39.42</v>
      </c>
      <c r="C1710" s="1">
        <v>4805</v>
      </c>
      <c r="E1710">
        <f t="shared" si="79"/>
        <v>1.2326656394453107E-2</v>
      </c>
      <c r="F1710">
        <f t="shared" si="80"/>
        <v>0.81745491663831238</v>
      </c>
      <c r="G1710" t="b">
        <f t="shared" si="78"/>
        <v>1</v>
      </c>
    </row>
    <row r="1711" spans="1:7" x14ac:dyDescent="0.15">
      <c r="A1711" s="1" t="s">
        <v>1709</v>
      </c>
      <c r="B1711" s="1">
        <v>40.380000000000003</v>
      </c>
      <c r="C1711" s="1">
        <v>4522</v>
      </c>
      <c r="E1711">
        <f t="shared" si="79"/>
        <v>2.4353120243531222E-2</v>
      </c>
      <c r="F1711">
        <f t="shared" si="80"/>
        <v>0.94110301768990634</v>
      </c>
      <c r="G1711" t="b">
        <f t="shared" si="78"/>
        <v>0</v>
      </c>
    </row>
    <row r="1712" spans="1:7" x14ac:dyDescent="0.15">
      <c r="A1712" s="1" t="s">
        <v>1710</v>
      </c>
      <c r="B1712" s="1">
        <v>39.9</v>
      </c>
      <c r="C1712" s="1">
        <v>4225</v>
      </c>
      <c r="E1712">
        <f t="shared" si="79"/>
        <v>-1.1887072808321049E-2</v>
      </c>
      <c r="F1712">
        <f t="shared" si="80"/>
        <v>0.93432109685979658</v>
      </c>
      <c r="G1712" t="b">
        <f t="shared" si="78"/>
        <v>0</v>
      </c>
    </row>
    <row r="1713" spans="1:7" x14ac:dyDescent="0.15">
      <c r="A1713" s="1" t="s">
        <v>1711</v>
      </c>
      <c r="B1713" s="1">
        <v>39.799999999999997</v>
      </c>
      <c r="C1713" s="1">
        <v>3124</v>
      </c>
      <c r="E1713">
        <f t="shared" si="79"/>
        <v>-2.5062656641604369E-3</v>
      </c>
      <c r="F1713">
        <f t="shared" si="80"/>
        <v>0.73940828402366865</v>
      </c>
      <c r="G1713" t="b">
        <f t="shared" si="78"/>
        <v>0</v>
      </c>
    </row>
    <row r="1714" spans="1:7" x14ac:dyDescent="0.15">
      <c r="A1714" s="1" t="s">
        <v>1712</v>
      </c>
      <c r="B1714" s="1">
        <v>39.61</v>
      </c>
      <c r="C1714" s="1">
        <v>2356</v>
      </c>
      <c r="E1714">
        <f t="shared" si="79"/>
        <v>-4.7738693467336115E-3</v>
      </c>
      <c r="F1714">
        <f t="shared" si="80"/>
        <v>0.75416133162612031</v>
      </c>
      <c r="G1714" t="b">
        <f t="shared" si="78"/>
        <v>0</v>
      </c>
    </row>
    <row r="1715" spans="1:7" x14ac:dyDescent="0.15">
      <c r="A1715" s="1" t="s">
        <v>1713</v>
      </c>
      <c r="B1715" s="1">
        <v>39.229999999999997</v>
      </c>
      <c r="C1715" s="1">
        <v>3714</v>
      </c>
      <c r="E1715">
        <f t="shared" si="79"/>
        <v>-9.5935369856097585E-3</v>
      </c>
      <c r="F1715">
        <f t="shared" si="80"/>
        <v>1.5764006791171477</v>
      </c>
      <c r="G1715" t="b">
        <f t="shared" si="78"/>
        <v>0</v>
      </c>
    </row>
    <row r="1716" spans="1:7" x14ac:dyDescent="0.15">
      <c r="A1716" s="1" t="s">
        <v>1714</v>
      </c>
      <c r="B1716" s="1">
        <v>39.18</v>
      </c>
      <c r="C1716" s="1">
        <v>5241</v>
      </c>
      <c r="E1716">
        <f t="shared" si="79"/>
        <v>-1.2745347947998257E-3</v>
      </c>
      <c r="F1716">
        <f t="shared" si="80"/>
        <v>1.4111470113085622</v>
      </c>
      <c r="G1716" t="b">
        <f t="shared" si="78"/>
        <v>0</v>
      </c>
    </row>
    <row r="1717" spans="1:7" x14ac:dyDescent="0.15">
      <c r="A1717" s="1" t="s">
        <v>1715</v>
      </c>
      <c r="B1717" s="1">
        <v>38.979999999999997</v>
      </c>
      <c r="C1717" s="1">
        <v>6372</v>
      </c>
      <c r="E1717">
        <f t="shared" si="79"/>
        <v>-5.1046452271567852E-3</v>
      </c>
      <c r="F1717">
        <f t="shared" si="80"/>
        <v>1.2157985117344019</v>
      </c>
      <c r="G1717" t="b">
        <f t="shared" si="78"/>
        <v>1</v>
      </c>
    </row>
    <row r="1718" spans="1:7" x14ac:dyDescent="0.15">
      <c r="A1718" s="1" t="s">
        <v>1716</v>
      </c>
      <c r="B1718" s="1">
        <v>38.700000000000003</v>
      </c>
      <c r="C1718" s="1">
        <v>3912</v>
      </c>
      <c r="E1718">
        <f t="shared" si="79"/>
        <v>-7.1831708568495141E-3</v>
      </c>
      <c r="F1718">
        <f t="shared" si="80"/>
        <v>0.61393596986817323</v>
      </c>
      <c r="G1718" t="b">
        <f t="shared" si="78"/>
        <v>1</v>
      </c>
    </row>
    <row r="1719" spans="1:7" x14ac:dyDescent="0.15">
      <c r="A1719" s="1" t="s">
        <v>1717</v>
      </c>
      <c r="B1719" s="1">
        <v>37.729999999999997</v>
      </c>
      <c r="C1719" s="1">
        <v>4097</v>
      </c>
      <c r="E1719">
        <f t="shared" si="79"/>
        <v>-2.5064599483204286E-2</v>
      </c>
      <c r="F1719">
        <f t="shared" si="80"/>
        <v>1.0472903885480573</v>
      </c>
      <c r="G1719" t="b">
        <f t="shared" si="78"/>
        <v>1</v>
      </c>
    </row>
    <row r="1720" spans="1:7" x14ac:dyDescent="0.15">
      <c r="A1720" s="1" t="s">
        <v>1718</v>
      </c>
      <c r="B1720" s="1">
        <v>37.25</v>
      </c>
      <c r="C1720" s="1">
        <v>5342</v>
      </c>
      <c r="E1720">
        <f t="shared" si="79"/>
        <v>-1.2721971905645293E-2</v>
      </c>
      <c r="F1720">
        <f t="shared" si="80"/>
        <v>1.3038808884549671</v>
      </c>
      <c r="G1720" t="b">
        <f t="shared" si="78"/>
        <v>1</v>
      </c>
    </row>
    <row r="1721" spans="1:7" x14ac:dyDescent="0.15">
      <c r="A1721" s="1" t="s">
        <v>1719</v>
      </c>
      <c r="B1721" s="1">
        <v>37.97</v>
      </c>
      <c r="C1721" s="1">
        <v>5812</v>
      </c>
      <c r="E1721">
        <f t="shared" si="79"/>
        <v>1.9328859060402655E-2</v>
      </c>
      <c r="F1721">
        <f t="shared" si="80"/>
        <v>1.0879820292025459</v>
      </c>
      <c r="G1721" t="b">
        <f t="shared" si="78"/>
        <v>1</v>
      </c>
    </row>
    <row r="1722" spans="1:7" x14ac:dyDescent="0.15">
      <c r="A1722" s="1" t="s">
        <v>1720</v>
      </c>
      <c r="B1722" s="1">
        <v>39.18</v>
      </c>
      <c r="C1722" s="1">
        <v>12348</v>
      </c>
      <c r="E1722">
        <f t="shared" si="79"/>
        <v>3.1867263629180957E-2</v>
      </c>
      <c r="F1722">
        <f t="shared" si="80"/>
        <v>2.1245698554714383</v>
      </c>
      <c r="G1722" t="b">
        <f t="shared" si="78"/>
        <v>1</v>
      </c>
    </row>
    <row r="1723" spans="1:7" x14ac:dyDescent="0.15">
      <c r="A1723" s="1" t="s">
        <v>1721</v>
      </c>
      <c r="B1723" s="1">
        <v>39.61</v>
      </c>
      <c r="C1723" s="1">
        <v>8444</v>
      </c>
      <c r="E1723">
        <f t="shared" si="79"/>
        <v>1.0974987238386925E-2</v>
      </c>
      <c r="F1723">
        <f t="shared" si="80"/>
        <v>0.68383543893747978</v>
      </c>
      <c r="G1723" t="b">
        <f t="shared" si="78"/>
        <v>0</v>
      </c>
    </row>
    <row r="1724" spans="1:7" x14ac:dyDescent="0.15">
      <c r="A1724" s="1" t="s">
        <v>1722</v>
      </c>
      <c r="B1724" s="1">
        <v>38.89</v>
      </c>
      <c r="C1724" s="1">
        <v>5228</v>
      </c>
      <c r="E1724">
        <f t="shared" si="79"/>
        <v>-1.817722797273413E-2</v>
      </c>
      <c r="F1724">
        <f t="shared" si="80"/>
        <v>0.61913784936049265</v>
      </c>
      <c r="G1724" t="b">
        <f t="shared" si="78"/>
        <v>0</v>
      </c>
    </row>
    <row r="1725" spans="1:7" x14ac:dyDescent="0.15">
      <c r="A1725" s="1" t="s">
        <v>1723</v>
      </c>
      <c r="B1725" s="1">
        <v>38.119999999999997</v>
      </c>
      <c r="C1725" s="1">
        <v>5613</v>
      </c>
      <c r="E1725">
        <f t="shared" si="79"/>
        <v>-1.979943430187717E-2</v>
      </c>
      <c r="F1725">
        <f t="shared" si="80"/>
        <v>1.0736419280795715</v>
      </c>
      <c r="G1725" t="b">
        <f t="shared" si="78"/>
        <v>0</v>
      </c>
    </row>
    <row r="1726" spans="1:7" x14ac:dyDescent="0.15">
      <c r="A1726" s="1" t="s">
        <v>1724</v>
      </c>
      <c r="B1726" s="1">
        <v>37.729999999999997</v>
      </c>
      <c r="C1726" s="1">
        <v>4409</v>
      </c>
      <c r="E1726">
        <f t="shared" si="79"/>
        <v>-1.0230849947534119E-2</v>
      </c>
      <c r="F1726">
        <f t="shared" si="80"/>
        <v>0.78549795118474974</v>
      </c>
      <c r="G1726" t="b">
        <f t="shared" si="78"/>
        <v>0</v>
      </c>
    </row>
    <row r="1727" spans="1:7" x14ac:dyDescent="0.15">
      <c r="A1727" s="1" t="s">
        <v>1725</v>
      </c>
      <c r="B1727" s="1">
        <v>37.54</v>
      </c>
      <c r="C1727" s="1">
        <v>5764</v>
      </c>
      <c r="E1727">
        <f t="shared" si="79"/>
        <v>-5.0357805459845676E-3</v>
      </c>
      <c r="F1727">
        <f t="shared" si="80"/>
        <v>1.3073259242458608</v>
      </c>
      <c r="G1727" t="b">
        <f t="shared" si="78"/>
        <v>0</v>
      </c>
    </row>
    <row r="1728" spans="1:7" x14ac:dyDescent="0.15">
      <c r="A1728" s="1" t="s">
        <v>1726</v>
      </c>
      <c r="B1728" s="1">
        <v>37.25</v>
      </c>
      <c r="C1728" s="1">
        <v>7022</v>
      </c>
      <c r="E1728">
        <f t="shared" si="79"/>
        <v>-7.7250932338838348E-3</v>
      </c>
      <c r="F1728">
        <f t="shared" si="80"/>
        <v>1.2182512144344206</v>
      </c>
      <c r="G1728" t="b">
        <f t="shared" si="78"/>
        <v>0</v>
      </c>
    </row>
    <row r="1729" spans="1:7" x14ac:dyDescent="0.15">
      <c r="A1729" s="1" t="s">
        <v>1727</v>
      </c>
      <c r="B1729" s="1">
        <v>36.68</v>
      </c>
      <c r="C1729" s="1">
        <v>15532</v>
      </c>
      <c r="E1729">
        <f t="shared" si="79"/>
        <v>-1.5302013422818799E-2</v>
      </c>
      <c r="F1729">
        <f t="shared" si="80"/>
        <v>2.2119054400455709</v>
      </c>
      <c r="G1729" t="b">
        <f t="shared" si="78"/>
        <v>1</v>
      </c>
    </row>
    <row r="1730" spans="1:7" x14ac:dyDescent="0.15">
      <c r="A1730" s="1" t="s">
        <v>1728</v>
      </c>
      <c r="B1730" s="1">
        <v>36.96</v>
      </c>
      <c r="C1730" s="1">
        <v>6897</v>
      </c>
      <c r="E1730">
        <f t="shared" si="79"/>
        <v>7.6335877862595729E-3</v>
      </c>
      <c r="F1730">
        <f t="shared" si="80"/>
        <v>0.44405099150141641</v>
      </c>
      <c r="G1730" t="b">
        <f t="shared" si="78"/>
        <v>0</v>
      </c>
    </row>
    <row r="1731" spans="1:7" x14ac:dyDescent="0.15">
      <c r="A1731" s="1" t="s">
        <v>1729</v>
      </c>
      <c r="B1731" s="1">
        <v>36.29</v>
      </c>
      <c r="C1731" s="1">
        <v>5988</v>
      </c>
      <c r="E1731">
        <f t="shared" si="79"/>
        <v>-1.8127705627705673E-2</v>
      </c>
      <c r="F1731">
        <f t="shared" si="80"/>
        <v>0.86820356676816002</v>
      </c>
      <c r="G1731" t="b">
        <f t="shared" ref="G1731:G1794" si="81">B1731&lt;MAX(B1732:B1736)</f>
        <v>1</v>
      </c>
    </row>
    <row r="1732" spans="1:7" x14ac:dyDescent="0.15">
      <c r="A1732" s="1" t="s">
        <v>1730</v>
      </c>
      <c r="B1732" s="1">
        <v>36.19</v>
      </c>
      <c r="C1732" s="1">
        <v>6480</v>
      </c>
      <c r="E1732">
        <f t="shared" ref="E1732:E1795" si="82">(B1732-B1731)/B1731</f>
        <v>-2.7555800496004801E-3</v>
      </c>
      <c r="F1732">
        <f t="shared" ref="F1732:F1795" si="83">C1732/C1731</f>
        <v>1.0821643286573146</v>
      </c>
      <c r="G1732" t="b">
        <f t="shared" si="81"/>
        <v>1</v>
      </c>
    </row>
    <row r="1733" spans="1:7" x14ac:dyDescent="0.15">
      <c r="A1733" s="1" t="s">
        <v>1731</v>
      </c>
      <c r="B1733" s="1">
        <v>36.770000000000003</v>
      </c>
      <c r="C1733" s="1">
        <v>7279</v>
      </c>
      <c r="E1733">
        <f t="shared" si="82"/>
        <v>1.6026526664824688E-2</v>
      </c>
      <c r="F1733">
        <f t="shared" si="83"/>
        <v>1.1233024691358025</v>
      </c>
      <c r="G1733" t="b">
        <f t="shared" si="81"/>
        <v>0</v>
      </c>
    </row>
    <row r="1734" spans="1:7" x14ac:dyDescent="0.15">
      <c r="A1734" s="1" t="s">
        <v>1732</v>
      </c>
      <c r="B1734" s="1">
        <v>36.340000000000003</v>
      </c>
      <c r="C1734" s="1">
        <v>5342</v>
      </c>
      <c r="E1734">
        <f t="shared" si="82"/>
        <v>-1.1694316018493328E-2</v>
      </c>
      <c r="F1734">
        <f t="shared" si="83"/>
        <v>0.73389201813435911</v>
      </c>
      <c r="G1734" t="b">
        <f t="shared" si="81"/>
        <v>0</v>
      </c>
    </row>
    <row r="1735" spans="1:7" x14ac:dyDescent="0.15">
      <c r="A1735" s="1" t="s">
        <v>1733</v>
      </c>
      <c r="B1735" s="1">
        <v>35.520000000000003</v>
      </c>
      <c r="C1735" s="1">
        <v>6303</v>
      </c>
      <c r="E1735">
        <f t="shared" si="82"/>
        <v>-2.2564667033571826E-2</v>
      </c>
      <c r="F1735">
        <f t="shared" si="83"/>
        <v>1.1798951703481841</v>
      </c>
      <c r="G1735" t="b">
        <f t="shared" si="81"/>
        <v>1</v>
      </c>
    </row>
    <row r="1736" spans="1:7" x14ac:dyDescent="0.15">
      <c r="A1736" s="1" t="s">
        <v>1734</v>
      </c>
      <c r="B1736" s="1">
        <v>35.76</v>
      </c>
      <c r="C1736" s="1">
        <v>5089</v>
      </c>
      <c r="E1736">
        <f t="shared" si="82"/>
        <v>6.7567567567566123E-3</v>
      </c>
      <c r="F1736">
        <f t="shared" si="83"/>
        <v>0.80739330477550375</v>
      </c>
      <c r="G1736" t="b">
        <f t="shared" si="81"/>
        <v>1</v>
      </c>
    </row>
    <row r="1737" spans="1:7" x14ac:dyDescent="0.15">
      <c r="A1737" s="1" t="s">
        <v>1735</v>
      </c>
      <c r="B1737" s="1">
        <v>35.57</v>
      </c>
      <c r="C1737" s="1">
        <v>4497</v>
      </c>
      <c r="E1737">
        <f t="shared" si="82"/>
        <v>-5.313199105145351E-3</v>
      </c>
      <c r="F1737">
        <f t="shared" si="83"/>
        <v>0.88367066221261548</v>
      </c>
      <c r="G1737" t="b">
        <f t="shared" si="81"/>
        <v>1</v>
      </c>
    </row>
    <row r="1738" spans="1:7" x14ac:dyDescent="0.15">
      <c r="A1738" s="1" t="s">
        <v>1736</v>
      </c>
      <c r="B1738" s="1">
        <v>36.049999999999997</v>
      </c>
      <c r="C1738" s="1">
        <v>5275</v>
      </c>
      <c r="E1738">
        <f t="shared" si="82"/>
        <v>1.3494517852122486E-2</v>
      </c>
      <c r="F1738">
        <f t="shared" si="83"/>
        <v>1.1730042250389148</v>
      </c>
      <c r="G1738" t="b">
        <f t="shared" si="81"/>
        <v>1</v>
      </c>
    </row>
    <row r="1739" spans="1:7" x14ac:dyDescent="0.15">
      <c r="A1739" s="1" t="s">
        <v>1737</v>
      </c>
      <c r="B1739" s="1">
        <v>35.67</v>
      </c>
      <c r="C1739" s="1">
        <v>4271</v>
      </c>
      <c r="E1739">
        <f t="shared" si="82"/>
        <v>-1.0540915395284203E-2</v>
      </c>
      <c r="F1739">
        <f t="shared" si="83"/>
        <v>0.80966824644549762</v>
      </c>
      <c r="G1739" t="b">
        <f t="shared" si="81"/>
        <v>1</v>
      </c>
    </row>
    <row r="1740" spans="1:7" x14ac:dyDescent="0.15">
      <c r="A1740" s="1" t="s">
        <v>1738</v>
      </c>
      <c r="B1740" s="1">
        <v>35.71</v>
      </c>
      <c r="C1740" s="1">
        <v>3911</v>
      </c>
      <c r="E1740">
        <f t="shared" si="82"/>
        <v>1.121390524250046E-3</v>
      </c>
      <c r="F1740">
        <f t="shared" si="83"/>
        <v>0.9157106064153594</v>
      </c>
      <c r="G1740" t="b">
        <f t="shared" si="81"/>
        <v>1</v>
      </c>
    </row>
    <row r="1741" spans="1:7" x14ac:dyDescent="0.15">
      <c r="A1741" s="1" t="s">
        <v>1739</v>
      </c>
      <c r="B1741" s="1">
        <v>35.81</v>
      </c>
      <c r="C1741" s="1">
        <v>3015</v>
      </c>
      <c r="E1741">
        <f t="shared" si="82"/>
        <v>2.8003360403248789E-3</v>
      </c>
      <c r="F1741">
        <f t="shared" si="83"/>
        <v>0.77090258245972898</v>
      </c>
      <c r="G1741" t="b">
        <f t="shared" si="81"/>
        <v>1</v>
      </c>
    </row>
    <row r="1742" spans="1:7" x14ac:dyDescent="0.15">
      <c r="A1742" s="1" t="s">
        <v>1740</v>
      </c>
      <c r="B1742" s="1">
        <v>36.29</v>
      </c>
      <c r="C1742" s="1">
        <v>11344</v>
      </c>
      <c r="E1742">
        <f t="shared" si="82"/>
        <v>1.3404077073443084E-2</v>
      </c>
      <c r="F1742">
        <f t="shared" si="83"/>
        <v>3.7625207296849088</v>
      </c>
      <c r="G1742" t="b">
        <f t="shared" si="81"/>
        <v>0</v>
      </c>
    </row>
    <row r="1743" spans="1:7" x14ac:dyDescent="0.15">
      <c r="A1743" s="1" t="s">
        <v>1741</v>
      </c>
      <c r="B1743" s="1">
        <v>35.909999999999997</v>
      </c>
      <c r="C1743" s="1">
        <v>8709</v>
      </c>
      <c r="E1743">
        <f t="shared" si="82"/>
        <v>-1.0471204188481745E-2</v>
      </c>
      <c r="F1743">
        <f t="shared" si="83"/>
        <v>0.76771861777150918</v>
      </c>
      <c r="G1743" t="b">
        <f t="shared" si="81"/>
        <v>0</v>
      </c>
    </row>
    <row r="1744" spans="1:7" x14ac:dyDescent="0.15">
      <c r="A1744" s="1" t="s">
        <v>1742</v>
      </c>
      <c r="B1744" s="1">
        <v>34.369999999999997</v>
      </c>
      <c r="C1744" s="1">
        <v>10455</v>
      </c>
      <c r="E1744">
        <f t="shared" si="82"/>
        <v>-4.288499025341129E-2</v>
      </c>
      <c r="F1744">
        <f t="shared" si="83"/>
        <v>1.2004822597313125</v>
      </c>
      <c r="G1744" t="b">
        <f t="shared" si="81"/>
        <v>1</v>
      </c>
    </row>
    <row r="1745" spans="1:7" x14ac:dyDescent="0.15">
      <c r="A1745" s="1" t="s">
        <v>1743</v>
      </c>
      <c r="B1745" s="1">
        <v>35.229999999999997</v>
      </c>
      <c r="C1745" s="1">
        <v>6438</v>
      </c>
      <c r="E1745">
        <f t="shared" si="82"/>
        <v>2.502182135583356E-2</v>
      </c>
      <c r="F1745">
        <f t="shared" si="83"/>
        <v>0.61578192252510755</v>
      </c>
      <c r="G1745" t="b">
        <f t="shared" si="81"/>
        <v>1</v>
      </c>
    </row>
    <row r="1746" spans="1:7" x14ac:dyDescent="0.15">
      <c r="A1746" s="1" t="s">
        <v>1744</v>
      </c>
      <c r="B1746" s="1">
        <v>35.18</v>
      </c>
      <c r="C1746" s="1">
        <v>2710</v>
      </c>
      <c r="E1746">
        <f t="shared" si="82"/>
        <v>-1.4192449616803055E-3</v>
      </c>
      <c r="F1746">
        <f t="shared" si="83"/>
        <v>0.4209381795588692</v>
      </c>
      <c r="G1746" t="b">
        <f t="shared" si="81"/>
        <v>1</v>
      </c>
    </row>
    <row r="1747" spans="1:7" x14ac:dyDescent="0.15">
      <c r="A1747" s="1" t="s">
        <v>1745</v>
      </c>
      <c r="B1747" s="1">
        <v>34.85</v>
      </c>
      <c r="C1747" s="1">
        <v>3127</v>
      </c>
      <c r="E1747">
        <f t="shared" si="82"/>
        <v>-9.3803297328026811E-3</v>
      </c>
      <c r="F1747">
        <f t="shared" si="83"/>
        <v>1.1538745387453875</v>
      </c>
      <c r="G1747" t="b">
        <f t="shared" si="81"/>
        <v>1</v>
      </c>
    </row>
    <row r="1748" spans="1:7" x14ac:dyDescent="0.15">
      <c r="A1748" s="1" t="s">
        <v>1746</v>
      </c>
      <c r="B1748" s="1">
        <v>35.76</v>
      </c>
      <c r="C1748" s="1">
        <v>5174</v>
      </c>
      <c r="E1748">
        <f t="shared" si="82"/>
        <v>2.6111908177905211E-2</v>
      </c>
      <c r="F1748">
        <f t="shared" si="83"/>
        <v>1.654621042532779</v>
      </c>
      <c r="G1748" t="b">
        <f t="shared" si="81"/>
        <v>1</v>
      </c>
    </row>
    <row r="1749" spans="1:7" x14ac:dyDescent="0.15">
      <c r="A1749" s="1" t="s">
        <v>1747</v>
      </c>
      <c r="B1749" s="1">
        <v>35.71</v>
      </c>
      <c r="C1749" s="1">
        <v>5690</v>
      </c>
      <c r="E1749">
        <f t="shared" si="82"/>
        <v>-1.398210290827661E-3</v>
      </c>
      <c r="F1749">
        <f t="shared" si="83"/>
        <v>1.0997294163123308</v>
      </c>
      <c r="G1749" t="b">
        <f t="shared" si="81"/>
        <v>1</v>
      </c>
    </row>
    <row r="1750" spans="1:7" x14ac:dyDescent="0.15">
      <c r="A1750" s="1" t="s">
        <v>1748</v>
      </c>
      <c r="B1750" s="1">
        <v>37.200000000000003</v>
      </c>
      <c r="C1750" s="1">
        <v>15655</v>
      </c>
      <c r="E1750">
        <f t="shared" si="82"/>
        <v>4.1725007000840156E-2</v>
      </c>
      <c r="F1750">
        <f t="shared" si="83"/>
        <v>2.751318101933216</v>
      </c>
      <c r="G1750" t="b">
        <f t="shared" si="81"/>
        <v>1</v>
      </c>
    </row>
    <row r="1751" spans="1:7" x14ac:dyDescent="0.15">
      <c r="A1751" s="1" t="s">
        <v>1749</v>
      </c>
      <c r="B1751" s="1">
        <v>37.200000000000003</v>
      </c>
      <c r="C1751" s="1">
        <v>6854</v>
      </c>
      <c r="E1751">
        <f t="shared" si="82"/>
        <v>0</v>
      </c>
      <c r="F1751">
        <f t="shared" si="83"/>
        <v>0.43781539444267009</v>
      </c>
      <c r="G1751" t="b">
        <f t="shared" si="81"/>
        <v>1</v>
      </c>
    </row>
    <row r="1752" spans="1:7" x14ac:dyDescent="0.15">
      <c r="A1752" s="1" t="s">
        <v>1750</v>
      </c>
      <c r="B1752" s="1">
        <v>36.53</v>
      </c>
      <c r="C1752" s="1">
        <v>5967</v>
      </c>
      <c r="E1752">
        <f t="shared" si="82"/>
        <v>-1.8010752688172087E-2</v>
      </c>
      <c r="F1752">
        <f t="shared" si="83"/>
        <v>0.87058651882112636</v>
      </c>
      <c r="G1752" t="b">
        <f t="shared" si="81"/>
        <v>1</v>
      </c>
    </row>
    <row r="1753" spans="1:7" x14ac:dyDescent="0.15">
      <c r="A1753" s="1" t="s">
        <v>1751</v>
      </c>
      <c r="B1753" s="1">
        <v>37.06</v>
      </c>
      <c r="C1753" s="1">
        <v>8862</v>
      </c>
      <c r="E1753">
        <f t="shared" si="82"/>
        <v>1.4508623049548346E-2</v>
      </c>
      <c r="F1753">
        <f t="shared" si="83"/>
        <v>1.485168426344897</v>
      </c>
      <c r="G1753" t="b">
        <f t="shared" si="81"/>
        <v>1</v>
      </c>
    </row>
    <row r="1754" spans="1:7" x14ac:dyDescent="0.15">
      <c r="A1754" s="1" t="s">
        <v>1752</v>
      </c>
      <c r="B1754" s="1">
        <v>37.299999999999997</v>
      </c>
      <c r="C1754" s="1">
        <v>13376</v>
      </c>
      <c r="E1754">
        <f t="shared" si="82"/>
        <v>6.4759848893684527E-3</v>
      </c>
      <c r="F1754">
        <f t="shared" si="83"/>
        <v>1.5093658316407133</v>
      </c>
      <c r="G1754" t="b">
        <f t="shared" si="81"/>
        <v>1</v>
      </c>
    </row>
    <row r="1755" spans="1:7" x14ac:dyDescent="0.15">
      <c r="A1755" s="1" t="s">
        <v>1753</v>
      </c>
      <c r="B1755" s="1">
        <v>37.64</v>
      </c>
      <c r="C1755" s="1">
        <v>10242</v>
      </c>
      <c r="E1755">
        <f t="shared" si="82"/>
        <v>9.1152815013405743E-3</v>
      </c>
      <c r="F1755">
        <f t="shared" si="83"/>
        <v>0.76569976076555024</v>
      </c>
      <c r="G1755" t="b">
        <f t="shared" si="81"/>
        <v>0</v>
      </c>
    </row>
    <row r="1756" spans="1:7" x14ac:dyDescent="0.15">
      <c r="A1756" s="1" t="s">
        <v>1754</v>
      </c>
      <c r="B1756" s="1">
        <v>37.299999999999997</v>
      </c>
      <c r="C1756" s="1">
        <v>7356</v>
      </c>
      <c r="E1756">
        <f t="shared" si="82"/>
        <v>-9.0329436769395165E-3</v>
      </c>
      <c r="F1756">
        <f t="shared" si="83"/>
        <v>0.71821909783245463</v>
      </c>
      <c r="G1756" t="b">
        <f t="shared" si="81"/>
        <v>0</v>
      </c>
    </row>
    <row r="1757" spans="1:7" x14ac:dyDescent="0.15">
      <c r="A1757" s="1" t="s">
        <v>1755</v>
      </c>
      <c r="B1757" s="1">
        <v>36.72</v>
      </c>
      <c r="C1757" s="1">
        <v>5574</v>
      </c>
      <c r="E1757">
        <f t="shared" si="82"/>
        <v>-1.5549597855227838E-2</v>
      </c>
      <c r="F1757">
        <f t="shared" si="83"/>
        <v>0.75774877650897232</v>
      </c>
      <c r="G1757" t="b">
        <f t="shared" si="81"/>
        <v>0</v>
      </c>
    </row>
    <row r="1758" spans="1:7" x14ac:dyDescent="0.15">
      <c r="A1758" s="1" t="s">
        <v>1756</v>
      </c>
      <c r="B1758" s="1">
        <v>36.24</v>
      </c>
      <c r="C1758" s="1">
        <v>8285</v>
      </c>
      <c r="E1758">
        <f t="shared" si="82"/>
        <v>-1.3071895424836517E-2</v>
      </c>
      <c r="F1758">
        <f t="shared" si="83"/>
        <v>1.4863652673125225</v>
      </c>
      <c r="G1758" t="b">
        <f t="shared" si="81"/>
        <v>1</v>
      </c>
    </row>
    <row r="1759" spans="1:7" x14ac:dyDescent="0.15">
      <c r="A1759" s="1" t="s">
        <v>1757</v>
      </c>
      <c r="B1759" s="1">
        <v>36</v>
      </c>
      <c r="C1759" s="1">
        <v>4694</v>
      </c>
      <c r="E1759">
        <f t="shared" si="82"/>
        <v>-6.6225165562914454E-3</v>
      </c>
      <c r="F1759">
        <f t="shared" si="83"/>
        <v>0.56656608328304159</v>
      </c>
      <c r="G1759" t="b">
        <f t="shared" si="81"/>
        <v>1</v>
      </c>
    </row>
    <row r="1760" spans="1:7" x14ac:dyDescent="0.15">
      <c r="A1760" s="1" t="s">
        <v>1758</v>
      </c>
      <c r="B1760" s="1">
        <v>36.39</v>
      </c>
      <c r="C1760" s="1">
        <v>8654</v>
      </c>
      <c r="E1760">
        <f t="shared" si="82"/>
        <v>1.0833333333333349E-2</v>
      </c>
      <c r="F1760">
        <f t="shared" si="83"/>
        <v>1.8436301661695782</v>
      </c>
      <c r="G1760" t="b">
        <f t="shared" si="81"/>
        <v>1</v>
      </c>
    </row>
    <row r="1761" spans="1:7" x14ac:dyDescent="0.15">
      <c r="A1761" s="1" t="s">
        <v>1759</v>
      </c>
      <c r="B1761" s="1">
        <v>35.909999999999997</v>
      </c>
      <c r="C1761" s="1">
        <v>7345</v>
      </c>
      <c r="E1761">
        <f t="shared" si="82"/>
        <v>-1.3190436933223523E-2</v>
      </c>
      <c r="F1761">
        <f t="shared" si="83"/>
        <v>0.84874046683614512</v>
      </c>
      <c r="G1761" t="b">
        <f t="shared" si="81"/>
        <v>1</v>
      </c>
    </row>
    <row r="1762" spans="1:7" x14ac:dyDescent="0.15">
      <c r="A1762" s="1" t="s">
        <v>1760</v>
      </c>
      <c r="B1762" s="1">
        <v>36.630000000000003</v>
      </c>
      <c r="C1762" s="1">
        <v>7105</v>
      </c>
      <c r="E1762">
        <f t="shared" si="82"/>
        <v>2.0050125313283377E-2</v>
      </c>
      <c r="F1762">
        <f t="shared" si="83"/>
        <v>0.96732471068754255</v>
      </c>
      <c r="G1762" t="b">
        <f t="shared" si="81"/>
        <v>1</v>
      </c>
    </row>
    <row r="1763" spans="1:7" x14ac:dyDescent="0.15">
      <c r="A1763" s="1" t="s">
        <v>1761</v>
      </c>
      <c r="B1763" s="1">
        <v>36.68</v>
      </c>
      <c r="C1763" s="1">
        <v>13012</v>
      </c>
      <c r="E1763">
        <f t="shared" si="82"/>
        <v>1.3650013650012872E-3</v>
      </c>
      <c r="F1763">
        <f t="shared" si="83"/>
        <v>1.8313863476425052</v>
      </c>
      <c r="G1763" t="b">
        <f t="shared" si="81"/>
        <v>1</v>
      </c>
    </row>
    <row r="1764" spans="1:7" x14ac:dyDescent="0.15">
      <c r="A1764" s="1" t="s">
        <v>1762</v>
      </c>
      <c r="B1764" s="1">
        <v>36.82</v>
      </c>
      <c r="C1764" s="1">
        <v>17168</v>
      </c>
      <c r="E1764">
        <f t="shared" si="82"/>
        <v>3.8167938931297865E-3</v>
      </c>
      <c r="F1764">
        <f t="shared" si="83"/>
        <v>1.3193974792499232</v>
      </c>
      <c r="G1764" t="b">
        <f t="shared" si="81"/>
        <v>1</v>
      </c>
    </row>
    <row r="1765" spans="1:7" x14ac:dyDescent="0.15">
      <c r="A1765" s="1" t="s">
        <v>1763</v>
      </c>
      <c r="B1765" s="1">
        <v>36.630000000000003</v>
      </c>
      <c r="C1765" s="1">
        <v>5763</v>
      </c>
      <c r="E1765">
        <f t="shared" si="82"/>
        <v>-5.1602390005431216E-3</v>
      </c>
      <c r="F1765">
        <f t="shared" si="83"/>
        <v>0.33568266542404473</v>
      </c>
      <c r="G1765" t="b">
        <f t="shared" si="81"/>
        <v>1</v>
      </c>
    </row>
    <row r="1766" spans="1:7" x14ac:dyDescent="0.15">
      <c r="A1766" s="1" t="s">
        <v>1764</v>
      </c>
      <c r="B1766" s="1">
        <v>37.11</v>
      </c>
      <c r="C1766" s="1">
        <v>7028</v>
      </c>
      <c r="E1766">
        <f t="shared" si="82"/>
        <v>1.3104013104013018E-2</v>
      </c>
      <c r="F1766">
        <f t="shared" si="83"/>
        <v>1.2195037306958181</v>
      </c>
      <c r="G1766" t="b">
        <f t="shared" si="81"/>
        <v>1</v>
      </c>
    </row>
    <row r="1767" spans="1:7" x14ac:dyDescent="0.15">
      <c r="A1767" s="1" t="s">
        <v>1765</v>
      </c>
      <c r="B1767" s="1">
        <v>36.58</v>
      </c>
      <c r="C1767" s="1">
        <v>5280</v>
      </c>
      <c r="E1767">
        <f t="shared" si="82"/>
        <v>-1.4281864726488848E-2</v>
      </c>
      <c r="F1767">
        <f t="shared" si="83"/>
        <v>0.75128059191804208</v>
      </c>
      <c r="G1767" t="b">
        <f t="shared" si="81"/>
        <v>1</v>
      </c>
    </row>
    <row r="1768" spans="1:7" x14ac:dyDescent="0.15">
      <c r="A1768" s="1" t="s">
        <v>1766</v>
      </c>
      <c r="B1768" s="1">
        <v>36</v>
      </c>
      <c r="C1768" s="1">
        <v>6513</v>
      </c>
      <c r="E1768">
        <f t="shared" si="82"/>
        <v>-1.5855658829961681E-2</v>
      </c>
      <c r="F1768">
        <f t="shared" si="83"/>
        <v>1.2335227272727274</v>
      </c>
      <c r="G1768" t="b">
        <f t="shared" si="81"/>
        <v>1</v>
      </c>
    </row>
    <row r="1769" spans="1:7" x14ac:dyDescent="0.15">
      <c r="A1769" s="1" t="s">
        <v>1767</v>
      </c>
      <c r="B1769" s="1">
        <v>36.24</v>
      </c>
      <c r="C1769" s="1">
        <v>6036</v>
      </c>
      <c r="E1769">
        <f t="shared" si="82"/>
        <v>6.6666666666667217E-3</v>
      </c>
      <c r="F1769">
        <f t="shared" si="83"/>
        <v>0.92676186089359747</v>
      </c>
      <c r="G1769" t="b">
        <f t="shared" si="81"/>
        <v>1</v>
      </c>
    </row>
    <row r="1770" spans="1:7" x14ac:dyDescent="0.15">
      <c r="A1770" s="1" t="s">
        <v>1768</v>
      </c>
      <c r="B1770" s="1">
        <v>36.58</v>
      </c>
      <c r="C1770" s="1">
        <v>7463</v>
      </c>
      <c r="E1770">
        <f t="shared" si="82"/>
        <v>9.3818984547460339E-3</v>
      </c>
      <c r="F1770">
        <f t="shared" si="83"/>
        <v>1.236414844267727</v>
      </c>
      <c r="G1770" t="b">
        <f t="shared" si="81"/>
        <v>1</v>
      </c>
    </row>
    <row r="1771" spans="1:7" x14ac:dyDescent="0.15">
      <c r="A1771" s="1" t="s">
        <v>1769</v>
      </c>
      <c r="B1771" s="1">
        <v>37.4</v>
      </c>
      <c r="C1771" s="1">
        <v>15351</v>
      </c>
      <c r="E1771">
        <f t="shared" si="82"/>
        <v>2.2416621104428658E-2</v>
      </c>
      <c r="F1771">
        <f t="shared" si="83"/>
        <v>2.0569476082004554</v>
      </c>
      <c r="G1771" t="b">
        <f t="shared" si="81"/>
        <v>1</v>
      </c>
    </row>
    <row r="1772" spans="1:7" x14ac:dyDescent="0.15">
      <c r="A1772" s="1" t="s">
        <v>1770</v>
      </c>
      <c r="B1772" s="1">
        <v>36.92</v>
      </c>
      <c r="C1772" s="1">
        <v>7138</v>
      </c>
      <c r="E1772">
        <f t="shared" si="82"/>
        <v>-1.2834224598930398E-2</v>
      </c>
      <c r="F1772">
        <f t="shared" si="83"/>
        <v>0.46498599439775912</v>
      </c>
      <c r="G1772" t="b">
        <f t="shared" si="81"/>
        <v>1</v>
      </c>
    </row>
    <row r="1773" spans="1:7" x14ac:dyDescent="0.15">
      <c r="A1773" s="1" t="s">
        <v>1771</v>
      </c>
      <c r="B1773" s="1">
        <v>38.6</v>
      </c>
      <c r="C1773" s="1">
        <v>36038</v>
      </c>
      <c r="E1773">
        <f t="shared" si="82"/>
        <v>4.5503791982665215E-2</v>
      </c>
      <c r="F1773">
        <f t="shared" si="83"/>
        <v>5.0487531521434574</v>
      </c>
      <c r="G1773" t="b">
        <f t="shared" si="81"/>
        <v>0</v>
      </c>
    </row>
    <row r="1774" spans="1:7" x14ac:dyDescent="0.15">
      <c r="A1774" s="1" t="s">
        <v>1772</v>
      </c>
      <c r="B1774" s="1">
        <v>38.17</v>
      </c>
      <c r="C1774" s="1">
        <v>16454</v>
      </c>
      <c r="E1774">
        <f t="shared" si="82"/>
        <v>-1.1139896373056988E-2</v>
      </c>
      <c r="F1774">
        <f t="shared" si="83"/>
        <v>0.45657361673788777</v>
      </c>
      <c r="G1774" t="b">
        <f t="shared" si="81"/>
        <v>1</v>
      </c>
    </row>
    <row r="1775" spans="1:7" x14ac:dyDescent="0.15">
      <c r="A1775" s="1" t="s">
        <v>1773</v>
      </c>
      <c r="B1775" s="1">
        <v>37.49</v>
      </c>
      <c r="C1775" s="1">
        <v>10808</v>
      </c>
      <c r="E1775">
        <f t="shared" si="82"/>
        <v>-1.7815037987948642E-2</v>
      </c>
      <c r="F1775">
        <f t="shared" si="83"/>
        <v>0.65686155342166042</v>
      </c>
      <c r="G1775" t="b">
        <f t="shared" si="81"/>
        <v>1</v>
      </c>
    </row>
    <row r="1776" spans="1:7" x14ac:dyDescent="0.15">
      <c r="A1776" s="1" t="s">
        <v>1774</v>
      </c>
      <c r="B1776" s="1">
        <v>36.82</v>
      </c>
      <c r="C1776" s="1">
        <v>8776</v>
      </c>
      <c r="E1776">
        <f t="shared" si="82"/>
        <v>-1.7871432381968571E-2</v>
      </c>
      <c r="F1776">
        <f t="shared" si="83"/>
        <v>0.81199111769059951</v>
      </c>
      <c r="G1776" t="b">
        <f t="shared" si="81"/>
        <v>1</v>
      </c>
    </row>
    <row r="1777" spans="1:7" x14ac:dyDescent="0.15">
      <c r="A1777" s="1" t="s">
        <v>1775</v>
      </c>
      <c r="B1777" s="1">
        <v>36.53</v>
      </c>
      <c r="C1777" s="1">
        <v>6910</v>
      </c>
      <c r="E1777">
        <f t="shared" si="82"/>
        <v>-7.8761542639869397E-3</v>
      </c>
      <c r="F1777">
        <f t="shared" si="83"/>
        <v>0.7873746581586144</v>
      </c>
      <c r="G1777" t="b">
        <f t="shared" si="81"/>
        <v>1</v>
      </c>
    </row>
    <row r="1778" spans="1:7" x14ac:dyDescent="0.15">
      <c r="A1778" s="1" t="s">
        <v>1776</v>
      </c>
      <c r="B1778" s="1">
        <v>37.93</v>
      </c>
      <c r="C1778" s="1">
        <v>24841</v>
      </c>
      <c r="E1778">
        <f t="shared" si="82"/>
        <v>3.8324664659184195E-2</v>
      </c>
      <c r="F1778">
        <f t="shared" si="83"/>
        <v>3.5949348769898699</v>
      </c>
      <c r="G1778" t="b">
        <f t="shared" si="81"/>
        <v>1</v>
      </c>
    </row>
    <row r="1779" spans="1:7" x14ac:dyDescent="0.15">
      <c r="A1779" s="1" t="s">
        <v>1777</v>
      </c>
      <c r="B1779" s="1">
        <v>38.31</v>
      </c>
      <c r="C1779" s="1">
        <v>35981</v>
      </c>
      <c r="E1779">
        <f t="shared" si="82"/>
        <v>1.0018455048774124E-2</v>
      </c>
      <c r="F1779">
        <f t="shared" si="83"/>
        <v>1.4484521557103176</v>
      </c>
      <c r="G1779" t="b">
        <f t="shared" si="81"/>
        <v>1</v>
      </c>
    </row>
    <row r="1780" spans="1:7" x14ac:dyDescent="0.15">
      <c r="A1780" s="1" t="s">
        <v>1778</v>
      </c>
      <c r="B1780" s="1">
        <v>38.22</v>
      </c>
      <c r="C1780" s="1">
        <v>16424</v>
      </c>
      <c r="E1780">
        <f t="shared" si="82"/>
        <v>-2.3492560689116E-3</v>
      </c>
      <c r="F1780">
        <f t="shared" si="83"/>
        <v>0.45646313332036353</v>
      </c>
      <c r="G1780" t="b">
        <f t="shared" si="81"/>
        <v>1</v>
      </c>
    </row>
    <row r="1781" spans="1:7" x14ac:dyDescent="0.15">
      <c r="A1781" s="1" t="s">
        <v>1779</v>
      </c>
      <c r="B1781" s="1">
        <v>39.950000000000003</v>
      </c>
      <c r="C1781" s="1">
        <v>49044</v>
      </c>
      <c r="E1781">
        <f t="shared" si="82"/>
        <v>4.5264259549973943E-2</v>
      </c>
      <c r="F1781">
        <f t="shared" si="83"/>
        <v>2.9861178762786165</v>
      </c>
      <c r="G1781" t="b">
        <f t="shared" si="81"/>
        <v>1</v>
      </c>
    </row>
    <row r="1782" spans="1:7" x14ac:dyDescent="0.15">
      <c r="A1782" s="1" t="s">
        <v>1780</v>
      </c>
      <c r="B1782" s="1">
        <v>40.14</v>
      </c>
      <c r="C1782" s="1">
        <v>25429</v>
      </c>
      <c r="E1782">
        <f t="shared" si="82"/>
        <v>4.7559449311638975E-3</v>
      </c>
      <c r="F1782">
        <f t="shared" si="83"/>
        <v>0.51849359758584124</v>
      </c>
      <c r="G1782" t="b">
        <f t="shared" si="81"/>
        <v>1</v>
      </c>
    </row>
    <row r="1783" spans="1:7" x14ac:dyDescent="0.15">
      <c r="A1783" s="1" t="s">
        <v>1781</v>
      </c>
      <c r="B1783" s="1">
        <v>38.79</v>
      </c>
      <c r="C1783" s="1">
        <v>18992</v>
      </c>
      <c r="E1783">
        <f t="shared" si="82"/>
        <v>-3.363228699551573E-2</v>
      </c>
      <c r="F1783">
        <f t="shared" si="83"/>
        <v>0.74686381690196235</v>
      </c>
      <c r="G1783" t="b">
        <f t="shared" si="81"/>
        <v>1</v>
      </c>
    </row>
    <row r="1784" spans="1:7" x14ac:dyDescent="0.15">
      <c r="A1784" s="1" t="s">
        <v>1782</v>
      </c>
      <c r="B1784" s="1">
        <v>38.22</v>
      </c>
      <c r="C1784" s="1">
        <v>18856</v>
      </c>
      <c r="E1784">
        <f t="shared" si="82"/>
        <v>-1.4694508894044864E-2</v>
      </c>
      <c r="F1784">
        <f t="shared" si="83"/>
        <v>0.99283909014321825</v>
      </c>
      <c r="G1784" t="b">
        <f t="shared" si="81"/>
        <v>1</v>
      </c>
    </row>
    <row r="1785" spans="1:7" x14ac:dyDescent="0.15">
      <c r="A1785" s="1" t="s">
        <v>1783</v>
      </c>
      <c r="B1785" s="1">
        <v>38.700000000000003</v>
      </c>
      <c r="C1785" s="1">
        <v>14852</v>
      </c>
      <c r="E1785">
        <f t="shared" si="82"/>
        <v>1.2558869701726949E-2</v>
      </c>
      <c r="F1785">
        <f t="shared" si="83"/>
        <v>0.78765379719983031</v>
      </c>
      <c r="G1785" t="b">
        <f t="shared" si="81"/>
        <v>1</v>
      </c>
    </row>
    <row r="1786" spans="1:7" x14ac:dyDescent="0.15">
      <c r="A1786" s="1" t="s">
        <v>1784</v>
      </c>
      <c r="B1786" s="1">
        <v>39.659999999999997</v>
      </c>
      <c r="C1786" s="1">
        <v>23127</v>
      </c>
      <c r="E1786">
        <f t="shared" si="82"/>
        <v>2.4806201550387433E-2</v>
      </c>
      <c r="F1786">
        <f t="shared" si="83"/>
        <v>1.5571640183140318</v>
      </c>
      <c r="G1786" t="b">
        <f t="shared" si="81"/>
        <v>1</v>
      </c>
    </row>
    <row r="1787" spans="1:7" x14ac:dyDescent="0.15">
      <c r="A1787" s="1" t="s">
        <v>1785</v>
      </c>
      <c r="B1787" s="1">
        <v>41.05</v>
      </c>
      <c r="C1787" s="1">
        <v>90581</v>
      </c>
      <c r="E1787">
        <f t="shared" si="82"/>
        <v>3.5047907211296032E-2</v>
      </c>
      <c r="F1787">
        <f t="shared" si="83"/>
        <v>3.9166774765425694</v>
      </c>
      <c r="G1787" t="b">
        <f t="shared" si="81"/>
        <v>1</v>
      </c>
    </row>
    <row r="1788" spans="1:7" x14ac:dyDescent="0.15">
      <c r="A1788" s="1" t="s">
        <v>1786</v>
      </c>
      <c r="B1788" s="1">
        <v>40.479999999999997</v>
      </c>
      <c r="C1788" s="1">
        <v>33130</v>
      </c>
      <c r="E1788">
        <f t="shared" si="82"/>
        <v>-1.3885505481120592E-2</v>
      </c>
      <c r="F1788">
        <f t="shared" si="83"/>
        <v>0.36574999172011791</v>
      </c>
      <c r="G1788" t="b">
        <f t="shared" si="81"/>
        <v>1</v>
      </c>
    </row>
    <row r="1789" spans="1:7" x14ac:dyDescent="0.15">
      <c r="A1789" s="1" t="s">
        <v>1787</v>
      </c>
      <c r="B1789" s="1">
        <v>40.909999999999997</v>
      </c>
      <c r="C1789" s="1">
        <v>18181</v>
      </c>
      <c r="E1789">
        <f t="shared" si="82"/>
        <v>1.0622529644268769E-2</v>
      </c>
      <c r="F1789">
        <f t="shared" si="83"/>
        <v>0.54877754301237547</v>
      </c>
      <c r="G1789" t="b">
        <f t="shared" si="81"/>
        <v>1</v>
      </c>
    </row>
    <row r="1790" spans="1:7" x14ac:dyDescent="0.15">
      <c r="A1790" s="1" t="s">
        <v>1788</v>
      </c>
      <c r="B1790" s="1">
        <v>42.02</v>
      </c>
      <c r="C1790" s="1">
        <v>45740</v>
      </c>
      <c r="E1790">
        <f t="shared" si="82"/>
        <v>2.7132730383769413E-2</v>
      </c>
      <c r="F1790">
        <f t="shared" si="83"/>
        <v>2.5158132115945215</v>
      </c>
      <c r="G1790" t="b">
        <f t="shared" si="81"/>
        <v>0</v>
      </c>
    </row>
    <row r="1791" spans="1:7" x14ac:dyDescent="0.15">
      <c r="A1791" s="1" t="s">
        <v>1789</v>
      </c>
      <c r="B1791" s="1">
        <v>41.77</v>
      </c>
      <c r="C1791" s="1">
        <v>45429</v>
      </c>
      <c r="E1791">
        <f t="shared" si="82"/>
        <v>-5.9495478343645882E-3</v>
      </c>
      <c r="F1791">
        <f t="shared" si="83"/>
        <v>0.99320069960647139</v>
      </c>
      <c r="G1791" t="b">
        <f t="shared" si="81"/>
        <v>0</v>
      </c>
    </row>
    <row r="1792" spans="1:7" x14ac:dyDescent="0.15">
      <c r="A1792" s="1" t="s">
        <v>1790</v>
      </c>
      <c r="B1792" s="1">
        <v>41.53</v>
      </c>
      <c r="C1792" s="1">
        <v>23757</v>
      </c>
      <c r="E1792">
        <f t="shared" si="82"/>
        <v>-5.7457505386641601E-3</v>
      </c>
      <c r="F1792">
        <f t="shared" si="83"/>
        <v>0.5229478967179555</v>
      </c>
      <c r="G1792" t="b">
        <f t="shared" si="81"/>
        <v>0</v>
      </c>
    </row>
    <row r="1793" spans="1:7" x14ac:dyDescent="0.15">
      <c r="A1793" s="1" t="s">
        <v>1791</v>
      </c>
      <c r="B1793" s="1">
        <v>41.49</v>
      </c>
      <c r="C1793" s="1">
        <v>18956</v>
      </c>
      <c r="E1793">
        <f t="shared" si="82"/>
        <v>-9.631591620515085E-4</v>
      </c>
      <c r="F1793">
        <f t="shared" si="83"/>
        <v>0.79791219430062721</v>
      </c>
      <c r="G1793" t="b">
        <f t="shared" si="81"/>
        <v>0</v>
      </c>
    </row>
    <row r="1794" spans="1:7" x14ac:dyDescent="0.15">
      <c r="A1794" s="1" t="s">
        <v>1792</v>
      </c>
      <c r="B1794" s="1">
        <v>40.14</v>
      </c>
      <c r="C1794" s="1">
        <v>25143</v>
      </c>
      <c r="E1794">
        <f t="shared" si="82"/>
        <v>-3.2537960954446887E-2</v>
      </c>
      <c r="F1794">
        <f t="shared" si="83"/>
        <v>1.326387423507069</v>
      </c>
      <c r="G1794" t="b">
        <f t="shared" si="81"/>
        <v>0</v>
      </c>
    </row>
    <row r="1795" spans="1:7" x14ac:dyDescent="0.15">
      <c r="A1795" s="1" t="s">
        <v>1793</v>
      </c>
      <c r="B1795" s="1">
        <v>38.46</v>
      </c>
      <c r="C1795" s="1">
        <v>31859</v>
      </c>
      <c r="E1795">
        <f t="shared" si="82"/>
        <v>-4.1853512705530636E-2</v>
      </c>
      <c r="F1795">
        <f t="shared" si="83"/>
        <v>1.2671121186811438</v>
      </c>
      <c r="G1795" t="b">
        <f t="shared" ref="G1795:G1858" si="84">B1795&lt;MAX(B1796:B1800)</f>
        <v>1</v>
      </c>
    </row>
    <row r="1796" spans="1:7" x14ac:dyDescent="0.15">
      <c r="A1796" s="1" t="s">
        <v>1794</v>
      </c>
      <c r="B1796" s="1">
        <v>39.08</v>
      </c>
      <c r="C1796" s="1">
        <v>20265</v>
      </c>
      <c r="E1796">
        <f t="shared" ref="E1796:E1859" si="85">(B1796-B1795)/B1795</f>
        <v>1.6120644825792965E-2</v>
      </c>
      <c r="F1796">
        <f t="shared" ref="F1796:F1859" si="86">C1796/C1795</f>
        <v>0.6360839951034245</v>
      </c>
      <c r="G1796" t="b">
        <f t="shared" si="84"/>
        <v>0</v>
      </c>
    </row>
    <row r="1797" spans="1:7" x14ac:dyDescent="0.15">
      <c r="A1797" s="1" t="s">
        <v>1795</v>
      </c>
      <c r="B1797" s="1">
        <v>38.22</v>
      </c>
      <c r="C1797" s="1">
        <v>12054</v>
      </c>
      <c r="E1797">
        <f t="shared" si="85"/>
        <v>-2.2006141248720558E-2</v>
      </c>
      <c r="F1797">
        <f t="shared" si="86"/>
        <v>0.59481865284974089</v>
      </c>
      <c r="G1797" t="b">
        <f t="shared" si="84"/>
        <v>1</v>
      </c>
    </row>
    <row r="1798" spans="1:7" x14ac:dyDescent="0.15">
      <c r="A1798" s="1" t="s">
        <v>1796</v>
      </c>
      <c r="B1798" s="1">
        <v>37.880000000000003</v>
      </c>
      <c r="C1798" s="1">
        <v>9456</v>
      </c>
      <c r="E1798">
        <f t="shared" si="85"/>
        <v>-8.895866038723086E-3</v>
      </c>
      <c r="F1798">
        <f t="shared" si="86"/>
        <v>0.78446988551518171</v>
      </c>
      <c r="G1798" t="b">
        <f t="shared" si="84"/>
        <v>1</v>
      </c>
    </row>
    <row r="1799" spans="1:7" x14ac:dyDescent="0.15">
      <c r="A1799" s="1" t="s">
        <v>1797</v>
      </c>
      <c r="B1799" s="1">
        <v>36.92</v>
      </c>
      <c r="C1799" s="1">
        <v>12714</v>
      </c>
      <c r="E1799">
        <f t="shared" si="85"/>
        <v>-2.5343189017951448E-2</v>
      </c>
      <c r="F1799">
        <f t="shared" si="86"/>
        <v>1.3445431472081217</v>
      </c>
      <c r="G1799" t="b">
        <f t="shared" si="84"/>
        <v>1</v>
      </c>
    </row>
    <row r="1800" spans="1:7" x14ac:dyDescent="0.15">
      <c r="A1800" s="1" t="s">
        <v>1798</v>
      </c>
      <c r="B1800" s="1">
        <v>37.01</v>
      </c>
      <c r="C1800" s="1">
        <v>9229</v>
      </c>
      <c r="E1800">
        <f t="shared" si="85"/>
        <v>2.4377031419283938E-3</v>
      </c>
      <c r="F1800">
        <f t="shared" si="86"/>
        <v>0.72589271669026267</v>
      </c>
      <c r="G1800" t="b">
        <f t="shared" si="84"/>
        <v>1</v>
      </c>
    </row>
    <row r="1801" spans="1:7" x14ac:dyDescent="0.15">
      <c r="A1801" s="1" t="s">
        <v>1799</v>
      </c>
      <c r="B1801" s="1">
        <v>36.96</v>
      </c>
      <c r="C1801" s="1">
        <v>8114</v>
      </c>
      <c r="E1801">
        <f t="shared" si="85"/>
        <v>-1.3509862199404799E-3</v>
      </c>
      <c r="F1801">
        <f t="shared" si="86"/>
        <v>0.8791851771589555</v>
      </c>
      <c r="G1801" t="b">
        <f t="shared" si="84"/>
        <v>1</v>
      </c>
    </row>
    <row r="1802" spans="1:7" x14ac:dyDescent="0.15">
      <c r="A1802" s="1" t="s">
        <v>1800</v>
      </c>
      <c r="B1802" s="1">
        <v>38.65</v>
      </c>
      <c r="C1802" s="1">
        <v>11559</v>
      </c>
      <c r="E1802">
        <f t="shared" si="85"/>
        <v>4.5725108225108162E-2</v>
      </c>
      <c r="F1802">
        <f t="shared" si="86"/>
        <v>1.4245748089721468</v>
      </c>
      <c r="G1802" t="b">
        <f t="shared" si="84"/>
        <v>1</v>
      </c>
    </row>
    <row r="1803" spans="1:7" x14ac:dyDescent="0.15">
      <c r="A1803" s="1" t="s">
        <v>1801</v>
      </c>
      <c r="B1803" s="1">
        <v>39.61</v>
      </c>
      <c r="C1803" s="1">
        <v>23264</v>
      </c>
      <c r="E1803">
        <f t="shared" si="85"/>
        <v>2.4838292367399765E-2</v>
      </c>
      <c r="F1803">
        <f t="shared" si="86"/>
        <v>2.0126308504195864</v>
      </c>
      <c r="G1803" t="b">
        <f t="shared" si="84"/>
        <v>1</v>
      </c>
    </row>
    <row r="1804" spans="1:7" x14ac:dyDescent="0.15">
      <c r="A1804" s="1" t="s">
        <v>1802</v>
      </c>
      <c r="B1804" s="1">
        <v>39.270000000000003</v>
      </c>
      <c r="C1804" s="1">
        <v>23545</v>
      </c>
      <c r="E1804">
        <f t="shared" si="85"/>
        <v>-8.5836909871243698E-3</v>
      </c>
      <c r="F1804">
        <f t="shared" si="86"/>
        <v>1.0120787482806053</v>
      </c>
      <c r="G1804" t="b">
        <f t="shared" si="84"/>
        <v>1</v>
      </c>
    </row>
    <row r="1805" spans="1:7" x14ac:dyDescent="0.15">
      <c r="A1805" s="1" t="s">
        <v>1803</v>
      </c>
      <c r="B1805" s="1">
        <v>40.96</v>
      </c>
      <c r="C1805" s="1">
        <v>44431</v>
      </c>
      <c r="E1805">
        <f t="shared" si="85"/>
        <v>4.3035395976572383E-2</v>
      </c>
      <c r="F1805">
        <f t="shared" si="86"/>
        <v>1.88706731790189</v>
      </c>
      <c r="G1805" t="b">
        <f t="shared" si="84"/>
        <v>1</v>
      </c>
    </row>
    <row r="1806" spans="1:7" x14ac:dyDescent="0.15">
      <c r="A1806" s="1" t="s">
        <v>1804</v>
      </c>
      <c r="B1806" s="1">
        <v>39.75</v>
      </c>
      <c r="C1806" s="1">
        <v>40382</v>
      </c>
      <c r="E1806">
        <f t="shared" si="85"/>
        <v>-2.9541015625000021E-2</v>
      </c>
      <c r="F1806">
        <f t="shared" si="86"/>
        <v>0.90886993315477937</v>
      </c>
      <c r="G1806" t="b">
        <f t="shared" si="84"/>
        <v>1</v>
      </c>
    </row>
    <row r="1807" spans="1:7" x14ac:dyDescent="0.15">
      <c r="A1807" s="1" t="s">
        <v>1805</v>
      </c>
      <c r="B1807" s="1">
        <v>43.89</v>
      </c>
      <c r="C1807" s="1">
        <v>208929</v>
      </c>
      <c r="E1807">
        <f t="shared" si="85"/>
        <v>0.10415094339622642</v>
      </c>
      <c r="F1807">
        <f t="shared" si="86"/>
        <v>5.1738150661185678</v>
      </c>
      <c r="G1807" t="b">
        <f t="shared" si="84"/>
        <v>1</v>
      </c>
    </row>
    <row r="1808" spans="1:7" x14ac:dyDescent="0.15">
      <c r="A1808" s="1" t="s">
        <v>1806</v>
      </c>
      <c r="B1808" s="1">
        <v>48.46</v>
      </c>
      <c r="C1808" s="1">
        <v>188264</v>
      </c>
      <c r="E1808">
        <f t="shared" si="85"/>
        <v>0.1041239462292094</v>
      </c>
      <c r="F1808">
        <f t="shared" si="86"/>
        <v>0.9010908011812625</v>
      </c>
      <c r="G1808" t="b">
        <f t="shared" si="84"/>
        <v>1</v>
      </c>
    </row>
    <row r="1809" spans="1:7" x14ac:dyDescent="0.15">
      <c r="A1809" s="1" t="s">
        <v>1807</v>
      </c>
      <c r="B1809" s="1">
        <v>51.2</v>
      </c>
      <c r="C1809" s="1">
        <v>267002</v>
      </c>
      <c r="E1809">
        <f t="shared" si="85"/>
        <v>5.6541477507222493E-2</v>
      </c>
      <c r="F1809">
        <f t="shared" si="86"/>
        <v>1.4182318446436919</v>
      </c>
      <c r="G1809" t="b">
        <f t="shared" si="84"/>
        <v>1</v>
      </c>
    </row>
    <row r="1810" spans="1:7" x14ac:dyDescent="0.15">
      <c r="A1810" s="1" t="s">
        <v>1808</v>
      </c>
      <c r="B1810" s="1">
        <v>52.4</v>
      </c>
      <c r="C1810" s="1">
        <v>256240</v>
      </c>
      <c r="E1810">
        <f t="shared" si="85"/>
        <v>2.3437499999999917E-2</v>
      </c>
      <c r="F1810">
        <f t="shared" si="86"/>
        <v>0.95969318581883278</v>
      </c>
      <c r="G1810" t="b">
        <f t="shared" si="84"/>
        <v>0</v>
      </c>
    </row>
    <row r="1811" spans="1:7" x14ac:dyDescent="0.15">
      <c r="A1811" s="1" t="s">
        <v>1809</v>
      </c>
      <c r="B1811" s="1">
        <v>51.88</v>
      </c>
      <c r="C1811" s="1">
        <v>140116</v>
      </c>
      <c r="E1811">
        <f t="shared" si="85"/>
        <v>-9.9236641221373285E-3</v>
      </c>
      <c r="F1811">
        <f t="shared" si="86"/>
        <v>0.54681548548236025</v>
      </c>
      <c r="G1811" t="b">
        <f t="shared" si="84"/>
        <v>0</v>
      </c>
    </row>
    <row r="1812" spans="1:7" x14ac:dyDescent="0.15">
      <c r="A1812" s="1" t="s">
        <v>1810</v>
      </c>
      <c r="B1812" s="1">
        <v>49.9</v>
      </c>
      <c r="C1812" s="1">
        <v>153264</v>
      </c>
      <c r="E1812">
        <f t="shared" si="85"/>
        <v>-3.8164996144949961E-2</v>
      </c>
      <c r="F1812">
        <f t="shared" si="86"/>
        <v>1.0938365354420623</v>
      </c>
      <c r="G1812" t="b">
        <f t="shared" si="84"/>
        <v>1</v>
      </c>
    </row>
    <row r="1813" spans="1:7" x14ac:dyDescent="0.15">
      <c r="A1813" s="1" t="s">
        <v>1811</v>
      </c>
      <c r="B1813" s="1">
        <v>47.79</v>
      </c>
      <c r="C1813" s="1">
        <v>72010</v>
      </c>
      <c r="E1813">
        <f t="shared" si="85"/>
        <v>-4.2284569138276544E-2</v>
      </c>
      <c r="F1813">
        <f t="shared" si="86"/>
        <v>0.46984288547865122</v>
      </c>
      <c r="G1813" t="b">
        <f t="shared" si="84"/>
        <v>1</v>
      </c>
    </row>
    <row r="1814" spans="1:7" x14ac:dyDescent="0.15">
      <c r="A1814" s="1" t="s">
        <v>1812</v>
      </c>
      <c r="B1814" s="1">
        <v>50.1</v>
      </c>
      <c r="C1814" s="1">
        <v>97376</v>
      </c>
      <c r="E1814">
        <f t="shared" si="85"/>
        <v>4.8336472065285671E-2</v>
      </c>
      <c r="F1814">
        <f t="shared" si="86"/>
        <v>1.3522566310234689</v>
      </c>
      <c r="G1814" t="b">
        <f t="shared" si="84"/>
        <v>1</v>
      </c>
    </row>
    <row r="1815" spans="1:7" x14ac:dyDescent="0.15">
      <c r="A1815" s="1" t="s">
        <v>1813</v>
      </c>
      <c r="B1815" s="1">
        <v>51.2</v>
      </c>
      <c r="C1815" s="1">
        <v>73393</v>
      </c>
      <c r="E1815">
        <f t="shared" si="85"/>
        <v>2.1956087824351326E-2</v>
      </c>
      <c r="F1815">
        <f t="shared" si="86"/>
        <v>0.75370727900098589</v>
      </c>
      <c r="G1815" t="b">
        <f t="shared" si="84"/>
        <v>1</v>
      </c>
    </row>
    <row r="1816" spans="1:7" x14ac:dyDescent="0.15">
      <c r="A1816" s="1" t="s">
        <v>1814</v>
      </c>
      <c r="B1816" s="1">
        <v>50.91</v>
      </c>
      <c r="C1816" s="1">
        <v>73124</v>
      </c>
      <c r="E1816">
        <f t="shared" si="85"/>
        <v>-5.6640625000001221E-3</v>
      </c>
      <c r="F1816">
        <f t="shared" si="86"/>
        <v>0.99633480032155652</v>
      </c>
      <c r="G1816" t="b">
        <f t="shared" si="84"/>
        <v>1</v>
      </c>
    </row>
    <row r="1817" spans="1:7" x14ac:dyDescent="0.15">
      <c r="A1817" s="1" t="s">
        <v>1815</v>
      </c>
      <c r="B1817" s="1">
        <v>50.29</v>
      </c>
      <c r="C1817" s="1">
        <v>32334</v>
      </c>
      <c r="E1817">
        <f t="shared" si="85"/>
        <v>-1.2178353957964986E-2</v>
      </c>
      <c r="F1817">
        <f t="shared" si="86"/>
        <v>0.44218040588589247</v>
      </c>
      <c r="G1817" t="b">
        <f t="shared" si="84"/>
        <v>1</v>
      </c>
    </row>
    <row r="1818" spans="1:7" x14ac:dyDescent="0.15">
      <c r="A1818" s="1" t="s">
        <v>1816</v>
      </c>
      <c r="B1818" s="1">
        <v>51.11</v>
      </c>
      <c r="C1818" s="1">
        <v>103966</v>
      </c>
      <c r="E1818">
        <f t="shared" si="85"/>
        <v>1.6305428514615236E-2</v>
      </c>
      <c r="F1818">
        <f t="shared" si="86"/>
        <v>3.2153770025360302</v>
      </c>
      <c r="G1818" t="b">
        <f t="shared" si="84"/>
        <v>1</v>
      </c>
    </row>
    <row r="1819" spans="1:7" x14ac:dyDescent="0.15">
      <c r="A1819" s="1" t="s">
        <v>1817</v>
      </c>
      <c r="B1819" s="1">
        <v>52.65</v>
      </c>
      <c r="C1819" s="1">
        <v>88802</v>
      </c>
      <c r="E1819">
        <f t="shared" si="85"/>
        <v>3.013108980630012E-2</v>
      </c>
      <c r="F1819">
        <f t="shared" si="86"/>
        <v>0.85414462420406667</v>
      </c>
      <c r="G1819" t="b">
        <f t="shared" si="84"/>
        <v>1</v>
      </c>
    </row>
    <row r="1820" spans="1:7" x14ac:dyDescent="0.15">
      <c r="A1820" s="1" t="s">
        <v>1818</v>
      </c>
      <c r="B1820" s="1">
        <v>53.85</v>
      </c>
      <c r="C1820" s="1">
        <v>82000</v>
      </c>
      <c r="E1820">
        <f t="shared" si="85"/>
        <v>2.2792022792022845E-2</v>
      </c>
      <c r="F1820">
        <f t="shared" si="86"/>
        <v>0.92340262606698043</v>
      </c>
      <c r="G1820" t="b">
        <f t="shared" si="84"/>
        <v>1</v>
      </c>
    </row>
    <row r="1821" spans="1:7" x14ac:dyDescent="0.15">
      <c r="A1821" s="1" t="s">
        <v>1819</v>
      </c>
      <c r="B1821" s="1">
        <v>51.15</v>
      </c>
      <c r="C1821" s="1">
        <v>122911</v>
      </c>
      <c r="E1821">
        <f t="shared" si="85"/>
        <v>-5.0139275766016768E-2</v>
      </c>
      <c r="F1821">
        <f t="shared" si="86"/>
        <v>1.4989146341463415</v>
      </c>
      <c r="G1821" t="b">
        <f t="shared" si="84"/>
        <v>1</v>
      </c>
    </row>
    <row r="1822" spans="1:7" x14ac:dyDescent="0.15">
      <c r="A1822" s="1" t="s">
        <v>1820</v>
      </c>
      <c r="B1822" s="1">
        <v>53.32</v>
      </c>
      <c r="C1822" s="1">
        <v>57533</v>
      </c>
      <c r="E1822">
        <f t="shared" si="85"/>
        <v>4.2424242424242462E-2</v>
      </c>
      <c r="F1822">
        <f t="shared" si="86"/>
        <v>0.46808666433435575</v>
      </c>
      <c r="G1822" t="b">
        <f t="shared" si="84"/>
        <v>1</v>
      </c>
    </row>
    <row r="1823" spans="1:7" x14ac:dyDescent="0.15">
      <c r="A1823" s="1" t="s">
        <v>1821</v>
      </c>
      <c r="B1823" s="1">
        <v>56.01</v>
      </c>
      <c r="C1823" s="1">
        <v>155162</v>
      </c>
      <c r="E1823">
        <f t="shared" si="85"/>
        <v>5.0450112528131988E-2</v>
      </c>
      <c r="F1823">
        <f t="shared" si="86"/>
        <v>2.696921766638277</v>
      </c>
      <c r="G1823" t="b">
        <f t="shared" si="84"/>
        <v>1</v>
      </c>
    </row>
    <row r="1824" spans="1:7" x14ac:dyDescent="0.15">
      <c r="A1824" s="1" t="s">
        <v>1822</v>
      </c>
      <c r="B1824" s="1">
        <v>55.44</v>
      </c>
      <c r="C1824" s="1">
        <v>115378</v>
      </c>
      <c r="E1824">
        <f t="shared" si="85"/>
        <v>-1.0176754151044461E-2</v>
      </c>
      <c r="F1824">
        <f t="shared" si="86"/>
        <v>0.74359701473298878</v>
      </c>
      <c r="G1824" t="b">
        <f t="shared" si="84"/>
        <v>1</v>
      </c>
    </row>
    <row r="1825" spans="1:7" x14ac:dyDescent="0.15">
      <c r="A1825" s="1" t="s">
        <v>1823</v>
      </c>
      <c r="B1825" s="1">
        <v>58.18</v>
      </c>
      <c r="C1825" s="1">
        <v>135006</v>
      </c>
      <c r="E1825">
        <f t="shared" si="85"/>
        <v>4.9422799422799459E-2</v>
      </c>
      <c r="F1825">
        <f t="shared" si="86"/>
        <v>1.1701190868276448</v>
      </c>
      <c r="G1825" t="b">
        <f t="shared" si="84"/>
        <v>1</v>
      </c>
    </row>
    <row r="1826" spans="1:7" x14ac:dyDescent="0.15">
      <c r="A1826" s="1" t="s">
        <v>1824</v>
      </c>
      <c r="B1826" s="1">
        <v>57.6</v>
      </c>
      <c r="C1826" s="1">
        <v>64521</v>
      </c>
      <c r="E1826">
        <f t="shared" si="85"/>
        <v>-9.9690615331728821E-3</v>
      </c>
      <c r="F1826">
        <f t="shared" si="86"/>
        <v>0.47791209279587576</v>
      </c>
      <c r="G1826" t="b">
        <f t="shared" si="84"/>
        <v>1</v>
      </c>
    </row>
    <row r="1827" spans="1:7" x14ac:dyDescent="0.15">
      <c r="A1827" s="1" t="s">
        <v>1825</v>
      </c>
      <c r="B1827" s="1">
        <v>59.14</v>
      </c>
      <c r="C1827" s="1">
        <v>91527</v>
      </c>
      <c r="E1827">
        <f t="shared" si="85"/>
        <v>2.6736111111111096E-2</v>
      </c>
      <c r="F1827">
        <f t="shared" si="86"/>
        <v>1.4185613986144046</v>
      </c>
      <c r="G1827" t="b">
        <f t="shared" si="84"/>
        <v>1</v>
      </c>
    </row>
    <row r="1828" spans="1:7" x14ac:dyDescent="0.15">
      <c r="A1828" s="1" t="s">
        <v>1826</v>
      </c>
      <c r="B1828" s="1">
        <v>63.95</v>
      </c>
      <c r="C1828" s="1">
        <v>213041</v>
      </c>
      <c r="E1828">
        <f t="shared" si="85"/>
        <v>8.1332431518430878E-2</v>
      </c>
      <c r="F1828">
        <f t="shared" si="86"/>
        <v>2.3276300982223823</v>
      </c>
      <c r="G1828" t="b">
        <f t="shared" si="84"/>
        <v>1</v>
      </c>
    </row>
    <row r="1829" spans="1:7" x14ac:dyDescent="0.15">
      <c r="A1829" s="1" t="s">
        <v>1827</v>
      </c>
      <c r="B1829" s="1">
        <v>70.540000000000006</v>
      </c>
      <c r="C1829" s="1">
        <v>270496</v>
      </c>
      <c r="E1829">
        <f t="shared" si="85"/>
        <v>0.10304925723221271</v>
      </c>
      <c r="F1829">
        <f t="shared" si="86"/>
        <v>1.2696898719025915</v>
      </c>
      <c r="G1829" t="b">
        <f t="shared" si="84"/>
        <v>1</v>
      </c>
    </row>
    <row r="1830" spans="1:7" x14ac:dyDescent="0.15">
      <c r="A1830" s="1" t="s">
        <v>1828</v>
      </c>
      <c r="B1830" s="1">
        <v>71.84</v>
      </c>
      <c r="C1830" s="1">
        <v>217177</v>
      </c>
      <c r="E1830">
        <f t="shared" si="85"/>
        <v>1.8429259994329417E-2</v>
      </c>
      <c r="F1830">
        <f t="shared" si="86"/>
        <v>0.80288433100674317</v>
      </c>
      <c r="G1830" t="b">
        <f t="shared" si="84"/>
        <v>0</v>
      </c>
    </row>
    <row r="1831" spans="1:7" x14ac:dyDescent="0.15">
      <c r="A1831" s="1" t="s">
        <v>1829</v>
      </c>
      <c r="B1831" s="1">
        <v>66.88</v>
      </c>
      <c r="C1831" s="1">
        <v>149351</v>
      </c>
      <c r="E1831">
        <f t="shared" si="85"/>
        <v>-6.9042316258351999E-2</v>
      </c>
      <c r="F1831">
        <f t="shared" si="86"/>
        <v>0.6876925272934058</v>
      </c>
      <c r="G1831" t="b">
        <f t="shared" si="84"/>
        <v>0</v>
      </c>
    </row>
    <row r="1832" spans="1:7" x14ac:dyDescent="0.15">
      <c r="A1832" s="1" t="s">
        <v>1830</v>
      </c>
      <c r="B1832" s="1">
        <v>60.1</v>
      </c>
      <c r="C1832" s="1">
        <v>146534</v>
      </c>
      <c r="E1832">
        <f t="shared" si="85"/>
        <v>-0.10137559808612431</v>
      </c>
      <c r="F1832">
        <f t="shared" si="86"/>
        <v>0.98113839210986198</v>
      </c>
      <c r="G1832" t="b">
        <f t="shared" si="84"/>
        <v>1</v>
      </c>
    </row>
    <row r="1833" spans="1:7" x14ac:dyDescent="0.15">
      <c r="A1833" s="1" t="s">
        <v>1831</v>
      </c>
      <c r="B1833" s="1">
        <v>63.56</v>
      </c>
      <c r="C1833" s="1">
        <v>125403</v>
      </c>
      <c r="E1833">
        <f t="shared" si="85"/>
        <v>5.7570715474209666E-2</v>
      </c>
      <c r="F1833">
        <f t="shared" si="86"/>
        <v>0.85579455962438755</v>
      </c>
      <c r="G1833" t="b">
        <f t="shared" si="84"/>
        <v>1</v>
      </c>
    </row>
    <row r="1834" spans="1:7" x14ac:dyDescent="0.15">
      <c r="A1834" s="1" t="s">
        <v>1832</v>
      </c>
      <c r="B1834" s="1">
        <v>65.73</v>
      </c>
      <c r="C1834" s="1">
        <v>121397</v>
      </c>
      <c r="E1834">
        <f t="shared" si="85"/>
        <v>3.4140969162995617E-2</v>
      </c>
      <c r="F1834">
        <f t="shared" si="86"/>
        <v>0.96805499070995116</v>
      </c>
      <c r="G1834" t="b">
        <f t="shared" si="84"/>
        <v>0</v>
      </c>
    </row>
    <row r="1835" spans="1:7" x14ac:dyDescent="0.15">
      <c r="A1835" s="1" t="s">
        <v>1833</v>
      </c>
      <c r="B1835" s="1">
        <v>60.44</v>
      </c>
      <c r="C1835" s="1">
        <v>69243</v>
      </c>
      <c r="E1835">
        <f t="shared" si="85"/>
        <v>-8.0480754602160448E-2</v>
      </c>
      <c r="F1835">
        <f t="shared" si="86"/>
        <v>0.57038477062859871</v>
      </c>
      <c r="G1835" t="b">
        <f t="shared" si="84"/>
        <v>1</v>
      </c>
    </row>
    <row r="1836" spans="1:7" x14ac:dyDescent="0.15">
      <c r="A1836" s="1" t="s">
        <v>1834</v>
      </c>
      <c r="B1836" s="1">
        <v>61.98</v>
      </c>
      <c r="C1836" s="1">
        <v>47716</v>
      </c>
      <c r="E1836">
        <f t="shared" si="85"/>
        <v>2.5479814692256769E-2</v>
      </c>
      <c r="F1836">
        <f t="shared" si="86"/>
        <v>0.68910936845601722</v>
      </c>
      <c r="G1836" t="b">
        <f t="shared" si="84"/>
        <v>0</v>
      </c>
    </row>
    <row r="1837" spans="1:7" x14ac:dyDescent="0.15">
      <c r="A1837" s="1" t="s">
        <v>1835</v>
      </c>
      <c r="B1837" s="1">
        <v>61.4</v>
      </c>
      <c r="C1837" s="1">
        <v>29848</v>
      </c>
      <c r="E1837">
        <f t="shared" si="85"/>
        <v>-9.357857373346214E-3</v>
      </c>
      <c r="F1837">
        <f t="shared" si="86"/>
        <v>0.62553441193729564</v>
      </c>
      <c r="G1837" t="b">
        <f t="shared" si="84"/>
        <v>0</v>
      </c>
    </row>
    <row r="1838" spans="1:7" x14ac:dyDescent="0.15">
      <c r="A1838" s="1" t="s">
        <v>1836</v>
      </c>
      <c r="B1838" s="1">
        <v>60.77</v>
      </c>
      <c r="C1838" s="1">
        <v>28875</v>
      </c>
      <c r="E1838">
        <f t="shared" si="85"/>
        <v>-1.0260586319218168E-2</v>
      </c>
      <c r="F1838">
        <f t="shared" si="86"/>
        <v>0.9674015009380863</v>
      </c>
      <c r="G1838" t="b">
        <f t="shared" si="84"/>
        <v>0</v>
      </c>
    </row>
    <row r="1839" spans="1:7" x14ac:dyDescent="0.15">
      <c r="A1839" s="1" t="s">
        <v>1837</v>
      </c>
      <c r="B1839" s="1">
        <v>58.23</v>
      </c>
      <c r="C1839" s="1">
        <v>36913</v>
      </c>
      <c r="E1839">
        <f t="shared" si="85"/>
        <v>-4.1796939279249733E-2</v>
      </c>
      <c r="F1839">
        <f t="shared" si="86"/>
        <v>1.2783722943722944</v>
      </c>
      <c r="G1839" t="b">
        <f t="shared" si="84"/>
        <v>0</v>
      </c>
    </row>
    <row r="1840" spans="1:7" x14ac:dyDescent="0.15">
      <c r="A1840" s="1" t="s">
        <v>1838</v>
      </c>
      <c r="B1840" s="1">
        <v>54.47</v>
      </c>
      <c r="C1840" s="1">
        <v>35773</v>
      </c>
      <c r="E1840">
        <f t="shared" si="85"/>
        <v>-6.4571526704447851E-2</v>
      </c>
      <c r="F1840">
        <f t="shared" si="86"/>
        <v>0.96911657139761065</v>
      </c>
      <c r="G1840" t="b">
        <f t="shared" si="84"/>
        <v>1</v>
      </c>
    </row>
    <row r="1841" spans="1:7" x14ac:dyDescent="0.15">
      <c r="A1841" s="1" t="s">
        <v>1839</v>
      </c>
      <c r="B1841" s="1">
        <v>56.45</v>
      </c>
      <c r="C1841" s="1">
        <v>27158</v>
      </c>
      <c r="E1841">
        <f t="shared" si="85"/>
        <v>3.6350284560308498E-2</v>
      </c>
      <c r="F1841">
        <f t="shared" si="86"/>
        <v>0.75917591479607527</v>
      </c>
      <c r="G1841" t="b">
        <f t="shared" si="84"/>
        <v>1</v>
      </c>
    </row>
    <row r="1842" spans="1:7" x14ac:dyDescent="0.15">
      <c r="A1842" s="1" t="s">
        <v>1840</v>
      </c>
      <c r="B1842" s="1">
        <v>55.1</v>
      </c>
      <c r="C1842" s="1">
        <v>18838</v>
      </c>
      <c r="E1842">
        <f t="shared" si="85"/>
        <v>-2.3914968999114286E-2</v>
      </c>
      <c r="F1842">
        <f t="shared" si="86"/>
        <v>0.69364459827675085</v>
      </c>
      <c r="G1842" t="b">
        <f t="shared" si="84"/>
        <v>1</v>
      </c>
    </row>
    <row r="1843" spans="1:7" x14ac:dyDescent="0.15">
      <c r="A1843" s="1" t="s">
        <v>1841</v>
      </c>
      <c r="B1843" s="1">
        <v>53.66</v>
      </c>
      <c r="C1843" s="1">
        <v>21192</v>
      </c>
      <c r="E1843">
        <f t="shared" si="85"/>
        <v>-2.613430127041751E-2</v>
      </c>
      <c r="F1843">
        <f t="shared" si="86"/>
        <v>1.1249601868563541</v>
      </c>
      <c r="G1843" t="b">
        <f t="shared" si="84"/>
        <v>1</v>
      </c>
    </row>
    <row r="1844" spans="1:7" x14ac:dyDescent="0.15">
      <c r="A1844" s="1" t="s">
        <v>1842</v>
      </c>
      <c r="B1844" s="1">
        <v>51.2</v>
      </c>
      <c r="C1844" s="1">
        <v>24186</v>
      </c>
      <c r="E1844">
        <f t="shared" si="85"/>
        <v>-4.5844204248974917E-2</v>
      </c>
      <c r="F1844">
        <f t="shared" si="86"/>
        <v>1.1412797281993206</v>
      </c>
      <c r="G1844" t="b">
        <f t="shared" si="84"/>
        <v>1</v>
      </c>
    </row>
    <row r="1845" spans="1:7" x14ac:dyDescent="0.15">
      <c r="A1845" s="1" t="s">
        <v>1843</v>
      </c>
      <c r="B1845" s="1">
        <v>56.49</v>
      </c>
      <c r="C1845" s="1">
        <v>40800</v>
      </c>
      <c r="E1845">
        <f t="shared" si="85"/>
        <v>0.10332031249999998</v>
      </c>
      <c r="F1845">
        <f t="shared" si="86"/>
        <v>1.6869263210121559</v>
      </c>
      <c r="G1845" t="b">
        <f t="shared" si="84"/>
        <v>1</v>
      </c>
    </row>
    <row r="1846" spans="1:7" x14ac:dyDescent="0.15">
      <c r="A1846" s="1" t="s">
        <v>1844</v>
      </c>
      <c r="B1846" s="1">
        <v>60</v>
      </c>
      <c r="C1846" s="1">
        <v>76407</v>
      </c>
      <c r="E1846">
        <f t="shared" si="85"/>
        <v>6.2134891131173618E-2</v>
      </c>
      <c r="F1846">
        <f t="shared" si="86"/>
        <v>1.8727205882352942</v>
      </c>
      <c r="G1846" t="b">
        <f t="shared" si="84"/>
        <v>1</v>
      </c>
    </row>
    <row r="1847" spans="1:7" x14ac:dyDescent="0.15">
      <c r="A1847" s="1" t="s">
        <v>1845</v>
      </c>
      <c r="B1847" s="1">
        <v>56.11</v>
      </c>
      <c r="C1847" s="1">
        <v>45107</v>
      </c>
      <c r="E1847">
        <f t="shared" si="85"/>
        <v>-6.483333333333334E-2</v>
      </c>
      <c r="F1847">
        <f t="shared" si="86"/>
        <v>0.59035166934966687</v>
      </c>
      <c r="G1847" t="b">
        <f t="shared" si="84"/>
        <v>1</v>
      </c>
    </row>
    <row r="1848" spans="1:7" x14ac:dyDescent="0.15">
      <c r="A1848" s="1" t="s">
        <v>1846</v>
      </c>
      <c r="B1848" s="1">
        <v>57.65</v>
      </c>
      <c r="C1848" s="1">
        <v>26068</v>
      </c>
      <c r="E1848">
        <f t="shared" si="85"/>
        <v>2.7446088041347339E-2</v>
      </c>
      <c r="F1848">
        <f t="shared" si="86"/>
        <v>0.57791473607200661</v>
      </c>
      <c r="G1848" t="b">
        <f t="shared" si="84"/>
        <v>1</v>
      </c>
    </row>
    <row r="1849" spans="1:7" x14ac:dyDescent="0.15">
      <c r="A1849" s="1" t="s">
        <v>1847</v>
      </c>
      <c r="B1849" s="1">
        <v>60.34</v>
      </c>
      <c r="C1849" s="1">
        <v>44086</v>
      </c>
      <c r="E1849">
        <f t="shared" si="85"/>
        <v>4.6660884648742497E-2</v>
      </c>
      <c r="F1849">
        <f t="shared" si="86"/>
        <v>1.6911922663802363</v>
      </c>
      <c r="G1849" t="b">
        <f t="shared" si="84"/>
        <v>1</v>
      </c>
    </row>
    <row r="1850" spans="1:7" x14ac:dyDescent="0.15">
      <c r="A1850" s="1" t="s">
        <v>1848</v>
      </c>
      <c r="B1850" s="1">
        <v>58.8</v>
      </c>
      <c r="C1850" s="1">
        <v>21186</v>
      </c>
      <c r="E1850">
        <f t="shared" si="85"/>
        <v>-2.552204176334117E-2</v>
      </c>
      <c r="F1850">
        <f t="shared" si="86"/>
        <v>0.48056072222474255</v>
      </c>
      <c r="G1850" t="b">
        <f t="shared" si="84"/>
        <v>1</v>
      </c>
    </row>
    <row r="1851" spans="1:7" x14ac:dyDescent="0.15">
      <c r="A1851" s="1" t="s">
        <v>1849</v>
      </c>
      <c r="B1851" s="1">
        <v>58.9</v>
      </c>
      <c r="C1851" s="1">
        <v>15671</v>
      </c>
      <c r="E1851">
        <f t="shared" si="85"/>
        <v>1.7006802721088678E-3</v>
      </c>
      <c r="F1851">
        <f t="shared" si="86"/>
        <v>0.73968658548097799</v>
      </c>
      <c r="G1851" t="b">
        <f t="shared" si="84"/>
        <v>1</v>
      </c>
    </row>
    <row r="1852" spans="1:7" x14ac:dyDescent="0.15">
      <c r="A1852" s="1" t="s">
        <v>1850</v>
      </c>
      <c r="B1852" s="1">
        <v>58.66</v>
      </c>
      <c r="C1852" s="1">
        <v>8467</v>
      </c>
      <c r="E1852">
        <f t="shared" si="85"/>
        <v>-4.0747028862479114E-3</v>
      </c>
      <c r="F1852">
        <f t="shared" si="86"/>
        <v>0.54029736455873911</v>
      </c>
      <c r="G1852" t="b">
        <f t="shared" si="84"/>
        <v>1</v>
      </c>
    </row>
    <row r="1853" spans="1:7" x14ac:dyDescent="0.15">
      <c r="A1853" s="1" t="s">
        <v>1851</v>
      </c>
      <c r="B1853" s="1">
        <v>60.44</v>
      </c>
      <c r="C1853" s="1">
        <v>39274</v>
      </c>
      <c r="E1853">
        <f t="shared" si="85"/>
        <v>3.0344357313331082E-2</v>
      </c>
      <c r="F1853">
        <f t="shared" si="86"/>
        <v>4.6384788000472419</v>
      </c>
      <c r="G1853" t="b">
        <f t="shared" si="84"/>
        <v>1</v>
      </c>
    </row>
    <row r="1854" spans="1:7" x14ac:dyDescent="0.15">
      <c r="A1854" s="1" t="s">
        <v>1852</v>
      </c>
      <c r="B1854" s="1">
        <v>60.73</v>
      </c>
      <c r="C1854" s="1">
        <v>30094</v>
      </c>
      <c r="E1854">
        <f t="shared" si="85"/>
        <v>4.7981469225678221E-3</v>
      </c>
      <c r="F1854">
        <f t="shared" si="86"/>
        <v>0.76625757498599578</v>
      </c>
      <c r="G1854" t="b">
        <f t="shared" si="84"/>
        <v>1</v>
      </c>
    </row>
    <row r="1855" spans="1:7" x14ac:dyDescent="0.15">
      <c r="A1855" s="1" t="s">
        <v>1853</v>
      </c>
      <c r="B1855" s="1">
        <v>60</v>
      </c>
      <c r="C1855" s="1">
        <v>24535</v>
      </c>
      <c r="E1855">
        <f t="shared" si="85"/>
        <v>-1.2020418244689558E-2</v>
      </c>
      <c r="F1855">
        <f t="shared" si="86"/>
        <v>0.81527879311490659</v>
      </c>
      <c r="G1855" t="b">
        <f t="shared" si="84"/>
        <v>1</v>
      </c>
    </row>
    <row r="1856" spans="1:7" x14ac:dyDescent="0.15">
      <c r="A1856" s="1" t="s">
        <v>1854</v>
      </c>
      <c r="B1856" s="1">
        <v>60.34</v>
      </c>
      <c r="C1856" s="1">
        <v>26341</v>
      </c>
      <c r="E1856">
        <f t="shared" si="85"/>
        <v>5.6666666666667235E-3</v>
      </c>
      <c r="F1856">
        <f t="shared" si="86"/>
        <v>1.0736091298145507</v>
      </c>
      <c r="G1856" t="b">
        <f t="shared" si="84"/>
        <v>1</v>
      </c>
    </row>
    <row r="1857" spans="1:7" x14ac:dyDescent="0.15">
      <c r="A1857" s="1" t="s">
        <v>1855</v>
      </c>
      <c r="B1857" s="1">
        <v>61.11</v>
      </c>
      <c r="C1857" s="1">
        <v>46727</v>
      </c>
      <c r="E1857">
        <f t="shared" si="85"/>
        <v>1.2761020881670467E-2</v>
      </c>
      <c r="F1857">
        <f t="shared" si="86"/>
        <v>1.7739265783379523</v>
      </c>
      <c r="G1857" t="b">
        <f t="shared" si="84"/>
        <v>1</v>
      </c>
    </row>
    <row r="1858" spans="1:7" x14ac:dyDescent="0.15">
      <c r="A1858" s="1" t="s">
        <v>1856</v>
      </c>
      <c r="B1858" s="1">
        <v>61.74</v>
      </c>
      <c r="C1858" s="1">
        <v>37307</v>
      </c>
      <c r="E1858">
        <f t="shared" si="85"/>
        <v>1.0309278350515505E-2</v>
      </c>
      <c r="F1858">
        <f t="shared" si="86"/>
        <v>0.79840349262738886</v>
      </c>
      <c r="G1858" t="b">
        <f t="shared" si="84"/>
        <v>0</v>
      </c>
    </row>
    <row r="1859" spans="1:7" x14ac:dyDescent="0.15">
      <c r="A1859" s="1" t="s">
        <v>1857</v>
      </c>
      <c r="B1859" s="1">
        <v>60.41</v>
      </c>
      <c r="C1859" s="1">
        <v>16102</v>
      </c>
      <c r="E1859">
        <f t="shared" si="85"/>
        <v>-2.1541950113378772E-2</v>
      </c>
      <c r="F1859">
        <f t="shared" si="86"/>
        <v>0.43160800922078968</v>
      </c>
      <c r="G1859" t="b">
        <f t="shared" ref="G1859:G1922" si="87">B1859&lt;MAX(B1860:B1864)</f>
        <v>0</v>
      </c>
    </row>
    <row r="1860" spans="1:7" x14ac:dyDescent="0.15">
      <c r="A1860" s="1" t="s">
        <v>1858</v>
      </c>
      <c r="B1860" s="1">
        <v>58.3</v>
      </c>
      <c r="C1860" s="1">
        <v>24110</v>
      </c>
      <c r="E1860">
        <f t="shared" ref="E1860:E1923" si="88">(B1860-B1859)/B1859</f>
        <v>-3.4927992054295642E-2</v>
      </c>
      <c r="F1860">
        <f t="shared" ref="F1860:F1923" si="89">C1860/C1859</f>
        <v>1.4973295242826978</v>
      </c>
      <c r="G1860" t="b">
        <f t="shared" si="87"/>
        <v>0</v>
      </c>
    </row>
    <row r="1861" spans="1:7" x14ac:dyDescent="0.15">
      <c r="A1861" s="1" t="s">
        <v>1859</v>
      </c>
      <c r="B1861" s="1">
        <v>57.87</v>
      </c>
      <c r="C1861" s="1">
        <v>17802</v>
      </c>
      <c r="E1861">
        <f t="shared" si="88"/>
        <v>-7.3756432246998242E-3</v>
      </c>
      <c r="F1861">
        <f t="shared" si="89"/>
        <v>0.73836582330982992</v>
      </c>
      <c r="G1861" t="b">
        <f t="shared" si="87"/>
        <v>0</v>
      </c>
    </row>
    <row r="1862" spans="1:7" x14ac:dyDescent="0.15">
      <c r="A1862" s="1" t="s">
        <v>1860</v>
      </c>
      <c r="B1862" s="1">
        <v>57.77</v>
      </c>
      <c r="C1862" s="1">
        <v>15403</v>
      </c>
      <c r="E1862">
        <f t="shared" si="88"/>
        <v>-1.7280110592706812E-3</v>
      </c>
      <c r="F1862">
        <f t="shared" si="89"/>
        <v>0.86523986068981018</v>
      </c>
      <c r="G1862" t="b">
        <f t="shared" si="87"/>
        <v>1</v>
      </c>
    </row>
    <row r="1863" spans="1:7" x14ac:dyDescent="0.15">
      <c r="A1863" s="1" t="s">
        <v>1861</v>
      </c>
      <c r="B1863" s="1">
        <v>57.45</v>
      </c>
      <c r="C1863" s="1">
        <v>8584</v>
      </c>
      <c r="E1863">
        <f t="shared" si="88"/>
        <v>-5.5392072009693661E-3</v>
      </c>
      <c r="F1863">
        <f t="shared" si="89"/>
        <v>0.55729403362981234</v>
      </c>
      <c r="G1863" t="b">
        <f t="shared" si="87"/>
        <v>1</v>
      </c>
    </row>
    <row r="1864" spans="1:7" x14ac:dyDescent="0.15">
      <c r="A1864" s="1" t="s">
        <v>1862</v>
      </c>
      <c r="B1864" s="1">
        <v>55.44</v>
      </c>
      <c r="C1864" s="1">
        <v>14039</v>
      </c>
      <c r="E1864">
        <f t="shared" si="88"/>
        <v>-3.4986945169712881E-2</v>
      </c>
      <c r="F1864">
        <f t="shared" si="89"/>
        <v>1.6354846225535882</v>
      </c>
      <c r="G1864" t="b">
        <f t="shared" si="87"/>
        <v>1</v>
      </c>
    </row>
    <row r="1865" spans="1:7" x14ac:dyDescent="0.15">
      <c r="A1865" s="1" t="s">
        <v>1863</v>
      </c>
      <c r="B1865" s="1">
        <v>57.29</v>
      </c>
      <c r="C1865" s="1">
        <v>16370</v>
      </c>
      <c r="E1865">
        <f t="shared" si="88"/>
        <v>3.3369408369408396E-2</v>
      </c>
      <c r="F1865">
        <f t="shared" si="89"/>
        <v>1.166037467056058</v>
      </c>
      <c r="G1865" t="b">
        <f t="shared" si="87"/>
        <v>1</v>
      </c>
    </row>
    <row r="1866" spans="1:7" x14ac:dyDescent="0.15">
      <c r="A1866" s="1" t="s">
        <v>1864</v>
      </c>
      <c r="B1866" s="1">
        <v>56.97</v>
      </c>
      <c r="C1866" s="1">
        <v>7928</v>
      </c>
      <c r="E1866">
        <f t="shared" si="88"/>
        <v>-5.5856170361319657E-3</v>
      </c>
      <c r="F1866">
        <f t="shared" si="89"/>
        <v>0.48430054978619425</v>
      </c>
      <c r="G1866" t="b">
        <f t="shared" si="87"/>
        <v>1</v>
      </c>
    </row>
    <row r="1867" spans="1:7" x14ac:dyDescent="0.15">
      <c r="A1867" s="1" t="s">
        <v>1865</v>
      </c>
      <c r="B1867" s="1">
        <v>60.63</v>
      </c>
      <c r="C1867" s="1">
        <v>35525</v>
      </c>
      <c r="E1867">
        <f t="shared" si="88"/>
        <v>6.4244339125855782E-2</v>
      </c>
      <c r="F1867">
        <f t="shared" si="89"/>
        <v>4.4809535822401614</v>
      </c>
      <c r="G1867" t="b">
        <f t="shared" si="87"/>
        <v>1</v>
      </c>
    </row>
    <row r="1868" spans="1:7" x14ac:dyDescent="0.15">
      <c r="A1868" s="1" t="s">
        <v>1866</v>
      </c>
      <c r="B1868" s="1">
        <v>61.95</v>
      </c>
      <c r="C1868" s="1">
        <v>63875</v>
      </c>
      <c r="E1868">
        <f t="shared" si="88"/>
        <v>2.1771400296882733E-2</v>
      </c>
      <c r="F1868">
        <f t="shared" si="89"/>
        <v>1.7980295566502462</v>
      </c>
      <c r="G1868" t="b">
        <f t="shared" si="87"/>
        <v>1</v>
      </c>
    </row>
    <row r="1869" spans="1:7" x14ac:dyDescent="0.15">
      <c r="A1869" s="1" t="s">
        <v>1867</v>
      </c>
      <c r="B1869" s="1">
        <v>62.27</v>
      </c>
      <c r="C1869" s="1">
        <v>23496</v>
      </c>
      <c r="E1869">
        <f t="shared" si="88"/>
        <v>5.1654560129136447E-3</v>
      </c>
      <c r="F1869">
        <f t="shared" si="89"/>
        <v>0.36784344422700588</v>
      </c>
      <c r="G1869" t="b">
        <f t="shared" si="87"/>
        <v>0</v>
      </c>
    </row>
    <row r="1870" spans="1:7" x14ac:dyDescent="0.15">
      <c r="A1870" s="1" t="s">
        <v>1868</v>
      </c>
      <c r="B1870" s="1">
        <v>61.63</v>
      </c>
      <c r="C1870" s="1">
        <v>17298</v>
      </c>
      <c r="E1870">
        <f t="shared" si="88"/>
        <v>-1.0277822386381894E-2</v>
      </c>
      <c r="F1870">
        <f t="shared" si="89"/>
        <v>0.7362104187946884</v>
      </c>
      <c r="G1870" t="b">
        <f t="shared" si="87"/>
        <v>0</v>
      </c>
    </row>
    <row r="1871" spans="1:7" x14ac:dyDescent="0.15">
      <c r="A1871" s="1" t="s">
        <v>1869</v>
      </c>
      <c r="B1871" s="1">
        <v>60.15</v>
      </c>
      <c r="C1871" s="1">
        <v>18541</v>
      </c>
      <c r="E1871">
        <f t="shared" si="88"/>
        <v>-2.4014278760344052E-2</v>
      </c>
      <c r="F1871">
        <f t="shared" si="89"/>
        <v>1.071858018268008</v>
      </c>
      <c r="G1871" t="b">
        <f t="shared" si="87"/>
        <v>1</v>
      </c>
    </row>
    <row r="1872" spans="1:7" x14ac:dyDescent="0.15">
      <c r="A1872" s="1" t="s">
        <v>1870</v>
      </c>
      <c r="B1872" s="1">
        <v>60.31</v>
      </c>
      <c r="C1872" s="1">
        <v>14360</v>
      </c>
      <c r="E1872">
        <f t="shared" si="88"/>
        <v>2.6600166251039684E-3</v>
      </c>
      <c r="F1872">
        <f t="shared" si="89"/>
        <v>0.77449975729464426</v>
      </c>
      <c r="G1872" t="b">
        <f t="shared" si="87"/>
        <v>0</v>
      </c>
    </row>
    <row r="1873" spans="1:7" x14ac:dyDescent="0.15">
      <c r="A1873" s="1" t="s">
        <v>1871</v>
      </c>
      <c r="B1873" s="1">
        <v>59.78</v>
      </c>
      <c r="C1873" s="1">
        <v>15456</v>
      </c>
      <c r="E1873">
        <f t="shared" si="88"/>
        <v>-8.7879290333278248E-3</v>
      </c>
      <c r="F1873">
        <f t="shared" si="89"/>
        <v>1.0763231197771588</v>
      </c>
      <c r="G1873" t="b">
        <f t="shared" si="87"/>
        <v>0</v>
      </c>
    </row>
    <row r="1874" spans="1:7" x14ac:dyDescent="0.15">
      <c r="A1874" s="1" t="s">
        <v>1872</v>
      </c>
      <c r="B1874" s="1">
        <v>59.25</v>
      </c>
      <c r="C1874" s="1">
        <v>15833</v>
      </c>
      <c r="E1874">
        <f t="shared" si="88"/>
        <v>-8.8658414185346455E-3</v>
      </c>
      <c r="F1874">
        <f t="shared" si="89"/>
        <v>1.0243918219461698</v>
      </c>
      <c r="G1874" t="b">
        <f t="shared" si="87"/>
        <v>0</v>
      </c>
    </row>
    <row r="1875" spans="1:7" x14ac:dyDescent="0.15">
      <c r="A1875" s="1" t="s">
        <v>1873</v>
      </c>
      <c r="B1875" s="1">
        <v>59.25</v>
      </c>
      <c r="C1875" s="1">
        <v>11595</v>
      </c>
      <c r="E1875">
        <f t="shared" si="88"/>
        <v>0</v>
      </c>
      <c r="F1875">
        <f t="shared" si="89"/>
        <v>0.73233120697277843</v>
      </c>
      <c r="G1875" t="b">
        <f t="shared" si="87"/>
        <v>0</v>
      </c>
    </row>
    <row r="1876" spans="1:7" x14ac:dyDescent="0.15">
      <c r="A1876" s="1" t="s">
        <v>1874</v>
      </c>
      <c r="B1876" s="1">
        <v>58.03</v>
      </c>
      <c r="C1876" s="1">
        <v>14157</v>
      </c>
      <c r="E1876">
        <f t="shared" si="88"/>
        <v>-2.0590717299578041E-2</v>
      </c>
      <c r="F1876">
        <f t="shared" si="89"/>
        <v>1.2209573091849935</v>
      </c>
      <c r="G1876" t="b">
        <f t="shared" si="87"/>
        <v>1</v>
      </c>
    </row>
    <row r="1877" spans="1:7" x14ac:dyDescent="0.15">
      <c r="A1877" s="1" t="s">
        <v>1875</v>
      </c>
      <c r="B1877" s="1">
        <v>58.14</v>
      </c>
      <c r="C1877" s="1">
        <v>19154</v>
      </c>
      <c r="E1877">
        <f t="shared" si="88"/>
        <v>1.895571256246759E-3</v>
      </c>
      <c r="F1877">
        <f t="shared" si="89"/>
        <v>1.3529702620611712</v>
      </c>
      <c r="G1877" t="b">
        <f t="shared" si="87"/>
        <v>1</v>
      </c>
    </row>
    <row r="1878" spans="1:7" x14ac:dyDescent="0.15">
      <c r="A1878" s="1" t="s">
        <v>1876</v>
      </c>
      <c r="B1878" s="1">
        <v>57.13</v>
      </c>
      <c r="C1878" s="1">
        <v>8380</v>
      </c>
      <c r="E1878">
        <f t="shared" si="88"/>
        <v>-1.7371861025111766E-2</v>
      </c>
      <c r="F1878">
        <f t="shared" si="89"/>
        <v>0.43750652605199958</v>
      </c>
      <c r="G1878" t="b">
        <f t="shared" si="87"/>
        <v>1</v>
      </c>
    </row>
    <row r="1879" spans="1:7" x14ac:dyDescent="0.15">
      <c r="A1879" s="1" t="s">
        <v>1877</v>
      </c>
      <c r="B1879" s="1">
        <v>55.81</v>
      </c>
      <c r="C1879" s="1">
        <v>11930</v>
      </c>
      <c r="E1879">
        <f t="shared" si="88"/>
        <v>-2.3105198669700688E-2</v>
      </c>
      <c r="F1879">
        <f t="shared" si="89"/>
        <v>1.4236276849642004</v>
      </c>
      <c r="G1879" t="b">
        <f t="shared" si="87"/>
        <v>1</v>
      </c>
    </row>
    <row r="1880" spans="1:7" x14ac:dyDescent="0.15">
      <c r="A1880" s="1" t="s">
        <v>1878</v>
      </c>
      <c r="B1880" s="1">
        <v>55.92</v>
      </c>
      <c r="C1880" s="1">
        <v>9215</v>
      </c>
      <c r="E1880">
        <f t="shared" si="88"/>
        <v>1.9709729439168506E-3</v>
      </c>
      <c r="F1880">
        <f t="shared" si="89"/>
        <v>0.77242246437552387</v>
      </c>
      <c r="G1880" t="b">
        <f t="shared" si="87"/>
        <v>1</v>
      </c>
    </row>
    <row r="1881" spans="1:7" x14ac:dyDescent="0.15">
      <c r="A1881" s="1" t="s">
        <v>1879</v>
      </c>
      <c r="B1881" s="1">
        <v>56.13</v>
      </c>
      <c r="C1881" s="1">
        <v>7207</v>
      </c>
      <c r="E1881">
        <f t="shared" si="88"/>
        <v>3.755364806866968E-3</v>
      </c>
      <c r="F1881">
        <f t="shared" si="89"/>
        <v>0.78209441128594681</v>
      </c>
      <c r="G1881" t="b">
        <f t="shared" si="87"/>
        <v>1</v>
      </c>
    </row>
    <row r="1882" spans="1:7" x14ac:dyDescent="0.15">
      <c r="A1882" s="1" t="s">
        <v>1880</v>
      </c>
      <c r="B1882" s="1">
        <v>60.26</v>
      </c>
      <c r="C1882" s="1">
        <v>29040</v>
      </c>
      <c r="E1882">
        <f t="shared" si="88"/>
        <v>7.3579191163370666E-2</v>
      </c>
      <c r="F1882">
        <f t="shared" si="89"/>
        <v>4.0294158457055644</v>
      </c>
      <c r="G1882" t="b">
        <f t="shared" si="87"/>
        <v>0</v>
      </c>
    </row>
    <row r="1883" spans="1:7" x14ac:dyDescent="0.15">
      <c r="A1883" s="1" t="s">
        <v>1881</v>
      </c>
      <c r="B1883" s="1">
        <v>59.57</v>
      </c>
      <c r="C1883" s="1">
        <v>23421</v>
      </c>
      <c r="E1883">
        <f t="shared" si="88"/>
        <v>-1.1450381679389275E-2</v>
      </c>
      <c r="F1883">
        <f t="shared" si="89"/>
        <v>0.80650826446280988</v>
      </c>
      <c r="G1883" t="b">
        <f t="shared" si="87"/>
        <v>0</v>
      </c>
    </row>
    <row r="1884" spans="1:7" x14ac:dyDescent="0.15">
      <c r="A1884" s="1" t="s">
        <v>1882</v>
      </c>
      <c r="B1884" s="1">
        <v>58.99</v>
      </c>
      <c r="C1884" s="1">
        <v>15493</v>
      </c>
      <c r="E1884">
        <f t="shared" si="88"/>
        <v>-9.7364445190531862E-3</v>
      </c>
      <c r="F1884">
        <f t="shared" si="89"/>
        <v>0.66150036292216385</v>
      </c>
      <c r="G1884" t="b">
        <f t="shared" si="87"/>
        <v>0</v>
      </c>
    </row>
    <row r="1885" spans="1:7" x14ac:dyDescent="0.15">
      <c r="A1885" s="1" t="s">
        <v>1883</v>
      </c>
      <c r="B1885" s="1">
        <v>57.87</v>
      </c>
      <c r="C1885" s="1">
        <v>13764</v>
      </c>
      <c r="E1885">
        <f t="shared" si="88"/>
        <v>-1.8986268859128741E-2</v>
      </c>
      <c r="F1885">
        <f t="shared" si="89"/>
        <v>0.88840121345123602</v>
      </c>
      <c r="G1885" t="b">
        <f t="shared" si="87"/>
        <v>0</v>
      </c>
    </row>
    <row r="1886" spans="1:7" x14ac:dyDescent="0.15">
      <c r="A1886" s="1" t="s">
        <v>1884</v>
      </c>
      <c r="B1886" s="1">
        <v>57.82</v>
      </c>
      <c r="C1886" s="1">
        <v>10674</v>
      </c>
      <c r="E1886">
        <f t="shared" si="88"/>
        <v>-8.6400552963534062E-4</v>
      </c>
      <c r="F1886">
        <f t="shared" si="89"/>
        <v>0.77550130775937232</v>
      </c>
      <c r="G1886" t="b">
        <f t="shared" si="87"/>
        <v>0</v>
      </c>
    </row>
    <row r="1887" spans="1:7" x14ac:dyDescent="0.15">
      <c r="A1887" s="1" t="s">
        <v>1885</v>
      </c>
      <c r="B1887" s="1">
        <v>57.5</v>
      </c>
      <c r="C1887" s="1">
        <v>10216</v>
      </c>
      <c r="E1887">
        <f t="shared" si="88"/>
        <v>-5.5344171566931903E-3</v>
      </c>
      <c r="F1887">
        <f t="shared" si="89"/>
        <v>0.95709199925051525</v>
      </c>
      <c r="G1887" t="b">
        <f t="shared" si="87"/>
        <v>0</v>
      </c>
    </row>
    <row r="1888" spans="1:7" x14ac:dyDescent="0.15">
      <c r="A1888" s="1" t="s">
        <v>1886</v>
      </c>
      <c r="B1888" s="1">
        <v>56.02</v>
      </c>
      <c r="C1888" s="1">
        <v>19510</v>
      </c>
      <c r="E1888">
        <f t="shared" si="88"/>
        <v>-2.5739130434782553E-2</v>
      </c>
      <c r="F1888">
        <f t="shared" si="89"/>
        <v>1.9097494126859829</v>
      </c>
      <c r="G1888" t="b">
        <f t="shared" si="87"/>
        <v>1</v>
      </c>
    </row>
    <row r="1889" spans="1:7" x14ac:dyDescent="0.15">
      <c r="A1889" s="1" t="s">
        <v>1887</v>
      </c>
      <c r="B1889" s="1">
        <v>55.92</v>
      </c>
      <c r="C1889" s="1">
        <v>12440</v>
      </c>
      <c r="E1889">
        <f t="shared" si="88"/>
        <v>-1.7850767583006322E-3</v>
      </c>
      <c r="F1889">
        <f t="shared" si="89"/>
        <v>0.63762173244490006</v>
      </c>
      <c r="G1889" t="b">
        <f t="shared" si="87"/>
        <v>1</v>
      </c>
    </row>
    <row r="1890" spans="1:7" x14ac:dyDescent="0.15">
      <c r="A1890" s="1" t="s">
        <v>1888</v>
      </c>
      <c r="B1890" s="1">
        <v>56.13</v>
      </c>
      <c r="C1890" s="1">
        <v>10554</v>
      </c>
      <c r="E1890">
        <f t="shared" si="88"/>
        <v>3.755364806866968E-3</v>
      </c>
      <c r="F1890">
        <f t="shared" si="89"/>
        <v>0.84839228295819935</v>
      </c>
      <c r="G1890" t="b">
        <f t="shared" si="87"/>
        <v>1</v>
      </c>
    </row>
    <row r="1891" spans="1:7" x14ac:dyDescent="0.15">
      <c r="A1891" s="1" t="s">
        <v>1889</v>
      </c>
      <c r="B1891" s="1">
        <v>56.02</v>
      </c>
      <c r="C1891" s="1">
        <v>9320</v>
      </c>
      <c r="E1891">
        <f t="shared" si="88"/>
        <v>-1.9597363263851668E-3</v>
      </c>
      <c r="F1891">
        <f t="shared" si="89"/>
        <v>0.88307750615880232</v>
      </c>
      <c r="G1891" t="b">
        <f t="shared" si="87"/>
        <v>1</v>
      </c>
    </row>
    <row r="1892" spans="1:7" x14ac:dyDescent="0.15">
      <c r="A1892" s="1" t="s">
        <v>1890</v>
      </c>
      <c r="B1892" s="1">
        <v>56.23</v>
      </c>
      <c r="C1892" s="1">
        <v>7261</v>
      </c>
      <c r="E1892">
        <f t="shared" si="88"/>
        <v>3.7486611924311625E-3</v>
      </c>
      <c r="F1892">
        <f t="shared" si="89"/>
        <v>0.7790772532188841</v>
      </c>
      <c r="G1892" t="b">
        <f t="shared" si="87"/>
        <v>0</v>
      </c>
    </row>
    <row r="1893" spans="1:7" x14ac:dyDescent="0.15">
      <c r="A1893" s="1" t="s">
        <v>1891</v>
      </c>
      <c r="B1893" s="1">
        <v>55.55</v>
      </c>
      <c r="C1893" s="1">
        <v>11333</v>
      </c>
      <c r="E1893">
        <f t="shared" si="88"/>
        <v>-1.2093188689311751E-2</v>
      </c>
      <c r="F1893">
        <f t="shared" si="89"/>
        <v>1.5608042969287976</v>
      </c>
      <c r="G1893" t="b">
        <f t="shared" si="87"/>
        <v>0</v>
      </c>
    </row>
    <row r="1894" spans="1:7" x14ac:dyDescent="0.15">
      <c r="A1894" s="1" t="s">
        <v>1892</v>
      </c>
      <c r="B1894" s="1">
        <v>55.55</v>
      </c>
      <c r="C1894" s="1">
        <v>5327</v>
      </c>
      <c r="E1894">
        <f t="shared" si="88"/>
        <v>0</v>
      </c>
      <c r="F1894">
        <f t="shared" si="89"/>
        <v>0.47004323656578134</v>
      </c>
      <c r="G1894" t="b">
        <f t="shared" si="87"/>
        <v>0</v>
      </c>
    </row>
    <row r="1895" spans="1:7" x14ac:dyDescent="0.15">
      <c r="A1895" s="1" t="s">
        <v>1893</v>
      </c>
      <c r="B1895" s="1">
        <v>55.33</v>
      </c>
      <c r="C1895" s="1">
        <v>7509</v>
      </c>
      <c r="E1895">
        <f t="shared" si="88"/>
        <v>-3.9603960396039405E-3</v>
      </c>
      <c r="F1895">
        <f t="shared" si="89"/>
        <v>1.4096114135535949</v>
      </c>
      <c r="G1895" t="b">
        <f t="shared" si="87"/>
        <v>0</v>
      </c>
    </row>
    <row r="1896" spans="1:7" x14ac:dyDescent="0.15">
      <c r="A1896" s="1" t="s">
        <v>1894</v>
      </c>
      <c r="B1896" s="1">
        <v>54.91</v>
      </c>
      <c r="C1896" s="1">
        <v>7221</v>
      </c>
      <c r="E1896">
        <f t="shared" si="88"/>
        <v>-7.5908187240195501E-3</v>
      </c>
      <c r="F1896">
        <f t="shared" si="89"/>
        <v>0.96164602477027572</v>
      </c>
      <c r="G1896" t="b">
        <f t="shared" si="87"/>
        <v>0</v>
      </c>
    </row>
    <row r="1897" spans="1:7" x14ac:dyDescent="0.15">
      <c r="A1897" s="1" t="s">
        <v>1895</v>
      </c>
      <c r="B1897" s="1">
        <v>53.32</v>
      </c>
      <c r="C1897" s="1">
        <v>7160</v>
      </c>
      <c r="E1897">
        <f t="shared" si="88"/>
        <v>-2.895647423055903E-2</v>
      </c>
      <c r="F1897">
        <f t="shared" si="89"/>
        <v>0.99155241656280291</v>
      </c>
      <c r="G1897" t="b">
        <f t="shared" si="87"/>
        <v>0</v>
      </c>
    </row>
    <row r="1898" spans="1:7" x14ac:dyDescent="0.15">
      <c r="A1898" s="1" t="s">
        <v>1896</v>
      </c>
      <c r="B1898" s="1">
        <v>52.32</v>
      </c>
      <c r="C1898" s="1">
        <v>5440</v>
      </c>
      <c r="E1898">
        <f t="shared" si="88"/>
        <v>-1.8754688672168042E-2</v>
      </c>
      <c r="F1898">
        <f t="shared" si="89"/>
        <v>0.75977653631284914</v>
      </c>
      <c r="G1898" t="b">
        <f t="shared" si="87"/>
        <v>1</v>
      </c>
    </row>
    <row r="1899" spans="1:7" x14ac:dyDescent="0.15">
      <c r="A1899" s="1" t="s">
        <v>1897</v>
      </c>
      <c r="B1899" s="1">
        <v>52.69</v>
      </c>
      <c r="C1899" s="1">
        <v>4114</v>
      </c>
      <c r="E1899">
        <f t="shared" si="88"/>
        <v>7.0718654434250277E-3</v>
      </c>
      <c r="F1899">
        <f t="shared" si="89"/>
        <v>0.75624999999999998</v>
      </c>
      <c r="G1899" t="b">
        <f t="shared" si="87"/>
        <v>0</v>
      </c>
    </row>
    <row r="1900" spans="1:7" x14ac:dyDescent="0.15">
      <c r="A1900" s="1" t="s">
        <v>1898</v>
      </c>
      <c r="B1900" s="1">
        <v>51.26</v>
      </c>
      <c r="C1900" s="1">
        <v>7824</v>
      </c>
      <c r="E1900">
        <f t="shared" si="88"/>
        <v>-2.7139874739039661E-2</v>
      </c>
      <c r="F1900">
        <f t="shared" si="89"/>
        <v>1.901798736023335</v>
      </c>
      <c r="G1900" t="b">
        <f t="shared" si="87"/>
        <v>1</v>
      </c>
    </row>
    <row r="1901" spans="1:7" x14ac:dyDescent="0.15">
      <c r="A1901" s="1" t="s">
        <v>1899</v>
      </c>
      <c r="B1901" s="1">
        <v>51.1</v>
      </c>
      <c r="C1901" s="1">
        <v>5608</v>
      </c>
      <c r="E1901">
        <f t="shared" si="88"/>
        <v>-3.1213421771361023E-3</v>
      </c>
      <c r="F1901">
        <f t="shared" si="89"/>
        <v>0.71676891615541927</v>
      </c>
      <c r="G1901" t="b">
        <f t="shared" si="87"/>
        <v>1</v>
      </c>
    </row>
    <row r="1902" spans="1:7" x14ac:dyDescent="0.15">
      <c r="A1902" s="1" t="s">
        <v>1900</v>
      </c>
      <c r="B1902" s="1">
        <v>52.27</v>
      </c>
      <c r="C1902" s="1">
        <v>9111</v>
      </c>
      <c r="E1902">
        <f t="shared" si="88"/>
        <v>2.2896281800391421E-2</v>
      </c>
      <c r="F1902">
        <f t="shared" si="89"/>
        <v>1.6246433666191156</v>
      </c>
      <c r="G1902" t="b">
        <f t="shared" si="87"/>
        <v>0</v>
      </c>
    </row>
    <row r="1903" spans="1:7" x14ac:dyDescent="0.15">
      <c r="A1903" s="1" t="s">
        <v>1901</v>
      </c>
      <c r="B1903" s="1">
        <v>50.63</v>
      </c>
      <c r="C1903" s="1">
        <v>5855</v>
      </c>
      <c r="E1903">
        <f t="shared" si="88"/>
        <v>-3.1375550028697158E-2</v>
      </c>
      <c r="F1903">
        <f t="shared" si="89"/>
        <v>0.64262978816814842</v>
      </c>
      <c r="G1903" t="b">
        <f t="shared" si="87"/>
        <v>0</v>
      </c>
    </row>
    <row r="1904" spans="1:7" x14ac:dyDescent="0.15">
      <c r="A1904" s="1" t="s">
        <v>1902</v>
      </c>
      <c r="B1904" s="1">
        <v>48.93</v>
      </c>
      <c r="C1904" s="1">
        <v>8068</v>
      </c>
      <c r="E1904">
        <f t="shared" si="88"/>
        <v>-3.3576930673513784E-2</v>
      </c>
      <c r="F1904">
        <f t="shared" si="89"/>
        <v>1.3779675491033305</v>
      </c>
      <c r="G1904" t="b">
        <f t="shared" si="87"/>
        <v>1</v>
      </c>
    </row>
    <row r="1905" spans="1:7" x14ac:dyDescent="0.15">
      <c r="A1905" s="1" t="s">
        <v>1903</v>
      </c>
      <c r="B1905" s="1">
        <v>48.98</v>
      </c>
      <c r="C1905" s="1">
        <v>5359</v>
      </c>
      <c r="E1905">
        <f t="shared" si="88"/>
        <v>1.0218679746576162E-3</v>
      </c>
      <c r="F1905">
        <f t="shared" si="89"/>
        <v>0.66422905304908275</v>
      </c>
      <c r="G1905" t="b">
        <f t="shared" si="87"/>
        <v>1</v>
      </c>
    </row>
    <row r="1906" spans="1:7" x14ac:dyDescent="0.15">
      <c r="A1906" s="1" t="s">
        <v>1904</v>
      </c>
      <c r="B1906" s="1">
        <v>47.72</v>
      </c>
      <c r="C1906" s="1">
        <v>5856</v>
      </c>
      <c r="E1906">
        <f t="shared" si="88"/>
        <v>-2.5724785626786404E-2</v>
      </c>
      <c r="F1906">
        <f t="shared" si="89"/>
        <v>1.0927411830565403</v>
      </c>
      <c r="G1906" t="b">
        <f t="shared" si="87"/>
        <v>1</v>
      </c>
    </row>
    <row r="1907" spans="1:7" x14ac:dyDescent="0.15">
      <c r="A1907" s="1" t="s">
        <v>1905</v>
      </c>
      <c r="B1907" s="1">
        <v>48.93</v>
      </c>
      <c r="C1907" s="1">
        <v>11610</v>
      </c>
      <c r="E1907">
        <f t="shared" si="88"/>
        <v>2.5356244761106473E-2</v>
      </c>
      <c r="F1907">
        <f t="shared" si="89"/>
        <v>1.9825819672131149</v>
      </c>
      <c r="G1907" t="b">
        <f t="shared" si="87"/>
        <v>1</v>
      </c>
    </row>
    <row r="1908" spans="1:7" x14ac:dyDescent="0.15">
      <c r="A1908" s="1" t="s">
        <v>1906</v>
      </c>
      <c r="B1908" s="1">
        <v>47.72</v>
      </c>
      <c r="C1908" s="1">
        <v>5200</v>
      </c>
      <c r="E1908">
        <f t="shared" si="88"/>
        <v>-2.4729204986715735E-2</v>
      </c>
      <c r="F1908">
        <f t="shared" si="89"/>
        <v>0.44788975021533162</v>
      </c>
      <c r="G1908" t="b">
        <f t="shared" si="87"/>
        <v>1</v>
      </c>
    </row>
    <row r="1909" spans="1:7" x14ac:dyDescent="0.15">
      <c r="A1909" s="1" t="s">
        <v>1907</v>
      </c>
      <c r="B1909" s="1">
        <v>47.87</v>
      </c>
      <c r="C1909" s="1">
        <v>6005</v>
      </c>
      <c r="E1909">
        <f t="shared" si="88"/>
        <v>3.1433361274098614E-3</v>
      </c>
      <c r="F1909">
        <f t="shared" si="89"/>
        <v>1.1548076923076922</v>
      </c>
      <c r="G1909" t="b">
        <f t="shared" si="87"/>
        <v>1</v>
      </c>
    </row>
    <row r="1910" spans="1:7" x14ac:dyDescent="0.15">
      <c r="A1910" s="1" t="s">
        <v>1908</v>
      </c>
      <c r="B1910" s="1">
        <v>51.26</v>
      </c>
      <c r="C1910" s="1">
        <v>19347</v>
      </c>
      <c r="E1910">
        <f t="shared" si="88"/>
        <v>7.0816795487779416E-2</v>
      </c>
      <c r="F1910">
        <f t="shared" si="89"/>
        <v>3.2218151540383015</v>
      </c>
      <c r="G1910" t="b">
        <f t="shared" si="87"/>
        <v>0</v>
      </c>
    </row>
    <row r="1911" spans="1:7" x14ac:dyDescent="0.15">
      <c r="A1911" s="1" t="s">
        <v>1909</v>
      </c>
      <c r="B1911" s="1">
        <v>50.25</v>
      </c>
      <c r="C1911" s="1">
        <v>8576</v>
      </c>
      <c r="E1911">
        <f t="shared" si="88"/>
        <v>-1.9703472493172027E-2</v>
      </c>
      <c r="F1911">
        <f t="shared" si="89"/>
        <v>0.44327285884116402</v>
      </c>
      <c r="G1911" t="b">
        <f t="shared" si="87"/>
        <v>0</v>
      </c>
    </row>
    <row r="1912" spans="1:7" x14ac:dyDescent="0.15">
      <c r="A1912" s="1" t="s">
        <v>1910</v>
      </c>
      <c r="B1912" s="1">
        <v>50.25</v>
      </c>
      <c r="C1912" s="1">
        <v>5917</v>
      </c>
      <c r="E1912">
        <f t="shared" si="88"/>
        <v>0</v>
      </c>
      <c r="F1912">
        <f t="shared" si="89"/>
        <v>0.68994869402985071</v>
      </c>
      <c r="G1912" t="b">
        <f t="shared" si="87"/>
        <v>1</v>
      </c>
    </row>
    <row r="1913" spans="1:7" x14ac:dyDescent="0.15">
      <c r="A1913" s="1" t="s">
        <v>1911</v>
      </c>
      <c r="B1913" s="1">
        <v>48.93</v>
      </c>
      <c r="C1913" s="1">
        <v>3984</v>
      </c>
      <c r="E1913">
        <f t="shared" si="88"/>
        <v>-2.6268656716417916E-2</v>
      </c>
      <c r="F1913">
        <f t="shared" si="89"/>
        <v>0.673314179482846</v>
      </c>
      <c r="G1913" t="b">
        <f t="shared" si="87"/>
        <v>1</v>
      </c>
    </row>
    <row r="1914" spans="1:7" x14ac:dyDescent="0.15">
      <c r="A1914" s="1" t="s">
        <v>1912</v>
      </c>
      <c r="B1914" s="1">
        <v>49.04</v>
      </c>
      <c r="C1914" s="1">
        <v>4045</v>
      </c>
      <c r="E1914">
        <f t="shared" si="88"/>
        <v>2.2481095442468718E-3</v>
      </c>
      <c r="F1914">
        <f t="shared" si="89"/>
        <v>1.0153112449799198</v>
      </c>
      <c r="G1914" t="b">
        <f t="shared" si="87"/>
        <v>1</v>
      </c>
    </row>
    <row r="1915" spans="1:7" x14ac:dyDescent="0.15">
      <c r="A1915" s="1" t="s">
        <v>1913</v>
      </c>
      <c r="B1915" s="1">
        <v>48.4</v>
      </c>
      <c r="C1915" s="1">
        <v>3976</v>
      </c>
      <c r="E1915">
        <f t="shared" si="88"/>
        <v>-1.3050570962479619E-2</v>
      </c>
      <c r="F1915">
        <f t="shared" si="89"/>
        <v>0.98294190358467248</v>
      </c>
      <c r="G1915" t="b">
        <f t="shared" si="87"/>
        <v>1</v>
      </c>
    </row>
    <row r="1916" spans="1:7" x14ac:dyDescent="0.15">
      <c r="A1916" s="1" t="s">
        <v>1914</v>
      </c>
      <c r="B1916" s="1">
        <v>48.24</v>
      </c>
      <c r="C1916" s="1">
        <v>4060</v>
      </c>
      <c r="E1916">
        <f t="shared" si="88"/>
        <v>-3.3057851239668718E-3</v>
      </c>
      <c r="F1916">
        <f t="shared" si="89"/>
        <v>1.0211267605633803</v>
      </c>
      <c r="G1916" t="b">
        <f t="shared" si="87"/>
        <v>1</v>
      </c>
    </row>
    <row r="1917" spans="1:7" x14ac:dyDescent="0.15">
      <c r="A1917" s="1" t="s">
        <v>1915</v>
      </c>
      <c r="B1917" s="1">
        <v>53.22</v>
      </c>
      <c r="C1917" s="1">
        <v>137971</v>
      </c>
      <c r="E1917">
        <f t="shared" si="88"/>
        <v>0.10323383084577108</v>
      </c>
      <c r="F1917">
        <f t="shared" si="89"/>
        <v>33.983004926108372</v>
      </c>
      <c r="G1917" t="b">
        <f t="shared" si="87"/>
        <v>1</v>
      </c>
    </row>
    <row r="1918" spans="1:7" x14ac:dyDescent="0.15">
      <c r="A1918" s="1" t="s">
        <v>1916</v>
      </c>
      <c r="B1918" s="1">
        <v>57.98</v>
      </c>
      <c r="C1918" s="1">
        <v>221836</v>
      </c>
      <c r="E1918">
        <f t="shared" si="88"/>
        <v>8.9440060127771476E-2</v>
      </c>
      <c r="F1918">
        <f t="shared" si="89"/>
        <v>1.6078451268744882</v>
      </c>
      <c r="G1918" t="b">
        <f t="shared" si="87"/>
        <v>1</v>
      </c>
    </row>
    <row r="1919" spans="1:7" x14ac:dyDescent="0.15">
      <c r="A1919" s="1" t="s">
        <v>1917</v>
      </c>
      <c r="B1919" s="1">
        <v>57.82</v>
      </c>
      <c r="C1919" s="1">
        <v>96741</v>
      </c>
      <c r="E1919">
        <f t="shared" si="88"/>
        <v>-2.759572266298665E-3</v>
      </c>
      <c r="F1919">
        <f t="shared" si="89"/>
        <v>0.43609242864097802</v>
      </c>
      <c r="G1919" t="b">
        <f t="shared" si="87"/>
        <v>1</v>
      </c>
    </row>
    <row r="1920" spans="1:7" x14ac:dyDescent="0.15">
      <c r="A1920" s="1" t="s">
        <v>1918</v>
      </c>
      <c r="B1920" s="1">
        <v>58.19</v>
      </c>
      <c r="C1920" s="1">
        <v>94432</v>
      </c>
      <c r="E1920">
        <f t="shared" si="88"/>
        <v>6.3991698374264517E-3</v>
      </c>
      <c r="F1920">
        <f t="shared" si="89"/>
        <v>0.97613214665963755</v>
      </c>
      <c r="G1920" t="b">
        <f t="shared" si="87"/>
        <v>1</v>
      </c>
    </row>
    <row r="1921" spans="1:7" x14ac:dyDescent="0.15">
      <c r="A1921" s="1" t="s">
        <v>1919</v>
      </c>
      <c r="B1921" s="1">
        <v>56.6</v>
      </c>
      <c r="C1921" s="1">
        <v>61364</v>
      </c>
      <c r="E1921">
        <f t="shared" si="88"/>
        <v>-2.7324282522770173E-2</v>
      </c>
      <c r="F1921">
        <f t="shared" si="89"/>
        <v>0.64982209420535408</v>
      </c>
      <c r="G1921" t="b">
        <f t="shared" si="87"/>
        <v>1</v>
      </c>
    </row>
    <row r="1922" spans="1:7" x14ac:dyDescent="0.15">
      <c r="A1922" s="1" t="s">
        <v>1920</v>
      </c>
      <c r="B1922" s="1">
        <v>56.29</v>
      </c>
      <c r="C1922" s="1">
        <v>24993</v>
      </c>
      <c r="E1922">
        <f t="shared" si="88"/>
        <v>-5.4770318021201813E-3</v>
      </c>
      <c r="F1922">
        <f t="shared" si="89"/>
        <v>0.40729091975751253</v>
      </c>
      <c r="G1922" t="b">
        <f t="shared" si="87"/>
        <v>1</v>
      </c>
    </row>
    <row r="1923" spans="1:7" x14ac:dyDescent="0.15">
      <c r="A1923" s="1" t="s">
        <v>1921</v>
      </c>
      <c r="B1923" s="1">
        <v>58.51</v>
      </c>
      <c r="C1923" s="1">
        <v>58912</v>
      </c>
      <c r="E1923">
        <f t="shared" si="88"/>
        <v>3.9438621424764592E-2</v>
      </c>
      <c r="F1923">
        <f t="shared" si="89"/>
        <v>2.3571399991997759</v>
      </c>
      <c r="G1923" t="b">
        <f t="shared" ref="G1923:G1986" si="90">B1923&lt;MAX(B1924:B1928)</f>
        <v>1</v>
      </c>
    </row>
    <row r="1924" spans="1:7" x14ac:dyDescent="0.15">
      <c r="A1924" s="1" t="s">
        <v>1922</v>
      </c>
      <c r="B1924" s="1">
        <v>56.97</v>
      </c>
      <c r="C1924" s="1">
        <v>37935</v>
      </c>
      <c r="E1924">
        <f t="shared" ref="E1924:E1987" si="91">(B1924-B1923)/B1923</f>
        <v>-2.6320287130405046E-2</v>
      </c>
      <c r="F1924">
        <f t="shared" ref="F1924:F1987" si="92">C1924/C1923</f>
        <v>0.64392653449212389</v>
      </c>
      <c r="G1924" t="b">
        <f t="shared" si="90"/>
        <v>1</v>
      </c>
    </row>
    <row r="1925" spans="1:7" x14ac:dyDescent="0.15">
      <c r="A1925" s="1" t="s">
        <v>1923</v>
      </c>
      <c r="B1925" s="1">
        <v>62.05</v>
      </c>
      <c r="C1925" s="1">
        <v>146779</v>
      </c>
      <c r="E1925">
        <f t="shared" si="91"/>
        <v>8.9169738458837952E-2</v>
      </c>
      <c r="F1925">
        <f t="shared" si="92"/>
        <v>3.869223672070647</v>
      </c>
      <c r="G1925" t="b">
        <f t="shared" si="90"/>
        <v>0</v>
      </c>
    </row>
    <row r="1926" spans="1:7" x14ac:dyDescent="0.15">
      <c r="A1926" s="1" t="s">
        <v>1924</v>
      </c>
      <c r="B1926" s="1">
        <v>61.05</v>
      </c>
      <c r="C1926" s="1">
        <v>164878</v>
      </c>
      <c r="E1926">
        <f t="shared" si="91"/>
        <v>-1.6116035455278004E-2</v>
      </c>
      <c r="F1926">
        <f t="shared" si="92"/>
        <v>1.1233078301391888</v>
      </c>
      <c r="G1926" t="b">
        <f t="shared" si="90"/>
        <v>1</v>
      </c>
    </row>
    <row r="1927" spans="1:7" x14ac:dyDescent="0.15">
      <c r="A1927" s="1" t="s">
        <v>1925</v>
      </c>
      <c r="B1927" s="1">
        <v>61.42</v>
      </c>
      <c r="C1927" s="1">
        <v>70359</v>
      </c>
      <c r="E1927">
        <f t="shared" si="91"/>
        <v>6.0606060606061352E-3</v>
      </c>
      <c r="F1927">
        <f t="shared" si="92"/>
        <v>0.42673370613423256</v>
      </c>
      <c r="G1927" t="b">
        <f t="shared" si="90"/>
        <v>1</v>
      </c>
    </row>
    <row r="1928" spans="1:7" x14ac:dyDescent="0.15">
      <c r="A1928" s="1" t="s">
        <v>1926</v>
      </c>
      <c r="B1928" s="1">
        <v>60.47</v>
      </c>
      <c r="C1928" s="1">
        <v>49086</v>
      </c>
      <c r="E1928">
        <f t="shared" si="91"/>
        <v>-1.5467274503419127E-2</v>
      </c>
      <c r="F1928">
        <f t="shared" si="92"/>
        <v>0.69765062038971559</v>
      </c>
      <c r="G1928" t="b">
        <f t="shared" si="90"/>
        <v>1</v>
      </c>
    </row>
    <row r="1929" spans="1:7" x14ac:dyDescent="0.15">
      <c r="A1929" s="1" t="s">
        <v>1927</v>
      </c>
      <c r="B1929" s="1">
        <v>61.74</v>
      </c>
      <c r="C1929" s="1">
        <v>30995</v>
      </c>
      <c r="E1929">
        <f t="shared" si="91"/>
        <v>2.1002149826360231E-2</v>
      </c>
      <c r="F1929">
        <f t="shared" si="92"/>
        <v>0.6314427739070203</v>
      </c>
      <c r="G1929" t="b">
        <f t="shared" si="90"/>
        <v>0</v>
      </c>
    </row>
    <row r="1930" spans="1:7" x14ac:dyDescent="0.15">
      <c r="A1930" s="1" t="s">
        <v>1928</v>
      </c>
      <c r="B1930" s="1">
        <v>60.41</v>
      </c>
      <c r="C1930" s="1">
        <v>19251</v>
      </c>
      <c r="E1930">
        <f t="shared" si="91"/>
        <v>-2.1541950113378772E-2</v>
      </c>
      <c r="F1930">
        <f t="shared" si="92"/>
        <v>0.62110017744797552</v>
      </c>
      <c r="G1930" t="b">
        <f t="shared" si="90"/>
        <v>0</v>
      </c>
    </row>
    <row r="1931" spans="1:7" x14ac:dyDescent="0.15">
      <c r="A1931" s="1" t="s">
        <v>1929</v>
      </c>
      <c r="B1931" s="1">
        <v>57.87</v>
      </c>
      <c r="C1931" s="1">
        <v>47725</v>
      </c>
      <c r="E1931">
        <f t="shared" si="91"/>
        <v>-4.2046018871047829E-2</v>
      </c>
      <c r="F1931">
        <f t="shared" si="92"/>
        <v>2.4790919952210273</v>
      </c>
      <c r="G1931" t="b">
        <f t="shared" si="90"/>
        <v>1</v>
      </c>
    </row>
    <row r="1932" spans="1:7" x14ac:dyDescent="0.15">
      <c r="A1932" s="1" t="s">
        <v>1930</v>
      </c>
      <c r="B1932" s="1">
        <v>57.82</v>
      </c>
      <c r="C1932" s="1">
        <v>26806</v>
      </c>
      <c r="E1932">
        <f t="shared" si="91"/>
        <v>-8.6400552963534062E-4</v>
      </c>
      <c r="F1932">
        <f t="shared" si="92"/>
        <v>0.56167627029858569</v>
      </c>
      <c r="G1932" t="b">
        <f t="shared" si="90"/>
        <v>1</v>
      </c>
    </row>
    <row r="1933" spans="1:7" x14ac:dyDescent="0.15">
      <c r="A1933" s="1" t="s">
        <v>1931</v>
      </c>
      <c r="B1933" s="1">
        <v>58.56</v>
      </c>
      <c r="C1933" s="1">
        <v>27916</v>
      </c>
      <c r="E1933">
        <f t="shared" si="91"/>
        <v>1.2798339674853026E-2</v>
      </c>
      <c r="F1933">
        <f t="shared" si="92"/>
        <v>1.0414086398567486</v>
      </c>
      <c r="G1933" t="b">
        <f t="shared" si="90"/>
        <v>0</v>
      </c>
    </row>
    <row r="1934" spans="1:7" x14ac:dyDescent="0.15">
      <c r="A1934" s="1" t="s">
        <v>1932</v>
      </c>
      <c r="B1934" s="1">
        <v>57.56</v>
      </c>
      <c r="C1934" s="1">
        <v>18712</v>
      </c>
      <c r="E1934">
        <f t="shared" si="91"/>
        <v>-1.7076502732240435E-2</v>
      </c>
      <c r="F1934">
        <f t="shared" si="92"/>
        <v>0.67029660409800829</v>
      </c>
      <c r="G1934" t="b">
        <f t="shared" si="90"/>
        <v>1</v>
      </c>
    </row>
    <row r="1935" spans="1:7" x14ac:dyDescent="0.15">
      <c r="A1935" s="1" t="s">
        <v>1933</v>
      </c>
      <c r="B1935" s="1">
        <v>57.45</v>
      </c>
      <c r="C1935" s="1">
        <v>19880</v>
      </c>
      <c r="E1935">
        <f t="shared" si="91"/>
        <v>-1.9110493398193089E-3</v>
      </c>
      <c r="F1935">
        <f t="shared" si="92"/>
        <v>1.0624198375374092</v>
      </c>
      <c r="G1935" t="b">
        <f t="shared" si="90"/>
        <v>1</v>
      </c>
    </row>
    <row r="1936" spans="1:7" x14ac:dyDescent="0.15">
      <c r="A1936" s="1" t="s">
        <v>1934</v>
      </c>
      <c r="B1936" s="1">
        <v>56.08</v>
      </c>
      <c r="C1936" s="1">
        <v>22047</v>
      </c>
      <c r="E1936">
        <f t="shared" si="91"/>
        <v>-2.384682332463019E-2</v>
      </c>
      <c r="F1936">
        <f t="shared" si="92"/>
        <v>1.1090040241448693</v>
      </c>
      <c r="G1936" t="b">
        <f t="shared" si="90"/>
        <v>1</v>
      </c>
    </row>
    <row r="1937" spans="1:7" x14ac:dyDescent="0.15">
      <c r="A1937" s="1" t="s">
        <v>1935</v>
      </c>
      <c r="B1937" s="1">
        <v>57.13</v>
      </c>
      <c r="C1937" s="1">
        <v>15925</v>
      </c>
      <c r="E1937">
        <f t="shared" si="91"/>
        <v>1.8723252496433744E-2</v>
      </c>
      <c r="F1937">
        <f t="shared" si="92"/>
        <v>0.72232049711978952</v>
      </c>
      <c r="G1937" t="b">
        <f t="shared" si="90"/>
        <v>1</v>
      </c>
    </row>
    <row r="1938" spans="1:7" x14ac:dyDescent="0.15">
      <c r="A1938" s="1" t="s">
        <v>1936</v>
      </c>
      <c r="B1938" s="1">
        <v>57.87</v>
      </c>
      <c r="C1938" s="1">
        <v>16172</v>
      </c>
      <c r="E1938">
        <f t="shared" si="91"/>
        <v>1.2952914405741202E-2</v>
      </c>
      <c r="F1938">
        <f t="shared" si="92"/>
        <v>1.0155102040816326</v>
      </c>
      <c r="G1938" t="b">
        <f t="shared" si="90"/>
        <v>0</v>
      </c>
    </row>
    <row r="1939" spans="1:7" x14ac:dyDescent="0.15">
      <c r="A1939" s="1" t="s">
        <v>1937</v>
      </c>
      <c r="B1939" s="1">
        <v>57.5</v>
      </c>
      <c r="C1939" s="1">
        <v>9664</v>
      </c>
      <c r="E1939">
        <f t="shared" si="91"/>
        <v>-6.3936409193018394E-3</v>
      </c>
      <c r="F1939">
        <f t="shared" si="92"/>
        <v>0.59757605738313135</v>
      </c>
      <c r="G1939" t="b">
        <f t="shared" si="90"/>
        <v>0</v>
      </c>
    </row>
    <row r="1940" spans="1:7" x14ac:dyDescent="0.15">
      <c r="A1940" s="1" t="s">
        <v>1938</v>
      </c>
      <c r="B1940" s="1">
        <v>55.76</v>
      </c>
      <c r="C1940" s="1">
        <v>24276</v>
      </c>
      <c r="E1940">
        <f t="shared" si="91"/>
        <v>-3.0260869565217424E-2</v>
      </c>
      <c r="F1940">
        <f t="shared" si="92"/>
        <v>2.5120033112582782</v>
      </c>
      <c r="G1940" t="b">
        <f t="shared" si="90"/>
        <v>1</v>
      </c>
    </row>
    <row r="1941" spans="1:7" x14ac:dyDescent="0.15">
      <c r="A1941" s="1" t="s">
        <v>1939</v>
      </c>
      <c r="B1941" s="1">
        <v>54.38</v>
      </c>
      <c r="C1941" s="1">
        <v>22374</v>
      </c>
      <c r="E1941">
        <f t="shared" si="91"/>
        <v>-2.4748923959827755E-2</v>
      </c>
      <c r="F1941">
        <f t="shared" si="92"/>
        <v>0.92165101334651511</v>
      </c>
      <c r="G1941" t="b">
        <f t="shared" si="90"/>
        <v>1</v>
      </c>
    </row>
    <row r="1942" spans="1:7" x14ac:dyDescent="0.15">
      <c r="A1942" s="1" t="s">
        <v>1940</v>
      </c>
      <c r="B1942" s="1">
        <v>55.02</v>
      </c>
      <c r="C1942" s="1">
        <v>20027</v>
      </c>
      <c r="E1942">
        <f t="shared" si="91"/>
        <v>1.1769032732622298E-2</v>
      </c>
      <c r="F1942">
        <f t="shared" si="92"/>
        <v>0.89510145704835975</v>
      </c>
      <c r="G1942" t="b">
        <f t="shared" si="90"/>
        <v>1</v>
      </c>
    </row>
    <row r="1943" spans="1:7" x14ac:dyDescent="0.15">
      <c r="A1943" s="1" t="s">
        <v>1941</v>
      </c>
      <c r="B1943" s="1">
        <v>54.06</v>
      </c>
      <c r="C1943" s="1">
        <v>16341</v>
      </c>
      <c r="E1943">
        <f t="shared" si="91"/>
        <v>-1.7448200654307539E-2</v>
      </c>
      <c r="F1943">
        <f t="shared" si="92"/>
        <v>0.8159484695660858</v>
      </c>
      <c r="G1943" t="b">
        <f t="shared" si="90"/>
        <v>1</v>
      </c>
    </row>
    <row r="1944" spans="1:7" x14ac:dyDescent="0.15">
      <c r="A1944" s="1" t="s">
        <v>1942</v>
      </c>
      <c r="B1944" s="1">
        <v>53.91</v>
      </c>
      <c r="C1944" s="1">
        <v>10029</v>
      </c>
      <c r="E1944">
        <f t="shared" si="91"/>
        <v>-2.7746947835739118E-3</v>
      </c>
      <c r="F1944">
        <f t="shared" si="92"/>
        <v>0.61373232972278313</v>
      </c>
      <c r="G1944" t="b">
        <f t="shared" si="90"/>
        <v>1</v>
      </c>
    </row>
    <row r="1945" spans="1:7" x14ac:dyDescent="0.15">
      <c r="A1945" s="1" t="s">
        <v>1943</v>
      </c>
      <c r="B1945" s="1">
        <v>58.3</v>
      </c>
      <c r="C1945" s="1">
        <v>81905</v>
      </c>
      <c r="E1945">
        <f t="shared" si="91"/>
        <v>8.1432016323502152E-2</v>
      </c>
      <c r="F1945">
        <f t="shared" si="92"/>
        <v>8.1668162329245195</v>
      </c>
      <c r="G1945" t="b">
        <f t="shared" si="90"/>
        <v>0</v>
      </c>
    </row>
    <row r="1946" spans="1:7" x14ac:dyDescent="0.15">
      <c r="A1946" s="1" t="s">
        <v>1944</v>
      </c>
      <c r="B1946" s="1">
        <v>57.82</v>
      </c>
      <c r="C1946" s="1">
        <v>32106</v>
      </c>
      <c r="E1946">
        <f t="shared" si="91"/>
        <v>-8.2332761578044061E-3</v>
      </c>
      <c r="F1946">
        <f t="shared" si="92"/>
        <v>0.3919907209572065</v>
      </c>
      <c r="G1946" t="b">
        <f t="shared" si="90"/>
        <v>0</v>
      </c>
    </row>
    <row r="1947" spans="1:7" x14ac:dyDescent="0.15">
      <c r="A1947" s="1" t="s">
        <v>1945</v>
      </c>
      <c r="B1947" s="1">
        <v>55.92</v>
      </c>
      <c r="C1947" s="1">
        <v>17816</v>
      </c>
      <c r="E1947">
        <f t="shared" si="91"/>
        <v>-3.2860601867865769E-2</v>
      </c>
      <c r="F1947">
        <f t="shared" si="92"/>
        <v>0.55491185448202829</v>
      </c>
      <c r="G1947" t="b">
        <f t="shared" si="90"/>
        <v>0</v>
      </c>
    </row>
    <row r="1948" spans="1:7" x14ac:dyDescent="0.15">
      <c r="A1948" s="1" t="s">
        <v>1946</v>
      </c>
      <c r="B1948" s="1">
        <v>54.75</v>
      </c>
      <c r="C1948" s="1">
        <v>20568</v>
      </c>
      <c r="E1948">
        <f t="shared" si="91"/>
        <v>-2.0922746781115911E-2</v>
      </c>
      <c r="F1948">
        <f t="shared" si="92"/>
        <v>1.1544678940278401</v>
      </c>
      <c r="G1948" t="b">
        <f t="shared" si="90"/>
        <v>0</v>
      </c>
    </row>
    <row r="1949" spans="1:7" x14ac:dyDescent="0.15">
      <c r="A1949" s="1" t="s">
        <v>1947</v>
      </c>
      <c r="B1949" s="1">
        <v>51.42</v>
      </c>
      <c r="C1949" s="1">
        <v>42167</v>
      </c>
      <c r="E1949">
        <f t="shared" si="91"/>
        <v>-6.0821917808219148E-2</v>
      </c>
      <c r="F1949">
        <f t="shared" si="92"/>
        <v>2.050126409957215</v>
      </c>
      <c r="G1949" t="b">
        <f t="shared" si="90"/>
        <v>0</v>
      </c>
    </row>
    <row r="1950" spans="1:7" x14ac:dyDescent="0.15">
      <c r="A1950" s="1" t="s">
        <v>1948</v>
      </c>
      <c r="B1950" s="1">
        <v>50.68</v>
      </c>
      <c r="C1950" s="1">
        <v>23363</v>
      </c>
      <c r="E1950">
        <f t="shared" si="91"/>
        <v>-1.4391287436795059E-2</v>
      </c>
      <c r="F1950">
        <f t="shared" si="92"/>
        <v>0.55405886119477321</v>
      </c>
      <c r="G1950" t="b">
        <f t="shared" si="90"/>
        <v>0</v>
      </c>
    </row>
    <row r="1951" spans="1:7" x14ac:dyDescent="0.15">
      <c r="A1951" s="1" t="s">
        <v>1949</v>
      </c>
      <c r="B1951" s="1">
        <v>50.68</v>
      </c>
      <c r="C1951" s="1">
        <v>14056</v>
      </c>
      <c r="E1951">
        <f t="shared" si="91"/>
        <v>0</v>
      </c>
      <c r="F1951">
        <f t="shared" si="92"/>
        <v>0.60163506399006972</v>
      </c>
      <c r="G1951" t="b">
        <f t="shared" si="90"/>
        <v>1</v>
      </c>
    </row>
    <row r="1952" spans="1:7" x14ac:dyDescent="0.15">
      <c r="A1952" s="1" t="s">
        <v>1950</v>
      </c>
      <c r="B1952" s="1">
        <v>48.83</v>
      </c>
      <c r="C1952" s="1">
        <v>22979</v>
      </c>
      <c r="E1952">
        <f t="shared" si="91"/>
        <v>-3.650355169692189E-2</v>
      </c>
      <c r="F1952">
        <f t="shared" si="92"/>
        <v>1.6348178713716561</v>
      </c>
      <c r="G1952" t="b">
        <f t="shared" si="90"/>
        <v>1</v>
      </c>
    </row>
    <row r="1953" spans="1:7" x14ac:dyDescent="0.15">
      <c r="A1953" s="1" t="s">
        <v>1951</v>
      </c>
      <c r="B1953" s="1">
        <v>49.41</v>
      </c>
      <c r="C1953" s="1">
        <v>16759</v>
      </c>
      <c r="E1953">
        <f t="shared" si="91"/>
        <v>1.1877943886954706E-2</v>
      </c>
      <c r="F1953">
        <f t="shared" si="92"/>
        <v>0.72931807302319507</v>
      </c>
      <c r="G1953" t="b">
        <f t="shared" si="90"/>
        <v>1</v>
      </c>
    </row>
    <row r="1954" spans="1:7" x14ac:dyDescent="0.15">
      <c r="A1954" s="1" t="s">
        <v>1952</v>
      </c>
      <c r="B1954" s="1">
        <v>49.83</v>
      </c>
      <c r="C1954" s="1">
        <v>15064</v>
      </c>
      <c r="E1954">
        <f t="shared" si="91"/>
        <v>8.5003035822708312E-3</v>
      </c>
      <c r="F1954">
        <f t="shared" si="92"/>
        <v>0.8988603138612089</v>
      </c>
      <c r="G1954" t="b">
        <f t="shared" si="90"/>
        <v>1</v>
      </c>
    </row>
    <row r="1955" spans="1:7" x14ac:dyDescent="0.15">
      <c r="A1955" s="1" t="s">
        <v>1953</v>
      </c>
      <c r="B1955" s="1">
        <v>50.36</v>
      </c>
      <c r="C1955" s="1">
        <v>18456</v>
      </c>
      <c r="E1955">
        <f t="shared" si="91"/>
        <v>1.0636162954043772E-2</v>
      </c>
      <c r="F1955">
        <f t="shared" si="92"/>
        <v>1.2251725969198088</v>
      </c>
      <c r="G1955" t="b">
        <f t="shared" si="90"/>
        <v>1</v>
      </c>
    </row>
    <row r="1956" spans="1:7" x14ac:dyDescent="0.15">
      <c r="A1956" s="1" t="s">
        <v>1954</v>
      </c>
      <c r="B1956" s="1">
        <v>53.27</v>
      </c>
      <c r="C1956" s="1">
        <v>45747</v>
      </c>
      <c r="E1956">
        <f t="shared" si="91"/>
        <v>5.7783955520254247E-2</v>
      </c>
      <c r="F1956">
        <f t="shared" si="92"/>
        <v>2.4787061118335503</v>
      </c>
      <c r="G1956" t="b">
        <f t="shared" si="90"/>
        <v>1</v>
      </c>
    </row>
    <row r="1957" spans="1:7" x14ac:dyDescent="0.15">
      <c r="A1957" s="1" t="s">
        <v>1955</v>
      </c>
      <c r="B1957" s="1">
        <v>51.9</v>
      </c>
      <c r="C1957" s="1">
        <v>46136</v>
      </c>
      <c r="E1957">
        <f t="shared" si="91"/>
        <v>-2.5718040172705171E-2</v>
      </c>
      <c r="F1957">
        <f t="shared" si="92"/>
        <v>1.0085032898332131</v>
      </c>
      <c r="G1957" t="b">
        <f t="shared" si="90"/>
        <v>1</v>
      </c>
    </row>
    <row r="1958" spans="1:7" x14ac:dyDescent="0.15">
      <c r="A1958" s="1" t="s">
        <v>1956</v>
      </c>
      <c r="B1958" s="1">
        <v>54.38</v>
      </c>
      <c r="C1958" s="1">
        <v>71920</v>
      </c>
      <c r="E1958">
        <f t="shared" si="91"/>
        <v>4.778420038535653E-2</v>
      </c>
      <c r="F1958">
        <f t="shared" si="92"/>
        <v>1.558869429512745</v>
      </c>
      <c r="G1958" t="b">
        <f t="shared" si="90"/>
        <v>1</v>
      </c>
    </row>
    <row r="1959" spans="1:7" x14ac:dyDescent="0.15">
      <c r="A1959" s="1" t="s">
        <v>1957</v>
      </c>
      <c r="B1959" s="1">
        <v>56.92</v>
      </c>
      <c r="C1959" s="1">
        <v>136349</v>
      </c>
      <c r="E1959">
        <f t="shared" si="91"/>
        <v>4.6708348657594684E-2</v>
      </c>
      <c r="F1959">
        <f t="shared" si="92"/>
        <v>1.8958426028921023</v>
      </c>
      <c r="G1959" t="b">
        <f t="shared" si="90"/>
        <v>1</v>
      </c>
    </row>
    <row r="1960" spans="1:7" x14ac:dyDescent="0.15">
      <c r="A1960" s="1" t="s">
        <v>1958</v>
      </c>
      <c r="B1960" s="1">
        <v>64.989999999999995</v>
      </c>
      <c r="C1960" s="1">
        <v>142424</v>
      </c>
      <c r="E1960">
        <f t="shared" si="91"/>
        <v>0.14177793394237515</v>
      </c>
      <c r="F1960">
        <f t="shared" si="92"/>
        <v>1.0445547822132908</v>
      </c>
      <c r="G1960" t="b">
        <f t="shared" si="90"/>
        <v>0</v>
      </c>
    </row>
    <row r="1961" spans="1:7" x14ac:dyDescent="0.15">
      <c r="A1961" s="1" t="s">
        <v>1959</v>
      </c>
      <c r="B1961" s="1">
        <v>60.95</v>
      </c>
      <c r="C1961" s="1">
        <v>111362</v>
      </c>
      <c r="E1961">
        <f t="shared" si="91"/>
        <v>-6.2163409755346857E-2</v>
      </c>
      <c r="F1961">
        <f t="shared" si="92"/>
        <v>0.78190473515699599</v>
      </c>
      <c r="G1961" t="b">
        <f t="shared" si="90"/>
        <v>0</v>
      </c>
    </row>
    <row r="1962" spans="1:7" x14ac:dyDescent="0.15">
      <c r="A1962" s="1" t="s">
        <v>1960</v>
      </c>
      <c r="B1962" s="1">
        <v>58.39</v>
      </c>
      <c r="C1962" s="1">
        <v>46985</v>
      </c>
      <c r="E1962">
        <f t="shared" si="91"/>
        <v>-4.2001640689089452E-2</v>
      </c>
      <c r="F1962">
        <f t="shared" si="92"/>
        <v>0.42191232197697598</v>
      </c>
      <c r="G1962" t="b">
        <f t="shared" si="90"/>
        <v>0</v>
      </c>
    </row>
    <row r="1963" spans="1:7" x14ac:dyDescent="0.15">
      <c r="A1963" s="1" t="s">
        <v>1961</v>
      </c>
      <c r="B1963" s="1">
        <v>58.25</v>
      </c>
      <c r="C1963" s="1">
        <v>27679</v>
      </c>
      <c r="E1963">
        <f t="shared" si="91"/>
        <v>-2.3976708340469354E-3</v>
      </c>
      <c r="F1963">
        <f t="shared" si="92"/>
        <v>0.58910290518250508</v>
      </c>
      <c r="G1963" t="b">
        <f t="shared" si="90"/>
        <v>0</v>
      </c>
    </row>
    <row r="1964" spans="1:7" x14ac:dyDescent="0.15">
      <c r="A1964" s="1" t="s">
        <v>1962</v>
      </c>
      <c r="B1964" s="1">
        <v>55.49</v>
      </c>
      <c r="C1964" s="1">
        <v>18015</v>
      </c>
      <c r="E1964">
        <f t="shared" si="91"/>
        <v>-4.7381974248927004E-2</v>
      </c>
      <c r="F1964">
        <f t="shared" si="92"/>
        <v>0.65085443838288959</v>
      </c>
      <c r="G1964" t="b">
        <f t="shared" si="90"/>
        <v>1</v>
      </c>
    </row>
    <row r="1965" spans="1:7" x14ac:dyDescent="0.15">
      <c r="A1965" s="1" t="s">
        <v>1963</v>
      </c>
      <c r="B1965" s="1">
        <v>57.71</v>
      </c>
      <c r="C1965" s="1">
        <v>22500</v>
      </c>
      <c r="E1965">
        <f t="shared" si="91"/>
        <v>4.0007208506037104E-2</v>
      </c>
      <c r="F1965">
        <f t="shared" si="92"/>
        <v>1.2489592006661117</v>
      </c>
      <c r="G1965" t="b">
        <f t="shared" si="90"/>
        <v>0</v>
      </c>
    </row>
    <row r="1966" spans="1:7" x14ac:dyDescent="0.15">
      <c r="A1966" s="1" t="s">
        <v>1964</v>
      </c>
      <c r="B1966" s="1">
        <v>55.29</v>
      </c>
      <c r="C1966" s="1">
        <v>26571</v>
      </c>
      <c r="E1966">
        <f t="shared" si="91"/>
        <v>-4.193380696586383E-2</v>
      </c>
      <c r="F1966">
        <f t="shared" si="92"/>
        <v>1.1809333333333334</v>
      </c>
      <c r="G1966" t="b">
        <f t="shared" si="90"/>
        <v>1</v>
      </c>
    </row>
    <row r="1967" spans="1:7" x14ac:dyDescent="0.15">
      <c r="A1967" s="1" t="s">
        <v>1965</v>
      </c>
      <c r="B1967" s="1">
        <v>55.96</v>
      </c>
      <c r="C1967" s="1">
        <v>16989</v>
      </c>
      <c r="E1967">
        <f t="shared" si="91"/>
        <v>1.2117923675167331E-2</v>
      </c>
      <c r="F1967">
        <f t="shared" si="92"/>
        <v>0.63938128034323138</v>
      </c>
      <c r="G1967" t="b">
        <f t="shared" si="90"/>
        <v>1</v>
      </c>
    </row>
    <row r="1968" spans="1:7" x14ac:dyDescent="0.15">
      <c r="A1968" s="1" t="s">
        <v>1966</v>
      </c>
      <c r="B1968" s="1">
        <v>57.18</v>
      </c>
      <c r="C1968" s="1">
        <v>32327</v>
      </c>
      <c r="E1968">
        <f t="shared" si="91"/>
        <v>2.1801286633309488E-2</v>
      </c>
      <c r="F1968">
        <f t="shared" si="92"/>
        <v>1.9028194714226854</v>
      </c>
      <c r="G1968" t="b">
        <f t="shared" si="90"/>
        <v>0</v>
      </c>
    </row>
    <row r="1969" spans="1:7" x14ac:dyDescent="0.15">
      <c r="A1969" s="1" t="s">
        <v>1967</v>
      </c>
      <c r="B1969" s="1">
        <v>55.83</v>
      </c>
      <c r="C1969" s="1">
        <v>48987</v>
      </c>
      <c r="E1969">
        <f t="shared" si="91"/>
        <v>-2.3609653725078724E-2</v>
      </c>
      <c r="F1969">
        <f t="shared" si="92"/>
        <v>1.5153586785040369</v>
      </c>
      <c r="G1969" t="b">
        <f t="shared" si="90"/>
        <v>1</v>
      </c>
    </row>
    <row r="1970" spans="1:7" x14ac:dyDescent="0.15">
      <c r="A1970" s="1" t="s">
        <v>1968</v>
      </c>
      <c r="B1970" s="1">
        <v>54.55</v>
      </c>
      <c r="C1970" s="1">
        <v>53379</v>
      </c>
      <c r="E1970">
        <f t="shared" si="91"/>
        <v>-2.292674189503853E-2</v>
      </c>
      <c r="F1970">
        <f t="shared" si="92"/>
        <v>1.0896564394635311</v>
      </c>
      <c r="G1970" t="b">
        <f t="shared" si="90"/>
        <v>1</v>
      </c>
    </row>
    <row r="1971" spans="1:7" x14ac:dyDescent="0.15">
      <c r="A1971" s="1" t="s">
        <v>1969</v>
      </c>
      <c r="B1971" s="1">
        <v>57.18</v>
      </c>
      <c r="C1971" s="1">
        <v>46071</v>
      </c>
      <c r="E1971">
        <f t="shared" si="91"/>
        <v>4.821264894592122E-2</v>
      </c>
      <c r="F1971">
        <f t="shared" si="92"/>
        <v>0.86309222728039114</v>
      </c>
      <c r="G1971" t="b">
        <f t="shared" si="90"/>
        <v>1</v>
      </c>
    </row>
    <row r="1972" spans="1:7" x14ac:dyDescent="0.15">
      <c r="A1972" s="1" t="s">
        <v>1970</v>
      </c>
      <c r="B1972" s="1">
        <v>56.23</v>
      </c>
      <c r="C1972" s="1">
        <v>19184</v>
      </c>
      <c r="E1972">
        <f t="shared" si="91"/>
        <v>-1.6614200769499876E-2</v>
      </c>
      <c r="F1972">
        <f t="shared" si="92"/>
        <v>0.41640077272036641</v>
      </c>
      <c r="G1972" t="b">
        <f t="shared" si="90"/>
        <v>1</v>
      </c>
    </row>
    <row r="1973" spans="1:7" x14ac:dyDescent="0.15">
      <c r="A1973" s="1" t="s">
        <v>1971</v>
      </c>
      <c r="B1973" s="1">
        <v>56.5</v>
      </c>
      <c r="C1973" s="1">
        <v>34508</v>
      </c>
      <c r="E1973">
        <f t="shared" si="91"/>
        <v>4.8017072736973709E-3</v>
      </c>
      <c r="F1973">
        <f t="shared" si="92"/>
        <v>1.7987906588824021</v>
      </c>
      <c r="G1973" t="b">
        <f t="shared" si="90"/>
        <v>1</v>
      </c>
    </row>
    <row r="1974" spans="1:7" x14ac:dyDescent="0.15">
      <c r="A1974" s="1" t="s">
        <v>1972</v>
      </c>
      <c r="B1974" s="1">
        <v>58.99</v>
      </c>
      <c r="C1974" s="1">
        <v>62411</v>
      </c>
      <c r="E1974">
        <f t="shared" si="91"/>
        <v>4.4070796460177024E-2</v>
      </c>
      <c r="F1974">
        <f t="shared" si="92"/>
        <v>1.8085951083806653</v>
      </c>
      <c r="G1974" t="b">
        <f t="shared" si="90"/>
        <v>1</v>
      </c>
    </row>
    <row r="1975" spans="1:7" x14ac:dyDescent="0.15">
      <c r="A1975" s="1" t="s">
        <v>1973</v>
      </c>
      <c r="B1975" s="1">
        <v>65.260000000000005</v>
      </c>
      <c r="C1975" s="1">
        <v>111662</v>
      </c>
      <c r="E1975">
        <f t="shared" si="91"/>
        <v>0.10628920155958642</v>
      </c>
      <c r="F1975">
        <f t="shared" si="92"/>
        <v>1.7891397349826152</v>
      </c>
      <c r="G1975" t="b">
        <f t="shared" si="90"/>
        <v>1</v>
      </c>
    </row>
    <row r="1976" spans="1:7" x14ac:dyDescent="0.15">
      <c r="A1976" s="1" t="s">
        <v>1974</v>
      </c>
      <c r="B1976" s="1">
        <v>63.51</v>
      </c>
      <c r="C1976" s="1">
        <v>184551</v>
      </c>
      <c r="E1976">
        <f t="shared" si="91"/>
        <v>-2.6815813668403417E-2</v>
      </c>
      <c r="F1976">
        <f t="shared" si="92"/>
        <v>1.6527645931471764</v>
      </c>
      <c r="G1976" t="b">
        <f t="shared" si="90"/>
        <v>1</v>
      </c>
    </row>
    <row r="1977" spans="1:7" x14ac:dyDescent="0.15">
      <c r="A1977" s="1" t="s">
        <v>1975</v>
      </c>
      <c r="B1977" s="1">
        <v>63.24</v>
      </c>
      <c r="C1977" s="1">
        <v>141666</v>
      </c>
      <c r="E1977">
        <f t="shared" si="91"/>
        <v>-4.2512990080301686E-3</v>
      </c>
      <c r="F1977">
        <f t="shared" si="92"/>
        <v>0.7676252092917405</v>
      </c>
      <c r="G1977" t="b">
        <f t="shared" si="90"/>
        <v>1</v>
      </c>
    </row>
    <row r="1978" spans="1:7" x14ac:dyDescent="0.15">
      <c r="A1978" s="1" t="s">
        <v>1976</v>
      </c>
      <c r="B1978" s="1">
        <v>70.78</v>
      </c>
      <c r="C1978" s="1">
        <v>618961</v>
      </c>
      <c r="E1978">
        <f t="shared" si="91"/>
        <v>0.11922833649588867</v>
      </c>
      <c r="F1978">
        <f t="shared" si="92"/>
        <v>4.3691570313272061</v>
      </c>
      <c r="G1978" t="b">
        <f t="shared" si="90"/>
        <v>1</v>
      </c>
    </row>
    <row r="1979" spans="1:7" x14ac:dyDescent="0.15">
      <c r="A1979" s="1" t="s">
        <v>1977</v>
      </c>
      <c r="B1979" s="1">
        <v>69.430000000000007</v>
      </c>
      <c r="C1979" s="1">
        <v>393037</v>
      </c>
      <c r="E1979">
        <f t="shared" si="91"/>
        <v>-1.9073184515399751E-2</v>
      </c>
      <c r="F1979">
        <f t="shared" si="92"/>
        <v>0.63499477349946121</v>
      </c>
      <c r="G1979" t="b">
        <f t="shared" si="90"/>
        <v>1</v>
      </c>
    </row>
    <row r="1980" spans="1:7" x14ac:dyDescent="0.15">
      <c r="A1980" s="1" t="s">
        <v>1978</v>
      </c>
      <c r="B1980" s="1">
        <v>77.58</v>
      </c>
      <c r="C1980" s="1">
        <v>511458</v>
      </c>
      <c r="E1980">
        <f t="shared" si="91"/>
        <v>0.11738441595851924</v>
      </c>
      <c r="F1980">
        <f t="shared" si="92"/>
        <v>1.3012973333299409</v>
      </c>
      <c r="G1980" t="b">
        <f t="shared" si="90"/>
        <v>1</v>
      </c>
    </row>
    <row r="1981" spans="1:7" x14ac:dyDescent="0.15">
      <c r="A1981" s="1" t="s">
        <v>1979</v>
      </c>
      <c r="B1981" s="1">
        <v>71.989999999999995</v>
      </c>
      <c r="C1981" s="1">
        <v>619033</v>
      </c>
      <c r="E1981">
        <f t="shared" si="91"/>
        <v>-7.205465326114982E-2</v>
      </c>
      <c r="F1981">
        <f t="shared" si="92"/>
        <v>1.2103300759788682</v>
      </c>
      <c r="G1981" t="b">
        <f t="shared" si="90"/>
        <v>1</v>
      </c>
    </row>
    <row r="1982" spans="1:7" x14ac:dyDescent="0.15">
      <c r="A1982" s="1" t="s">
        <v>1980</v>
      </c>
      <c r="B1982" s="1">
        <v>75.16</v>
      </c>
      <c r="C1982" s="1">
        <v>378923</v>
      </c>
      <c r="E1982">
        <f t="shared" si="91"/>
        <v>4.4033893596332849E-2</v>
      </c>
      <c r="F1982">
        <f t="shared" si="92"/>
        <v>0.61212084008445433</v>
      </c>
      <c r="G1982" t="b">
        <f t="shared" si="90"/>
        <v>1</v>
      </c>
    </row>
    <row r="1983" spans="1:7" x14ac:dyDescent="0.15">
      <c r="A1983" s="1" t="s">
        <v>1981</v>
      </c>
      <c r="B1983" s="1">
        <v>75.959999999999994</v>
      </c>
      <c r="C1983" s="1">
        <v>209095</v>
      </c>
      <c r="E1983">
        <f t="shared" si="91"/>
        <v>1.0643959552953662E-2</v>
      </c>
      <c r="F1983">
        <f t="shared" si="92"/>
        <v>0.55181395692528556</v>
      </c>
      <c r="G1983" t="b">
        <f t="shared" si="90"/>
        <v>1</v>
      </c>
    </row>
    <row r="1984" spans="1:7" x14ac:dyDescent="0.15">
      <c r="A1984" s="1" t="s">
        <v>1982</v>
      </c>
      <c r="B1984" s="1">
        <v>73.94</v>
      </c>
      <c r="C1984" s="1">
        <v>169306</v>
      </c>
      <c r="E1984">
        <f t="shared" si="91"/>
        <v>-2.659294365455498E-2</v>
      </c>
      <c r="F1984">
        <f t="shared" si="92"/>
        <v>0.80970850570314934</v>
      </c>
      <c r="G1984" t="b">
        <f t="shared" si="90"/>
        <v>1</v>
      </c>
    </row>
    <row r="1985" spans="1:7" x14ac:dyDescent="0.15">
      <c r="A1985" s="1" t="s">
        <v>1983</v>
      </c>
      <c r="B1985" s="1">
        <v>78.73</v>
      </c>
      <c r="C1985" s="1">
        <v>303505</v>
      </c>
      <c r="E1985">
        <f t="shared" si="91"/>
        <v>6.4782255883148579E-2</v>
      </c>
      <c r="F1985">
        <f t="shared" si="92"/>
        <v>1.7926417256328777</v>
      </c>
      <c r="G1985" t="b">
        <f t="shared" si="90"/>
        <v>1</v>
      </c>
    </row>
    <row r="1986" spans="1:7" x14ac:dyDescent="0.15">
      <c r="A1986" s="1" t="s">
        <v>1984</v>
      </c>
      <c r="B1986" s="1">
        <v>87.82</v>
      </c>
      <c r="C1986" s="1">
        <v>531592</v>
      </c>
      <c r="E1986">
        <f t="shared" si="91"/>
        <v>0.11545789406833468</v>
      </c>
      <c r="F1986">
        <f t="shared" si="92"/>
        <v>1.7515098598046162</v>
      </c>
      <c r="G1986" t="b">
        <f t="shared" si="90"/>
        <v>1</v>
      </c>
    </row>
    <row r="1987" spans="1:7" x14ac:dyDescent="0.15">
      <c r="A1987" s="1" t="s">
        <v>1985</v>
      </c>
      <c r="B1987" s="1">
        <v>91.65</v>
      </c>
      <c r="C1987" s="1">
        <v>738214</v>
      </c>
      <c r="E1987">
        <f t="shared" si="91"/>
        <v>4.3611933500341753E-2</v>
      </c>
      <c r="F1987">
        <f t="shared" si="92"/>
        <v>1.3886853075290824</v>
      </c>
      <c r="G1987" t="b">
        <f t="shared" ref="G1987:G2050" si="93">B1987&lt;MAX(B1988:B1992)</f>
        <v>0</v>
      </c>
    </row>
    <row r="1988" spans="1:7" x14ac:dyDescent="0.15">
      <c r="A1988" s="1" t="s">
        <v>1986</v>
      </c>
      <c r="B1988" s="1">
        <v>88.02</v>
      </c>
      <c r="C1988" s="1">
        <v>258153</v>
      </c>
      <c r="E1988">
        <f t="shared" ref="E1988:E2051" si="94">(B1988-B1987)/B1987</f>
        <v>-3.9607201309329071E-2</v>
      </c>
      <c r="F1988">
        <f t="shared" ref="F1988:F2051" si="95">C1988/C1987</f>
        <v>0.34969940965627855</v>
      </c>
      <c r="G1988" t="b">
        <f t="shared" si="93"/>
        <v>1</v>
      </c>
    </row>
    <row r="1989" spans="1:7" x14ac:dyDescent="0.15">
      <c r="A1989" s="1" t="s">
        <v>1987</v>
      </c>
      <c r="B1989" s="1">
        <v>89.16</v>
      </c>
      <c r="C1989" s="1">
        <v>274454</v>
      </c>
      <c r="E1989">
        <f t="shared" si="94"/>
        <v>1.2951601908657131E-2</v>
      </c>
      <c r="F1989">
        <f t="shared" si="95"/>
        <v>1.0631447242526719</v>
      </c>
      <c r="G1989" t="b">
        <f t="shared" si="93"/>
        <v>0</v>
      </c>
    </row>
    <row r="1990" spans="1:7" x14ac:dyDescent="0.15">
      <c r="A1990" s="1" t="s">
        <v>1988</v>
      </c>
      <c r="B1990" s="1">
        <v>79.06</v>
      </c>
      <c r="C1990" s="1">
        <v>266289</v>
      </c>
      <c r="E1990">
        <f t="shared" si="94"/>
        <v>-0.11327949753252574</v>
      </c>
      <c r="F1990">
        <f t="shared" si="95"/>
        <v>0.97025002368338598</v>
      </c>
      <c r="G1990" t="b">
        <f t="shared" si="93"/>
        <v>1</v>
      </c>
    </row>
    <row r="1991" spans="1:7" x14ac:dyDescent="0.15">
      <c r="A1991" s="1" t="s">
        <v>1989</v>
      </c>
      <c r="B1991" s="1">
        <v>77.31</v>
      </c>
      <c r="C1991" s="1">
        <v>175538</v>
      </c>
      <c r="E1991">
        <f t="shared" si="94"/>
        <v>-2.2135087275486971E-2</v>
      </c>
      <c r="F1991">
        <f t="shared" si="95"/>
        <v>0.65920109354873835</v>
      </c>
      <c r="G1991" t="b">
        <f t="shared" si="93"/>
        <v>1</v>
      </c>
    </row>
    <row r="1992" spans="1:7" x14ac:dyDescent="0.15">
      <c r="A1992" s="1" t="s">
        <v>1990</v>
      </c>
      <c r="B1992" s="1">
        <v>81.62</v>
      </c>
      <c r="C1992" s="1">
        <v>108007</v>
      </c>
      <c r="E1992">
        <f t="shared" si="94"/>
        <v>5.5749579614538899E-2</v>
      </c>
      <c r="F1992">
        <f t="shared" si="95"/>
        <v>0.61529127596303934</v>
      </c>
      <c r="G1992" t="b">
        <f t="shared" si="93"/>
        <v>0</v>
      </c>
    </row>
    <row r="1993" spans="1:7" x14ac:dyDescent="0.15">
      <c r="A1993" s="1" t="s">
        <v>1991</v>
      </c>
      <c r="B1993" s="1">
        <v>80.209999999999994</v>
      </c>
      <c r="C1993" s="1">
        <v>109227</v>
      </c>
      <c r="E1993">
        <f t="shared" si="94"/>
        <v>-1.7275177652536274E-2</v>
      </c>
      <c r="F1993">
        <f t="shared" si="95"/>
        <v>1.0112955641763959</v>
      </c>
      <c r="G1993" t="b">
        <f t="shared" si="93"/>
        <v>0</v>
      </c>
    </row>
    <row r="1994" spans="1:7" x14ac:dyDescent="0.15">
      <c r="A1994" s="1" t="s">
        <v>1992</v>
      </c>
      <c r="B1994" s="1">
        <v>76.17</v>
      </c>
      <c r="C1994" s="1">
        <v>136777</v>
      </c>
      <c r="E1994">
        <f t="shared" si="94"/>
        <v>-5.0367784565515425E-2</v>
      </c>
      <c r="F1994">
        <f t="shared" si="95"/>
        <v>1.2522270134673661</v>
      </c>
      <c r="G1994" t="b">
        <f t="shared" si="93"/>
        <v>1</v>
      </c>
    </row>
    <row r="1995" spans="1:7" x14ac:dyDescent="0.15">
      <c r="A1995" s="1" t="s">
        <v>1993</v>
      </c>
      <c r="B1995" s="1">
        <v>77.31</v>
      </c>
      <c r="C1995" s="1">
        <v>87897</v>
      </c>
      <c r="E1995">
        <f t="shared" si="94"/>
        <v>1.4966522252855462E-2</v>
      </c>
      <c r="F1995">
        <f t="shared" si="95"/>
        <v>0.64262997433779068</v>
      </c>
      <c r="G1995" t="b">
        <f t="shared" si="93"/>
        <v>0</v>
      </c>
    </row>
    <row r="1996" spans="1:7" x14ac:dyDescent="0.15">
      <c r="A1996" s="1" t="s">
        <v>1994</v>
      </c>
      <c r="B1996" s="1">
        <v>73.61</v>
      </c>
      <c r="C1996" s="1">
        <v>136424</v>
      </c>
      <c r="E1996">
        <f t="shared" si="94"/>
        <v>-4.7859267882550807E-2</v>
      </c>
      <c r="F1996">
        <f t="shared" si="95"/>
        <v>1.5520893773393858</v>
      </c>
      <c r="G1996" t="b">
        <f t="shared" si="93"/>
        <v>1</v>
      </c>
    </row>
    <row r="1997" spans="1:7" x14ac:dyDescent="0.15">
      <c r="A1997" s="1" t="s">
        <v>1995</v>
      </c>
      <c r="B1997" s="1">
        <v>74.42</v>
      </c>
      <c r="C1997" s="1">
        <v>68701</v>
      </c>
      <c r="E1997">
        <f t="shared" si="94"/>
        <v>1.100393968210844E-2</v>
      </c>
      <c r="F1997">
        <f t="shared" si="95"/>
        <v>0.50358441329971271</v>
      </c>
      <c r="G1997" t="b">
        <f t="shared" si="93"/>
        <v>1</v>
      </c>
    </row>
    <row r="1998" spans="1:7" x14ac:dyDescent="0.15">
      <c r="A1998" s="1" t="s">
        <v>1996</v>
      </c>
      <c r="B1998" s="1">
        <v>67.95</v>
      </c>
      <c r="C1998" s="1">
        <v>99080</v>
      </c>
      <c r="E1998">
        <f t="shared" si="94"/>
        <v>-8.6938994893845725E-2</v>
      </c>
      <c r="F1998">
        <f t="shared" si="95"/>
        <v>1.4421915255964251</v>
      </c>
      <c r="G1998" t="b">
        <f t="shared" si="93"/>
        <v>1</v>
      </c>
    </row>
    <row r="1999" spans="1:7" x14ac:dyDescent="0.15">
      <c r="A1999" s="1" t="s">
        <v>1997</v>
      </c>
      <c r="B1999" s="1">
        <v>72.06</v>
      </c>
      <c r="C1999" s="1">
        <v>114457</v>
      </c>
      <c r="E1999">
        <f t="shared" si="94"/>
        <v>6.0485651214128022E-2</v>
      </c>
      <c r="F1999">
        <f t="shared" si="95"/>
        <v>1.15519781994348</v>
      </c>
      <c r="G1999" t="b">
        <f t="shared" si="93"/>
        <v>1</v>
      </c>
    </row>
    <row r="2000" spans="1:7" x14ac:dyDescent="0.15">
      <c r="A2000" s="1" t="s">
        <v>1998</v>
      </c>
      <c r="B2000" s="1">
        <v>73.61</v>
      </c>
      <c r="C2000" s="1">
        <v>82815</v>
      </c>
      <c r="E2000">
        <f t="shared" si="94"/>
        <v>2.1509852900360771E-2</v>
      </c>
      <c r="F2000">
        <f t="shared" si="95"/>
        <v>0.72354683418226928</v>
      </c>
      <c r="G2000" t="b">
        <f t="shared" si="93"/>
        <v>1</v>
      </c>
    </row>
    <row r="2001" spans="1:7" x14ac:dyDescent="0.15">
      <c r="A2001" s="1" t="s">
        <v>1999</v>
      </c>
      <c r="B2001" s="1">
        <v>74.75</v>
      </c>
      <c r="C2001" s="1">
        <v>104461</v>
      </c>
      <c r="E2001">
        <f t="shared" si="94"/>
        <v>1.5487026219263695E-2</v>
      </c>
      <c r="F2001">
        <f t="shared" si="95"/>
        <v>1.2613777697277064</v>
      </c>
      <c r="G2001" t="b">
        <f t="shared" si="93"/>
        <v>1</v>
      </c>
    </row>
    <row r="2002" spans="1:7" x14ac:dyDescent="0.15">
      <c r="A2002" s="1" t="s">
        <v>2000</v>
      </c>
      <c r="B2002" s="1">
        <v>73.34</v>
      </c>
      <c r="C2002" s="1">
        <v>69590</v>
      </c>
      <c r="E2002">
        <f t="shared" si="94"/>
        <v>-1.8862876254180556E-2</v>
      </c>
      <c r="F2002">
        <f t="shared" si="95"/>
        <v>0.66618163716602363</v>
      </c>
      <c r="G2002" t="b">
        <f t="shared" si="93"/>
        <v>1</v>
      </c>
    </row>
    <row r="2003" spans="1:7" x14ac:dyDescent="0.15">
      <c r="A2003" s="1" t="s">
        <v>2001</v>
      </c>
      <c r="B2003" s="1">
        <v>74.08</v>
      </c>
      <c r="C2003" s="1">
        <v>75824</v>
      </c>
      <c r="E2003">
        <f t="shared" si="94"/>
        <v>1.0089991818925483E-2</v>
      </c>
      <c r="F2003">
        <f t="shared" si="95"/>
        <v>1.0895818364707572</v>
      </c>
      <c r="G2003" t="b">
        <f t="shared" si="93"/>
        <v>1</v>
      </c>
    </row>
    <row r="2004" spans="1:7" x14ac:dyDescent="0.15">
      <c r="A2004" s="1" t="s">
        <v>2002</v>
      </c>
      <c r="B2004" s="1">
        <v>73.540000000000006</v>
      </c>
      <c r="C2004" s="1">
        <v>105361</v>
      </c>
      <c r="E2004">
        <f t="shared" si="94"/>
        <v>-7.2894168466521607E-3</v>
      </c>
      <c r="F2004">
        <f t="shared" si="95"/>
        <v>1.3895468453260182</v>
      </c>
      <c r="G2004" t="b">
        <f t="shared" si="93"/>
        <v>1</v>
      </c>
    </row>
    <row r="2005" spans="1:7" x14ac:dyDescent="0.15">
      <c r="A2005" s="1" t="s">
        <v>2003</v>
      </c>
      <c r="B2005" s="1">
        <v>76.5</v>
      </c>
      <c r="C2005" s="1">
        <v>111092</v>
      </c>
      <c r="E2005">
        <f t="shared" si="94"/>
        <v>4.0250203970628139E-2</v>
      </c>
      <c r="F2005">
        <f t="shared" si="95"/>
        <v>1.0543939408319967</v>
      </c>
      <c r="G2005" t="b">
        <f t="shared" si="93"/>
        <v>0</v>
      </c>
    </row>
    <row r="2006" spans="1:7" x14ac:dyDescent="0.15">
      <c r="A2006" s="1" t="s">
        <v>2004</v>
      </c>
      <c r="B2006" s="1">
        <v>74.89</v>
      </c>
      <c r="C2006" s="1">
        <v>75507</v>
      </c>
      <c r="E2006">
        <f t="shared" si="94"/>
        <v>-2.104575163398692E-2</v>
      </c>
      <c r="F2006">
        <f t="shared" si="95"/>
        <v>0.67967990494365027</v>
      </c>
      <c r="G2006" t="b">
        <f t="shared" si="93"/>
        <v>1</v>
      </c>
    </row>
    <row r="2007" spans="1:7" x14ac:dyDescent="0.15">
      <c r="A2007" s="1" t="s">
        <v>2005</v>
      </c>
      <c r="B2007" s="1">
        <v>74.08</v>
      </c>
      <c r="C2007" s="1">
        <v>70165</v>
      </c>
      <c r="E2007">
        <f t="shared" si="94"/>
        <v>-1.0815863266123679E-2</v>
      </c>
      <c r="F2007">
        <f t="shared" si="95"/>
        <v>0.9292515925675765</v>
      </c>
      <c r="G2007" t="b">
        <f t="shared" si="93"/>
        <v>1</v>
      </c>
    </row>
    <row r="2008" spans="1:7" x14ac:dyDescent="0.15">
      <c r="A2008" s="1" t="s">
        <v>2006</v>
      </c>
      <c r="B2008" s="1">
        <v>75.63</v>
      </c>
      <c r="C2008" s="1">
        <v>67113</v>
      </c>
      <c r="E2008">
        <f t="shared" si="94"/>
        <v>2.0923326133909251E-2</v>
      </c>
      <c r="F2008">
        <f t="shared" si="95"/>
        <v>0.95650252975130046</v>
      </c>
      <c r="G2008" t="b">
        <f t="shared" si="93"/>
        <v>1</v>
      </c>
    </row>
    <row r="2009" spans="1:7" x14ac:dyDescent="0.15">
      <c r="A2009" s="1" t="s">
        <v>2007</v>
      </c>
      <c r="B2009" s="1">
        <v>73.41</v>
      </c>
      <c r="C2009" s="1">
        <v>71387</v>
      </c>
      <c r="E2009">
        <f t="shared" si="94"/>
        <v>-2.9353431178103913E-2</v>
      </c>
      <c r="F2009">
        <f t="shared" si="95"/>
        <v>1.0636836380433001</v>
      </c>
      <c r="G2009" t="b">
        <f t="shared" si="93"/>
        <v>1</v>
      </c>
    </row>
    <row r="2010" spans="1:7" x14ac:dyDescent="0.15">
      <c r="A2010" s="1" t="s">
        <v>2008</v>
      </c>
      <c r="B2010" s="1">
        <v>72.33</v>
      </c>
      <c r="C2010" s="1">
        <v>57673</v>
      </c>
      <c r="E2010">
        <f t="shared" si="94"/>
        <v>-1.471189211279115E-2</v>
      </c>
      <c r="F2010">
        <f t="shared" si="95"/>
        <v>0.80789219325647532</v>
      </c>
      <c r="G2010" t="b">
        <f t="shared" si="93"/>
        <v>1</v>
      </c>
    </row>
    <row r="2011" spans="1:7" x14ac:dyDescent="0.15">
      <c r="A2011" s="1" t="s">
        <v>2009</v>
      </c>
      <c r="B2011" s="1">
        <v>70.58</v>
      </c>
      <c r="C2011" s="1">
        <v>52842</v>
      </c>
      <c r="E2011">
        <f t="shared" si="94"/>
        <v>-2.4194663348541409E-2</v>
      </c>
      <c r="F2011">
        <f t="shared" si="95"/>
        <v>0.91623463319057441</v>
      </c>
      <c r="G2011" t="b">
        <f t="shared" si="93"/>
        <v>1</v>
      </c>
    </row>
    <row r="2012" spans="1:7" x14ac:dyDescent="0.15">
      <c r="A2012" s="1" t="s">
        <v>2010</v>
      </c>
      <c r="B2012" s="1">
        <v>71.45</v>
      </c>
      <c r="C2012" s="1">
        <v>43841</v>
      </c>
      <c r="E2012">
        <f t="shared" si="94"/>
        <v>1.232643808444325E-2</v>
      </c>
      <c r="F2012">
        <f t="shared" si="95"/>
        <v>0.82966201127890693</v>
      </c>
      <c r="G2012" t="b">
        <f t="shared" si="93"/>
        <v>1</v>
      </c>
    </row>
    <row r="2013" spans="1:7" x14ac:dyDescent="0.15">
      <c r="A2013" s="1" t="s">
        <v>2011</v>
      </c>
      <c r="B2013" s="1">
        <v>77.72</v>
      </c>
      <c r="C2013" s="1">
        <v>189122</v>
      </c>
      <c r="E2013">
        <f t="shared" si="94"/>
        <v>8.7753673897830592E-2</v>
      </c>
      <c r="F2013">
        <f t="shared" si="95"/>
        <v>4.3138158344928259</v>
      </c>
      <c r="G2013" t="b">
        <f t="shared" si="93"/>
        <v>1</v>
      </c>
    </row>
    <row r="2014" spans="1:7" x14ac:dyDescent="0.15">
      <c r="A2014" s="1" t="s">
        <v>2012</v>
      </c>
      <c r="B2014" s="1">
        <v>75.69</v>
      </c>
      <c r="C2014" s="1">
        <v>100700</v>
      </c>
      <c r="E2014">
        <f t="shared" si="94"/>
        <v>-2.6119402985074643E-2</v>
      </c>
      <c r="F2014">
        <f t="shared" si="95"/>
        <v>0.53246052812470257</v>
      </c>
      <c r="G2014" t="b">
        <f t="shared" si="93"/>
        <v>1</v>
      </c>
    </row>
    <row r="2015" spans="1:7" x14ac:dyDescent="0.15">
      <c r="A2015" s="1" t="s">
        <v>2013</v>
      </c>
      <c r="B2015" s="1">
        <v>78.25</v>
      </c>
      <c r="C2015" s="1">
        <v>122632</v>
      </c>
      <c r="E2015">
        <f t="shared" si="94"/>
        <v>3.3822169375082603E-2</v>
      </c>
      <c r="F2015">
        <f t="shared" si="95"/>
        <v>1.2177954319761668</v>
      </c>
      <c r="G2015" t="b">
        <f t="shared" si="93"/>
        <v>1</v>
      </c>
    </row>
    <row r="2016" spans="1:7" x14ac:dyDescent="0.15">
      <c r="A2016" s="1" t="s">
        <v>2014</v>
      </c>
      <c r="B2016" s="1">
        <v>76.37</v>
      </c>
      <c r="C2016" s="1">
        <v>66611</v>
      </c>
      <c r="E2016">
        <f t="shared" si="94"/>
        <v>-2.4025559105431252E-2</v>
      </c>
      <c r="F2016">
        <f t="shared" si="95"/>
        <v>0.54317796333746493</v>
      </c>
      <c r="G2016" t="b">
        <f t="shared" si="93"/>
        <v>1</v>
      </c>
    </row>
    <row r="2017" spans="1:7" x14ac:dyDescent="0.15">
      <c r="A2017" s="1" t="s">
        <v>2015</v>
      </c>
      <c r="B2017" s="1">
        <v>74.28</v>
      </c>
      <c r="C2017" s="1">
        <v>57178</v>
      </c>
      <c r="E2017">
        <f t="shared" si="94"/>
        <v>-2.73667670551264E-2</v>
      </c>
      <c r="F2017">
        <f t="shared" si="95"/>
        <v>0.85838675293870381</v>
      </c>
      <c r="G2017" t="b">
        <f t="shared" si="93"/>
        <v>1</v>
      </c>
    </row>
    <row r="2018" spans="1:7" x14ac:dyDescent="0.15">
      <c r="A2018" s="1" t="s">
        <v>2016</v>
      </c>
      <c r="B2018" s="1">
        <v>78.319999999999993</v>
      </c>
      <c r="C2018" s="1">
        <v>115209</v>
      </c>
      <c r="E2018">
        <f t="shared" si="94"/>
        <v>5.4388799138395151E-2</v>
      </c>
      <c r="F2018">
        <f t="shared" si="95"/>
        <v>2.0149183252299836</v>
      </c>
      <c r="G2018" t="b">
        <f t="shared" si="93"/>
        <v>0</v>
      </c>
    </row>
    <row r="2019" spans="1:7" x14ac:dyDescent="0.15">
      <c r="A2019" s="1" t="s">
        <v>2017</v>
      </c>
      <c r="B2019" s="1">
        <v>76.64</v>
      </c>
      <c r="C2019" s="1">
        <v>61704</v>
      </c>
      <c r="E2019">
        <f t="shared" si="94"/>
        <v>-2.1450459652706751E-2</v>
      </c>
      <c r="F2019">
        <f t="shared" si="95"/>
        <v>0.5355831575658152</v>
      </c>
      <c r="G2019" t="b">
        <f t="shared" si="93"/>
        <v>0</v>
      </c>
    </row>
    <row r="2020" spans="1:7" x14ac:dyDescent="0.15">
      <c r="A2020" s="1" t="s">
        <v>2018</v>
      </c>
      <c r="B2020" s="1">
        <v>73.41</v>
      </c>
      <c r="C2020" s="1">
        <v>64499</v>
      </c>
      <c r="E2020">
        <f t="shared" si="94"/>
        <v>-4.2145093945720302E-2</v>
      </c>
      <c r="F2020">
        <f t="shared" si="95"/>
        <v>1.0452969013354076</v>
      </c>
      <c r="G2020" t="b">
        <f t="shared" si="93"/>
        <v>1</v>
      </c>
    </row>
    <row r="2021" spans="1:7" x14ac:dyDescent="0.15">
      <c r="A2021" s="1" t="s">
        <v>2019</v>
      </c>
      <c r="B2021" s="1">
        <v>74.150000000000006</v>
      </c>
      <c r="C2021" s="1">
        <v>26849</v>
      </c>
      <c r="E2021">
        <f t="shared" si="94"/>
        <v>1.0080370521727409E-2</v>
      </c>
      <c r="F2021">
        <f t="shared" si="95"/>
        <v>0.41627001969022775</v>
      </c>
      <c r="G2021" t="b">
        <f t="shared" si="93"/>
        <v>1</v>
      </c>
    </row>
    <row r="2022" spans="1:7" x14ac:dyDescent="0.15">
      <c r="A2022" s="1" t="s">
        <v>2020</v>
      </c>
      <c r="B2022" s="1">
        <v>74.08</v>
      </c>
      <c r="C2022" s="1">
        <v>35193</v>
      </c>
      <c r="E2022">
        <f t="shared" si="94"/>
        <v>-9.4403236682410498E-4</v>
      </c>
      <c r="F2022">
        <f t="shared" si="95"/>
        <v>1.3107750754218035</v>
      </c>
      <c r="G2022" t="b">
        <f t="shared" si="93"/>
        <v>1</v>
      </c>
    </row>
    <row r="2023" spans="1:7" x14ac:dyDescent="0.15">
      <c r="A2023" s="1" t="s">
        <v>2021</v>
      </c>
      <c r="B2023" s="1">
        <v>74.150000000000006</v>
      </c>
      <c r="C2023" s="1">
        <v>38236</v>
      </c>
      <c r="E2023">
        <f t="shared" si="94"/>
        <v>9.4492440604761598E-4</v>
      </c>
      <c r="F2023">
        <f t="shared" si="95"/>
        <v>1.0864660585911972</v>
      </c>
      <c r="G2023" t="b">
        <f t="shared" si="93"/>
        <v>1</v>
      </c>
    </row>
    <row r="2024" spans="1:7" x14ac:dyDescent="0.15">
      <c r="A2024" s="1" t="s">
        <v>2022</v>
      </c>
      <c r="B2024" s="1">
        <v>74.48</v>
      </c>
      <c r="C2024" s="1">
        <v>49042</v>
      </c>
      <c r="E2024">
        <f t="shared" si="94"/>
        <v>4.4504383007417164E-3</v>
      </c>
      <c r="F2024">
        <f t="shared" si="95"/>
        <v>1.2826132440631866</v>
      </c>
      <c r="G2024" t="b">
        <f t="shared" si="93"/>
        <v>0</v>
      </c>
    </row>
    <row r="2025" spans="1:7" x14ac:dyDescent="0.15">
      <c r="A2025" s="1" t="s">
        <v>2023</v>
      </c>
      <c r="B2025" s="1">
        <v>72.19</v>
      </c>
      <c r="C2025" s="1">
        <v>60047</v>
      </c>
      <c r="E2025">
        <f t="shared" si="94"/>
        <v>-3.0746509129967858E-2</v>
      </c>
      <c r="F2025">
        <f t="shared" si="95"/>
        <v>1.2243994943109988</v>
      </c>
      <c r="G2025" t="b">
        <f t="shared" si="93"/>
        <v>0</v>
      </c>
    </row>
    <row r="2026" spans="1:7" x14ac:dyDescent="0.15">
      <c r="A2026" s="1" t="s">
        <v>2024</v>
      </c>
      <c r="B2026" s="1">
        <v>71.319999999999993</v>
      </c>
      <c r="C2026" s="1">
        <v>48268</v>
      </c>
      <c r="E2026">
        <f t="shared" si="94"/>
        <v>-1.2051530682920135E-2</v>
      </c>
      <c r="F2026">
        <f t="shared" si="95"/>
        <v>0.80383699435442235</v>
      </c>
      <c r="G2026" t="b">
        <f t="shared" si="93"/>
        <v>1</v>
      </c>
    </row>
    <row r="2027" spans="1:7" x14ac:dyDescent="0.15">
      <c r="A2027" s="1" t="s">
        <v>2025</v>
      </c>
      <c r="B2027" s="1">
        <v>71.59</v>
      </c>
      <c r="C2027" s="1">
        <v>31255</v>
      </c>
      <c r="E2027">
        <f t="shared" si="94"/>
        <v>3.7857543466069863E-3</v>
      </c>
      <c r="F2027">
        <f t="shared" si="95"/>
        <v>0.64753045495980777</v>
      </c>
      <c r="G2027" t="b">
        <f t="shared" si="93"/>
        <v>1</v>
      </c>
    </row>
    <row r="2028" spans="1:7" x14ac:dyDescent="0.15">
      <c r="A2028" s="1" t="s">
        <v>2026</v>
      </c>
      <c r="B2028" s="1">
        <v>70.040000000000006</v>
      </c>
      <c r="C2028" s="1">
        <v>37903</v>
      </c>
      <c r="E2028">
        <f t="shared" si="94"/>
        <v>-2.1651068584997865E-2</v>
      </c>
      <c r="F2028">
        <f t="shared" si="95"/>
        <v>1.2127019676851705</v>
      </c>
      <c r="G2028" t="b">
        <f t="shared" si="93"/>
        <v>1</v>
      </c>
    </row>
    <row r="2029" spans="1:7" x14ac:dyDescent="0.15">
      <c r="A2029" s="1" t="s">
        <v>2027</v>
      </c>
      <c r="B2029" s="1">
        <v>71.989999999999995</v>
      </c>
      <c r="C2029" s="1">
        <v>46146</v>
      </c>
      <c r="E2029">
        <f t="shared" si="94"/>
        <v>2.7841233580810799E-2</v>
      </c>
      <c r="F2029">
        <f t="shared" si="95"/>
        <v>1.2174761892198507</v>
      </c>
      <c r="G2029" t="b">
        <f t="shared" si="93"/>
        <v>0</v>
      </c>
    </row>
    <row r="2030" spans="1:7" x14ac:dyDescent="0.15">
      <c r="A2030" s="1" t="s">
        <v>2028</v>
      </c>
      <c r="B2030" s="1">
        <v>70.78</v>
      </c>
      <c r="C2030" s="1">
        <v>28631</v>
      </c>
      <c r="E2030">
        <f t="shared" si="94"/>
        <v>-1.6807889984720013E-2</v>
      </c>
      <c r="F2030">
        <f t="shared" si="95"/>
        <v>0.62044380878082606</v>
      </c>
      <c r="G2030" t="b">
        <f t="shared" si="93"/>
        <v>0</v>
      </c>
    </row>
    <row r="2031" spans="1:7" x14ac:dyDescent="0.15">
      <c r="A2031" s="1" t="s">
        <v>2029</v>
      </c>
      <c r="B2031" s="1">
        <v>69.430000000000007</v>
      </c>
      <c r="C2031" s="1">
        <v>50936</v>
      </c>
      <c r="E2031">
        <f t="shared" si="94"/>
        <v>-1.9073184515399751E-2</v>
      </c>
      <c r="F2031">
        <f t="shared" si="95"/>
        <v>1.7790506793335894</v>
      </c>
      <c r="G2031" t="b">
        <f t="shared" si="93"/>
        <v>0</v>
      </c>
    </row>
    <row r="2032" spans="1:7" x14ac:dyDescent="0.15">
      <c r="A2032" s="1" t="s">
        <v>2030</v>
      </c>
      <c r="B2032" s="1">
        <v>66.27</v>
      </c>
      <c r="C2032" s="1">
        <v>42410</v>
      </c>
      <c r="E2032">
        <f t="shared" si="94"/>
        <v>-4.5513466801094776E-2</v>
      </c>
      <c r="F2032">
        <f t="shared" si="95"/>
        <v>0.8326134757342547</v>
      </c>
      <c r="G2032" t="b">
        <f t="shared" si="93"/>
        <v>0</v>
      </c>
    </row>
    <row r="2033" spans="1:7" x14ac:dyDescent="0.15">
      <c r="A2033" s="1" t="s">
        <v>2031</v>
      </c>
      <c r="B2033" s="1">
        <v>64.11</v>
      </c>
      <c r="C2033" s="1">
        <v>42047</v>
      </c>
      <c r="E2033">
        <f t="shared" si="94"/>
        <v>-3.2593933906745087E-2</v>
      </c>
      <c r="F2033">
        <f t="shared" si="95"/>
        <v>0.99144069794859702</v>
      </c>
      <c r="G2033" t="b">
        <f t="shared" si="93"/>
        <v>1</v>
      </c>
    </row>
    <row r="2034" spans="1:7" x14ac:dyDescent="0.15">
      <c r="A2034" s="1" t="s">
        <v>2032</v>
      </c>
      <c r="B2034" s="1">
        <v>63.37</v>
      </c>
      <c r="C2034" s="1">
        <v>28026</v>
      </c>
      <c r="E2034">
        <f t="shared" si="94"/>
        <v>-1.1542661051318077E-2</v>
      </c>
      <c r="F2034">
        <f t="shared" si="95"/>
        <v>0.66653982448212712</v>
      </c>
      <c r="G2034" t="b">
        <f t="shared" si="93"/>
        <v>1</v>
      </c>
    </row>
    <row r="2035" spans="1:7" x14ac:dyDescent="0.15">
      <c r="A2035" s="1" t="s">
        <v>2033</v>
      </c>
      <c r="B2035" s="1">
        <v>60.75</v>
      </c>
      <c r="C2035" s="1">
        <v>31776</v>
      </c>
      <c r="E2035">
        <f t="shared" si="94"/>
        <v>-4.1344484771974083E-2</v>
      </c>
      <c r="F2035">
        <f t="shared" si="95"/>
        <v>1.1338043245557696</v>
      </c>
      <c r="G2035" t="b">
        <f t="shared" si="93"/>
        <v>1</v>
      </c>
    </row>
    <row r="2036" spans="1:7" x14ac:dyDescent="0.15">
      <c r="A2036" s="1" t="s">
        <v>2034</v>
      </c>
      <c r="B2036" s="1">
        <v>62.7</v>
      </c>
      <c r="C2036" s="1">
        <v>27633</v>
      </c>
      <c r="E2036">
        <f t="shared" si="94"/>
        <v>3.2098765432098809E-2</v>
      </c>
      <c r="F2036">
        <f t="shared" si="95"/>
        <v>0.86961858006042292</v>
      </c>
      <c r="G2036" t="b">
        <f t="shared" si="93"/>
        <v>1</v>
      </c>
    </row>
    <row r="2037" spans="1:7" x14ac:dyDescent="0.15">
      <c r="A2037" s="1" t="s">
        <v>2035</v>
      </c>
      <c r="B2037" s="1">
        <v>62.56</v>
      </c>
      <c r="C2037" s="1">
        <v>19804</v>
      </c>
      <c r="E2037">
        <f t="shared" si="94"/>
        <v>-2.2328548644338208E-3</v>
      </c>
      <c r="F2037">
        <f t="shared" si="95"/>
        <v>0.71667933268193829</v>
      </c>
      <c r="G2037" t="b">
        <f t="shared" si="93"/>
        <v>1</v>
      </c>
    </row>
    <row r="2038" spans="1:7" x14ac:dyDescent="0.15">
      <c r="A2038" s="1" t="s">
        <v>2036</v>
      </c>
      <c r="B2038" s="1">
        <v>64.989999999999995</v>
      </c>
      <c r="C2038" s="1">
        <v>22033</v>
      </c>
      <c r="E2038">
        <f t="shared" si="94"/>
        <v>3.8842710997442333E-2</v>
      </c>
      <c r="F2038">
        <f t="shared" si="95"/>
        <v>1.1125530195920017</v>
      </c>
      <c r="G2038" t="b">
        <f t="shared" si="93"/>
        <v>1</v>
      </c>
    </row>
    <row r="2039" spans="1:7" x14ac:dyDescent="0.15">
      <c r="A2039" s="1" t="s">
        <v>2037</v>
      </c>
      <c r="B2039" s="1">
        <v>63.78</v>
      </c>
      <c r="C2039" s="1">
        <v>34241</v>
      </c>
      <c r="E2039">
        <f t="shared" si="94"/>
        <v>-1.8618248961378578E-2</v>
      </c>
      <c r="F2039">
        <f t="shared" si="95"/>
        <v>1.5540779739481687</v>
      </c>
      <c r="G2039" t="b">
        <f t="shared" si="93"/>
        <v>1</v>
      </c>
    </row>
    <row r="2040" spans="1:7" x14ac:dyDescent="0.15">
      <c r="A2040" s="1" t="s">
        <v>2038</v>
      </c>
      <c r="B2040" s="1">
        <v>67.48</v>
      </c>
      <c r="C2040" s="1">
        <v>57621</v>
      </c>
      <c r="E2040">
        <f t="shared" si="94"/>
        <v>5.8011915961116378E-2</v>
      </c>
      <c r="F2040">
        <f t="shared" si="95"/>
        <v>1.6828071610058117</v>
      </c>
      <c r="G2040" t="b">
        <f t="shared" si="93"/>
        <v>1</v>
      </c>
    </row>
    <row r="2041" spans="1:7" x14ac:dyDescent="0.15">
      <c r="A2041" s="1" t="s">
        <v>2039</v>
      </c>
      <c r="B2041" s="1">
        <v>66.739999999999995</v>
      </c>
      <c r="C2041" s="1">
        <v>25028</v>
      </c>
      <c r="E2041">
        <f t="shared" si="94"/>
        <v>-1.0966212211025624E-2</v>
      </c>
      <c r="F2041">
        <f t="shared" si="95"/>
        <v>0.43435553010187256</v>
      </c>
      <c r="G2041" t="b">
        <f t="shared" si="93"/>
        <v>1</v>
      </c>
    </row>
    <row r="2042" spans="1:7" x14ac:dyDescent="0.15">
      <c r="A2042" s="1" t="s">
        <v>2040</v>
      </c>
      <c r="B2042" s="1">
        <v>68.489999999999995</v>
      </c>
      <c r="C2042" s="1">
        <v>61040</v>
      </c>
      <c r="E2042">
        <f t="shared" si="94"/>
        <v>2.6221156727599643E-2</v>
      </c>
      <c r="F2042">
        <f t="shared" si="95"/>
        <v>2.4388684673166052</v>
      </c>
      <c r="G2042" t="b">
        <f t="shared" si="93"/>
        <v>1</v>
      </c>
    </row>
    <row r="2043" spans="1:7" x14ac:dyDescent="0.15">
      <c r="A2043" s="1" t="s">
        <v>2041</v>
      </c>
      <c r="B2043" s="1">
        <v>68.760000000000005</v>
      </c>
      <c r="C2043" s="1">
        <v>48813</v>
      </c>
      <c r="E2043">
        <f t="shared" si="94"/>
        <v>3.9421813403418054E-3</v>
      </c>
      <c r="F2043">
        <f t="shared" si="95"/>
        <v>0.79968872870249019</v>
      </c>
      <c r="G2043" t="b">
        <f t="shared" si="93"/>
        <v>1</v>
      </c>
    </row>
    <row r="2044" spans="1:7" x14ac:dyDescent="0.15">
      <c r="A2044" s="1" t="s">
        <v>2042</v>
      </c>
      <c r="B2044" s="1">
        <v>68.760000000000005</v>
      </c>
      <c r="C2044" s="1">
        <v>69319</v>
      </c>
      <c r="E2044">
        <f t="shared" si="94"/>
        <v>0</v>
      </c>
      <c r="F2044">
        <f t="shared" si="95"/>
        <v>1.4200930080101613</v>
      </c>
      <c r="G2044" t="b">
        <f t="shared" si="93"/>
        <v>1</v>
      </c>
    </row>
    <row r="2045" spans="1:7" x14ac:dyDescent="0.15">
      <c r="A2045" s="1" t="s">
        <v>2043</v>
      </c>
      <c r="B2045" s="1">
        <v>69.36</v>
      </c>
      <c r="C2045" s="1">
        <v>50704</v>
      </c>
      <c r="E2045">
        <f t="shared" si="94"/>
        <v>8.7260034904013128E-3</v>
      </c>
      <c r="F2045">
        <f t="shared" si="95"/>
        <v>0.73145890737027364</v>
      </c>
      <c r="G2045" t="b">
        <f t="shared" si="93"/>
        <v>1</v>
      </c>
    </row>
    <row r="2046" spans="1:7" x14ac:dyDescent="0.15">
      <c r="A2046" s="1" t="s">
        <v>2044</v>
      </c>
      <c r="B2046" s="1">
        <v>67.08</v>
      </c>
      <c r="C2046" s="1">
        <v>49768</v>
      </c>
      <c r="E2046">
        <f t="shared" si="94"/>
        <v>-3.2871972318339118E-2</v>
      </c>
      <c r="F2046">
        <f t="shared" si="95"/>
        <v>0.98153991795519091</v>
      </c>
      <c r="G2046" t="b">
        <f t="shared" si="93"/>
        <v>1</v>
      </c>
    </row>
    <row r="2047" spans="1:7" x14ac:dyDescent="0.15">
      <c r="A2047" s="1" t="s">
        <v>2045</v>
      </c>
      <c r="B2047" s="1">
        <v>68.02</v>
      </c>
      <c r="C2047" s="1">
        <v>34528</v>
      </c>
      <c r="E2047">
        <f t="shared" si="94"/>
        <v>1.4013118664281421E-2</v>
      </c>
      <c r="F2047">
        <f t="shared" si="95"/>
        <v>0.69377913518726897</v>
      </c>
      <c r="G2047" t="b">
        <f t="shared" si="93"/>
        <v>1</v>
      </c>
    </row>
    <row r="2048" spans="1:7" x14ac:dyDescent="0.15">
      <c r="A2048" s="1" t="s">
        <v>2046</v>
      </c>
      <c r="B2048" s="1">
        <v>72.53</v>
      </c>
      <c r="C2048" s="1">
        <v>148743</v>
      </c>
      <c r="E2048">
        <f t="shared" si="94"/>
        <v>6.6304028226992134E-2</v>
      </c>
      <c r="F2048">
        <f t="shared" si="95"/>
        <v>4.307895041705283</v>
      </c>
      <c r="G2048" t="b">
        <f t="shared" si="93"/>
        <v>1</v>
      </c>
    </row>
    <row r="2049" spans="1:7" x14ac:dyDescent="0.15">
      <c r="A2049" s="1" t="s">
        <v>2047</v>
      </c>
      <c r="B2049" s="1">
        <v>72.8</v>
      </c>
      <c r="C2049" s="1">
        <v>64600</v>
      </c>
      <c r="E2049">
        <f t="shared" si="94"/>
        <v>3.7225975458430446E-3</v>
      </c>
      <c r="F2049">
        <f t="shared" si="95"/>
        <v>0.43430615222228947</v>
      </c>
      <c r="G2049" t="b">
        <f t="shared" si="93"/>
        <v>1</v>
      </c>
    </row>
    <row r="2050" spans="1:7" x14ac:dyDescent="0.15">
      <c r="A2050" s="1" t="s">
        <v>2048</v>
      </c>
      <c r="B2050" s="1">
        <v>71.45</v>
      </c>
      <c r="C2050" s="1">
        <v>71937</v>
      </c>
      <c r="E2050">
        <f t="shared" si="94"/>
        <v>-1.8543956043955968E-2</v>
      </c>
      <c r="F2050">
        <f t="shared" si="95"/>
        <v>1.1135758513931888</v>
      </c>
      <c r="G2050" t="b">
        <f t="shared" si="93"/>
        <v>1</v>
      </c>
    </row>
    <row r="2051" spans="1:7" x14ac:dyDescent="0.15">
      <c r="A2051" s="1" t="s">
        <v>2049</v>
      </c>
      <c r="B2051" s="1">
        <v>73.41</v>
      </c>
      <c r="C2051" s="1">
        <v>68712</v>
      </c>
      <c r="E2051">
        <f t="shared" si="94"/>
        <v>2.7431770468859255E-2</v>
      </c>
      <c r="F2051">
        <f t="shared" si="95"/>
        <v>0.95516910630134699</v>
      </c>
      <c r="G2051" t="b">
        <f t="shared" ref="G2051:G2114" si="96">B2051&lt;MAX(B2052:B2056)</f>
        <v>1</v>
      </c>
    </row>
    <row r="2052" spans="1:7" x14ac:dyDescent="0.15">
      <c r="A2052" s="1" t="s">
        <v>2050</v>
      </c>
      <c r="B2052" s="1">
        <v>73.81</v>
      </c>
      <c r="C2052" s="1">
        <v>68103</v>
      </c>
      <c r="E2052">
        <f t="shared" ref="E2052:E2115" si="97">(B2052-B2051)/B2051</f>
        <v>5.4488489306634752E-3</v>
      </c>
      <c r="F2052">
        <f t="shared" ref="F2052:F2115" si="98">C2052/C2051</f>
        <v>0.99113691931540338</v>
      </c>
      <c r="G2052" t="b">
        <f t="shared" si="96"/>
        <v>0</v>
      </c>
    </row>
    <row r="2053" spans="1:7" x14ac:dyDescent="0.15">
      <c r="A2053" s="1" t="s">
        <v>2051</v>
      </c>
      <c r="B2053" s="1">
        <v>73.27</v>
      </c>
      <c r="C2053" s="1">
        <v>38320</v>
      </c>
      <c r="E2053">
        <f t="shared" si="97"/>
        <v>-7.3160818317302024E-3</v>
      </c>
      <c r="F2053">
        <f t="shared" si="98"/>
        <v>0.56267712141902704</v>
      </c>
      <c r="G2053" t="b">
        <f t="shared" si="96"/>
        <v>1</v>
      </c>
    </row>
    <row r="2054" spans="1:7" x14ac:dyDescent="0.15">
      <c r="A2054" s="1" t="s">
        <v>2052</v>
      </c>
      <c r="B2054" s="1">
        <v>71.52</v>
      </c>
      <c r="C2054" s="1">
        <v>46884</v>
      </c>
      <c r="E2054">
        <f t="shared" si="97"/>
        <v>-2.3884263682271055E-2</v>
      </c>
      <c r="F2054">
        <f t="shared" si="98"/>
        <v>1.2234864300626305</v>
      </c>
      <c r="G2054" t="b">
        <f t="shared" si="96"/>
        <v>1</v>
      </c>
    </row>
    <row r="2055" spans="1:7" x14ac:dyDescent="0.15">
      <c r="A2055" s="1" t="s">
        <v>2053</v>
      </c>
      <c r="B2055" s="1">
        <v>70.91</v>
      </c>
      <c r="C2055" s="1">
        <v>34247</v>
      </c>
      <c r="E2055">
        <f t="shared" si="97"/>
        <v>-8.5290827740492087E-3</v>
      </c>
      <c r="F2055">
        <f t="shared" si="98"/>
        <v>0.73046241788243327</v>
      </c>
      <c r="G2055" t="b">
        <f t="shared" si="96"/>
        <v>1</v>
      </c>
    </row>
    <row r="2056" spans="1:7" x14ac:dyDescent="0.15">
      <c r="A2056" s="1" t="s">
        <v>2054</v>
      </c>
      <c r="B2056" s="1">
        <v>71.86</v>
      </c>
      <c r="C2056" s="1">
        <v>25960</v>
      </c>
      <c r="E2056">
        <f t="shared" si="97"/>
        <v>1.3397264137639302E-2</v>
      </c>
      <c r="F2056">
        <f t="shared" si="98"/>
        <v>0.75802260051975356</v>
      </c>
      <c r="G2056" t="b">
        <f t="shared" si="96"/>
        <v>1</v>
      </c>
    </row>
    <row r="2057" spans="1:7" x14ac:dyDescent="0.15">
      <c r="A2057" s="1" t="s">
        <v>2055</v>
      </c>
      <c r="B2057" s="1">
        <v>72.400000000000006</v>
      </c>
      <c r="C2057" s="1">
        <v>41494</v>
      </c>
      <c r="E2057">
        <f t="shared" si="97"/>
        <v>7.5146117450599252E-3</v>
      </c>
      <c r="F2057">
        <f t="shared" si="98"/>
        <v>1.5983821263482281</v>
      </c>
      <c r="G2057" t="b">
        <f t="shared" si="96"/>
        <v>1</v>
      </c>
    </row>
    <row r="2058" spans="1:7" x14ac:dyDescent="0.15">
      <c r="A2058" s="1" t="s">
        <v>2056</v>
      </c>
      <c r="B2058" s="1">
        <v>74.08</v>
      </c>
      <c r="C2058" s="1">
        <v>50978</v>
      </c>
      <c r="E2058">
        <f t="shared" si="97"/>
        <v>2.3204419889502659E-2</v>
      </c>
      <c r="F2058">
        <f t="shared" si="98"/>
        <v>1.2285631657589049</v>
      </c>
      <c r="G2058" t="b">
        <f t="shared" si="96"/>
        <v>0</v>
      </c>
    </row>
    <row r="2059" spans="1:7" x14ac:dyDescent="0.15">
      <c r="A2059" s="1" t="s">
        <v>2057</v>
      </c>
      <c r="B2059" s="1">
        <v>71.52</v>
      </c>
      <c r="C2059" s="1">
        <v>27844</v>
      </c>
      <c r="E2059">
        <f t="shared" si="97"/>
        <v>-3.4557235421166337E-2</v>
      </c>
      <c r="F2059">
        <f t="shared" si="98"/>
        <v>0.54619639844638868</v>
      </c>
      <c r="G2059" t="b">
        <f t="shared" si="96"/>
        <v>0</v>
      </c>
    </row>
    <row r="2060" spans="1:7" x14ac:dyDescent="0.15">
      <c r="A2060" s="1" t="s">
        <v>2058</v>
      </c>
      <c r="B2060" s="1">
        <v>70.709999999999994</v>
      </c>
      <c r="C2060" s="1">
        <v>25931</v>
      </c>
      <c r="E2060">
        <f t="shared" si="97"/>
        <v>-1.132550335570473E-2</v>
      </c>
      <c r="F2060">
        <f t="shared" si="98"/>
        <v>0.93129579083465019</v>
      </c>
      <c r="G2060" t="b">
        <f t="shared" si="96"/>
        <v>1</v>
      </c>
    </row>
    <row r="2061" spans="1:7" x14ac:dyDescent="0.15">
      <c r="A2061" s="1" t="s">
        <v>2059</v>
      </c>
      <c r="B2061" s="1">
        <v>69.900000000000006</v>
      </c>
      <c r="C2061" s="1">
        <v>23580</v>
      </c>
      <c r="E2061">
        <f t="shared" si="97"/>
        <v>-1.1455239711497499E-2</v>
      </c>
      <c r="F2061">
        <f t="shared" si="98"/>
        <v>0.90933631560680261</v>
      </c>
      <c r="G2061" t="b">
        <f t="shared" si="96"/>
        <v>1</v>
      </c>
    </row>
    <row r="2062" spans="1:7" x14ac:dyDescent="0.15">
      <c r="A2062" s="1" t="s">
        <v>2060</v>
      </c>
      <c r="B2062" s="1">
        <v>70.78</v>
      </c>
      <c r="C2062" s="1">
        <v>18177</v>
      </c>
      <c r="E2062">
        <f t="shared" si="97"/>
        <v>1.258941344778248E-2</v>
      </c>
      <c r="F2062">
        <f t="shared" si="98"/>
        <v>0.77086513994910943</v>
      </c>
      <c r="G2062" t="b">
        <f t="shared" si="96"/>
        <v>1</v>
      </c>
    </row>
    <row r="2063" spans="1:7" x14ac:dyDescent="0.15">
      <c r="A2063" s="1" t="s">
        <v>2061</v>
      </c>
      <c r="B2063" s="1">
        <v>70.709999999999994</v>
      </c>
      <c r="C2063" s="1">
        <v>12402</v>
      </c>
      <c r="E2063">
        <f t="shared" si="97"/>
        <v>-9.8897993783565123E-4</v>
      </c>
      <c r="F2063">
        <f t="shared" si="98"/>
        <v>0.68229080706387191</v>
      </c>
      <c r="G2063" t="b">
        <f t="shared" si="96"/>
        <v>1</v>
      </c>
    </row>
    <row r="2064" spans="1:7" x14ac:dyDescent="0.15">
      <c r="A2064" s="1" t="s">
        <v>2062</v>
      </c>
      <c r="B2064" s="1">
        <v>71.319999999999993</v>
      </c>
      <c r="C2064" s="1">
        <v>28575</v>
      </c>
      <c r="E2064">
        <f t="shared" si="97"/>
        <v>8.6267854617451487E-3</v>
      </c>
      <c r="F2064">
        <f t="shared" si="98"/>
        <v>2.3040638606676342</v>
      </c>
      <c r="G2064" t="b">
        <f t="shared" si="96"/>
        <v>1</v>
      </c>
    </row>
    <row r="2065" spans="1:7" x14ac:dyDescent="0.15">
      <c r="A2065" s="1" t="s">
        <v>2063</v>
      </c>
      <c r="B2065" s="1">
        <v>73.88</v>
      </c>
      <c r="C2065" s="1">
        <v>75566</v>
      </c>
      <c r="E2065">
        <f t="shared" si="97"/>
        <v>3.5894559730790837E-2</v>
      </c>
      <c r="F2065">
        <f t="shared" si="98"/>
        <v>2.6444794400699911</v>
      </c>
      <c r="G2065" t="b">
        <f t="shared" si="96"/>
        <v>1</v>
      </c>
    </row>
    <row r="2066" spans="1:7" x14ac:dyDescent="0.15">
      <c r="A2066" s="1" t="s">
        <v>2064</v>
      </c>
      <c r="B2066" s="1">
        <v>75.430000000000007</v>
      </c>
      <c r="C2066" s="1">
        <v>107391</v>
      </c>
      <c r="E2066">
        <f t="shared" si="97"/>
        <v>2.0979967514889165E-2</v>
      </c>
      <c r="F2066">
        <f t="shared" si="98"/>
        <v>1.4211550168065004</v>
      </c>
      <c r="G2066" t="b">
        <f t="shared" si="96"/>
        <v>1</v>
      </c>
    </row>
    <row r="2067" spans="1:7" x14ac:dyDescent="0.15">
      <c r="A2067" s="1" t="s">
        <v>2065</v>
      </c>
      <c r="B2067" s="1">
        <v>76.099999999999994</v>
      </c>
      <c r="C2067" s="1">
        <v>121388</v>
      </c>
      <c r="E2067">
        <f t="shared" si="97"/>
        <v>8.8824075301602474E-3</v>
      </c>
      <c r="F2067">
        <f t="shared" si="98"/>
        <v>1.130336806622529</v>
      </c>
      <c r="G2067" t="b">
        <f t="shared" si="96"/>
        <v>1</v>
      </c>
    </row>
    <row r="2068" spans="1:7" x14ac:dyDescent="0.15">
      <c r="A2068" s="1" t="s">
        <v>2066</v>
      </c>
      <c r="B2068" s="1">
        <v>78.930000000000007</v>
      </c>
      <c r="C2068" s="1">
        <v>243145</v>
      </c>
      <c r="E2068">
        <f t="shared" si="97"/>
        <v>3.7187910643889786E-2</v>
      </c>
      <c r="F2068">
        <f t="shared" si="98"/>
        <v>2.0030398391933306</v>
      </c>
      <c r="G2068" t="b">
        <f t="shared" si="96"/>
        <v>0</v>
      </c>
    </row>
    <row r="2069" spans="1:7" x14ac:dyDescent="0.15">
      <c r="A2069" s="1" t="s">
        <v>2067</v>
      </c>
      <c r="B2069" s="1">
        <v>76.5</v>
      </c>
      <c r="C2069" s="1">
        <v>106310</v>
      </c>
      <c r="E2069">
        <f t="shared" si="97"/>
        <v>-3.0786773090079902E-2</v>
      </c>
      <c r="F2069">
        <f t="shared" si="98"/>
        <v>0.43722881408213204</v>
      </c>
      <c r="G2069" t="b">
        <f t="shared" si="96"/>
        <v>1</v>
      </c>
    </row>
    <row r="2070" spans="1:7" x14ac:dyDescent="0.15">
      <c r="A2070" s="1" t="s">
        <v>2068</v>
      </c>
      <c r="B2070" s="1">
        <v>75.959999999999994</v>
      </c>
      <c r="C2070" s="1">
        <v>55809</v>
      </c>
      <c r="E2070">
        <f t="shared" si="97"/>
        <v>-7.0588235294118465E-3</v>
      </c>
      <c r="F2070">
        <f t="shared" si="98"/>
        <v>0.52496472580190012</v>
      </c>
      <c r="G2070" t="b">
        <f t="shared" si="96"/>
        <v>1</v>
      </c>
    </row>
    <row r="2071" spans="1:7" x14ac:dyDescent="0.15">
      <c r="A2071" s="1" t="s">
        <v>2069</v>
      </c>
      <c r="B2071" s="1">
        <v>75.489999999999995</v>
      </c>
      <c r="C2071" s="1">
        <v>35267</v>
      </c>
      <c r="E2071">
        <f t="shared" si="97"/>
        <v>-6.1874670879410072E-3</v>
      </c>
      <c r="F2071">
        <f t="shared" si="98"/>
        <v>0.63192316651436153</v>
      </c>
      <c r="G2071" t="b">
        <f t="shared" si="96"/>
        <v>1</v>
      </c>
    </row>
    <row r="2072" spans="1:7" x14ac:dyDescent="0.15">
      <c r="A2072" s="1" t="s">
        <v>2070</v>
      </c>
      <c r="B2072" s="1">
        <v>74.150000000000006</v>
      </c>
      <c r="C2072" s="1">
        <v>26369</v>
      </c>
      <c r="E2072">
        <f t="shared" si="97"/>
        <v>-1.7750695456351693E-2</v>
      </c>
      <c r="F2072">
        <f t="shared" si="98"/>
        <v>0.74769614653925764</v>
      </c>
      <c r="G2072" t="b">
        <f t="shared" si="96"/>
        <v>1</v>
      </c>
    </row>
    <row r="2073" spans="1:7" x14ac:dyDescent="0.15">
      <c r="A2073" s="1" t="s">
        <v>2071</v>
      </c>
      <c r="B2073" s="1">
        <v>75.63</v>
      </c>
      <c r="C2073" s="1">
        <v>31373</v>
      </c>
      <c r="E2073">
        <f t="shared" si="97"/>
        <v>1.9959541469993118E-2</v>
      </c>
      <c r="F2073">
        <f t="shared" si="98"/>
        <v>1.1897682885206113</v>
      </c>
      <c r="G2073" t="b">
        <f t="shared" si="96"/>
        <v>1</v>
      </c>
    </row>
    <row r="2074" spans="1:7" x14ac:dyDescent="0.15">
      <c r="A2074" s="1" t="s">
        <v>2072</v>
      </c>
      <c r="B2074" s="1">
        <v>77.180000000000007</v>
      </c>
      <c r="C2074" s="1">
        <v>41781</v>
      </c>
      <c r="E2074">
        <f t="shared" si="97"/>
        <v>2.0494512759487129E-2</v>
      </c>
      <c r="F2074">
        <f t="shared" si="98"/>
        <v>1.3317502310904281</v>
      </c>
      <c r="G2074" t="b">
        <f t="shared" si="96"/>
        <v>1</v>
      </c>
    </row>
    <row r="2075" spans="1:7" x14ac:dyDescent="0.15">
      <c r="A2075" s="1" t="s">
        <v>2073</v>
      </c>
      <c r="B2075" s="1">
        <v>78.86</v>
      </c>
      <c r="C2075" s="1">
        <v>91905</v>
      </c>
      <c r="E2075">
        <f t="shared" si="97"/>
        <v>2.176729722726085E-2</v>
      </c>
      <c r="F2075">
        <f t="shared" si="98"/>
        <v>2.1996840669203706</v>
      </c>
      <c r="G2075" t="b">
        <f t="shared" si="96"/>
        <v>1</v>
      </c>
    </row>
    <row r="2076" spans="1:7" x14ac:dyDescent="0.15">
      <c r="A2076" s="1" t="s">
        <v>2074</v>
      </c>
      <c r="B2076" s="1">
        <v>78.459999999999994</v>
      </c>
      <c r="C2076" s="1">
        <v>48168</v>
      </c>
      <c r="E2076">
        <f t="shared" si="97"/>
        <v>-5.0722799898555125E-3</v>
      </c>
      <c r="F2076">
        <f t="shared" si="98"/>
        <v>0.52410641423208748</v>
      </c>
      <c r="G2076" t="b">
        <f t="shared" si="96"/>
        <v>1</v>
      </c>
    </row>
    <row r="2077" spans="1:7" x14ac:dyDescent="0.15">
      <c r="A2077" s="1" t="s">
        <v>2075</v>
      </c>
      <c r="B2077" s="1">
        <v>80.81</v>
      </c>
      <c r="C2077" s="1">
        <v>148605</v>
      </c>
      <c r="E2077">
        <f t="shared" si="97"/>
        <v>2.9951567677797716E-2</v>
      </c>
      <c r="F2077">
        <f t="shared" si="98"/>
        <v>3.0851395117090186</v>
      </c>
      <c r="G2077" t="b">
        <f t="shared" si="96"/>
        <v>1</v>
      </c>
    </row>
    <row r="2078" spans="1:7" x14ac:dyDescent="0.15">
      <c r="A2078" s="1" t="s">
        <v>2076</v>
      </c>
      <c r="B2078" s="1">
        <v>81.89</v>
      </c>
      <c r="C2078" s="1">
        <v>150408</v>
      </c>
      <c r="E2078">
        <f t="shared" si="97"/>
        <v>1.3364682588788495E-2</v>
      </c>
      <c r="F2078">
        <f t="shared" si="98"/>
        <v>1.0121328353689309</v>
      </c>
      <c r="G2078" t="b">
        <f t="shared" si="96"/>
        <v>1</v>
      </c>
    </row>
    <row r="2079" spans="1:7" x14ac:dyDescent="0.15">
      <c r="A2079" s="1" t="s">
        <v>2077</v>
      </c>
      <c r="B2079" s="1">
        <v>81.22</v>
      </c>
      <c r="C2079" s="1">
        <v>101548</v>
      </c>
      <c r="E2079">
        <f t="shared" si="97"/>
        <v>-8.1817071681524207E-3</v>
      </c>
      <c r="F2079">
        <f t="shared" si="98"/>
        <v>0.67515025796500183</v>
      </c>
      <c r="G2079" t="b">
        <f t="shared" si="96"/>
        <v>1</v>
      </c>
    </row>
    <row r="2080" spans="1:7" x14ac:dyDescent="0.15">
      <c r="A2080" s="1" t="s">
        <v>2078</v>
      </c>
      <c r="B2080" s="1">
        <v>80.95</v>
      </c>
      <c r="C2080" s="1">
        <v>50781</v>
      </c>
      <c r="E2080">
        <f t="shared" si="97"/>
        <v>-3.3243043585323324E-3</v>
      </c>
      <c r="F2080">
        <f t="shared" si="98"/>
        <v>0.5000689329184228</v>
      </c>
      <c r="G2080" t="b">
        <f t="shared" si="96"/>
        <v>1</v>
      </c>
    </row>
    <row r="2081" spans="1:7" x14ac:dyDescent="0.15">
      <c r="A2081" s="1" t="s">
        <v>2079</v>
      </c>
      <c r="B2081" s="1">
        <v>80.540000000000006</v>
      </c>
      <c r="C2081" s="1">
        <v>38068</v>
      </c>
      <c r="E2081">
        <f t="shared" si="97"/>
        <v>-5.064854848671977E-3</v>
      </c>
      <c r="F2081">
        <f t="shared" si="98"/>
        <v>0.74965045981764833</v>
      </c>
      <c r="G2081" t="b">
        <f t="shared" si="96"/>
        <v>1</v>
      </c>
    </row>
    <row r="2082" spans="1:7" x14ac:dyDescent="0.15">
      <c r="A2082" s="1" t="s">
        <v>2080</v>
      </c>
      <c r="B2082" s="1">
        <v>86.13</v>
      </c>
      <c r="C2082" s="1">
        <v>184811</v>
      </c>
      <c r="E2082">
        <f t="shared" si="97"/>
        <v>6.9406506083933311E-2</v>
      </c>
      <c r="F2082">
        <f t="shared" si="98"/>
        <v>4.8547599033308817</v>
      </c>
      <c r="G2082" t="b">
        <f t="shared" si="96"/>
        <v>1</v>
      </c>
    </row>
    <row r="2083" spans="1:7" x14ac:dyDescent="0.15">
      <c r="A2083" s="1" t="s">
        <v>2081</v>
      </c>
      <c r="B2083" s="1">
        <v>83.98</v>
      </c>
      <c r="C2083" s="1">
        <v>159364</v>
      </c>
      <c r="E2083">
        <f t="shared" si="97"/>
        <v>-2.496226634157659E-2</v>
      </c>
      <c r="F2083">
        <f t="shared" si="98"/>
        <v>0.86230797950338456</v>
      </c>
      <c r="G2083" t="b">
        <f t="shared" si="96"/>
        <v>1</v>
      </c>
    </row>
    <row r="2084" spans="1:7" x14ac:dyDescent="0.15">
      <c r="A2084" s="1" t="s">
        <v>2082</v>
      </c>
      <c r="B2084" s="1">
        <v>87.14</v>
      </c>
      <c r="C2084" s="1">
        <v>132887</v>
      </c>
      <c r="E2084">
        <f t="shared" si="97"/>
        <v>3.7628006668254305E-2</v>
      </c>
      <c r="F2084">
        <f t="shared" si="98"/>
        <v>0.83385833688913436</v>
      </c>
      <c r="G2084" t="b">
        <f t="shared" si="96"/>
        <v>0</v>
      </c>
    </row>
    <row r="2085" spans="1:7" x14ac:dyDescent="0.15">
      <c r="A2085" s="1" t="s">
        <v>2083</v>
      </c>
      <c r="B2085" s="1">
        <v>86.54</v>
      </c>
      <c r="C2085" s="1">
        <v>94529</v>
      </c>
      <c r="E2085">
        <f t="shared" si="97"/>
        <v>-6.885471654808289E-3</v>
      </c>
      <c r="F2085">
        <f t="shared" si="98"/>
        <v>0.71134873990683811</v>
      </c>
      <c r="G2085" t="b">
        <f t="shared" si="96"/>
        <v>1</v>
      </c>
    </row>
    <row r="2086" spans="1:7" x14ac:dyDescent="0.15">
      <c r="A2086" s="1" t="s">
        <v>2084</v>
      </c>
      <c r="B2086" s="1">
        <v>86.74</v>
      </c>
      <c r="C2086" s="1">
        <v>62248</v>
      </c>
      <c r="E2086">
        <f t="shared" si="97"/>
        <v>2.3110700254216389E-3</v>
      </c>
      <c r="F2086">
        <f t="shared" si="98"/>
        <v>0.65850691322239741</v>
      </c>
      <c r="G2086" t="b">
        <f t="shared" si="96"/>
        <v>0</v>
      </c>
    </row>
    <row r="2087" spans="1:7" x14ac:dyDescent="0.15">
      <c r="A2087" s="1" t="s">
        <v>2085</v>
      </c>
      <c r="B2087" s="1">
        <v>84.38</v>
      </c>
      <c r="C2087" s="1">
        <v>84991</v>
      </c>
      <c r="E2087">
        <f t="shared" si="97"/>
        <v>-2.7207747290753974E-2</v>
      </c>
      <c r="F2087">
        <f t="shared" si="98"/>
        <v>1.3653611361007583</v>
      </c>
      <c r="G2087" t="b">
        <f t="shared" si="96"/>
        <v>0</v>
      </c>
    </row>
    <row r="2088" spans="1:7" x14ac:dyDescent="0.15">
      <c r="A2088" s="1" t="s">
        <v>2086</v>
      </c>
      <c r="B2088" s="1">
        <v>82.9</v>
      </c>
      <c r="C2088" s="1">
        <v>82696</v>
      </c>
      <c r="E2088">
        <f t="shared" si="97"/>
        <v>-1.7539701351030931E-2</v>
      </c>
      <c r="F2088">
        <f t="shared" si="98"/>
        <v>0.97299714087373956</v>
      </c>
      <c r="G2088" t="b">
        <f t="shared" si="96"/>
        <v>1</v>
      </c>
    </row>
    <row r="2089" spans="1:7" x14ac:dyDescent="0.15">
      <c r="A2089" s="1" t="s">
        <v>2087</v>
      </c>
      <c r="B2089" s="1">
        <v>81.42</v>
      </c>
      <c r="C2089" s="1">
        <v>71453</v>
      </c>
      <c r="E2089">
        <f t="shared" si="97"/>
        <v>-1.7852834740651434E-2</v>
      </c>
      <c r="F2089">
        <f t="shared" si="98"/>
        <v>0.86404421011899002</v>
      </c>
      <c r="G2089" t="b">
        <f t="shared" si="96"/>
        <v>1</v>
      </c>
    </row>
    <row r="2090" spans="1:7" x14ac:dyDescent="0.15">
      <c r="A2090" s="1" t="s">
        <v>2088</v>
      </c>
      <c r="B2090" s="1">
        <v>83.57</v>
      </c>
      <c r="C2090" s="1">
        <v>55635</v>
      </c>
      <c r="E2090">
        <f t="shared" si="97"/>
        <v>2.6406288381233007E-2</v>
      </c>
      <c r="F2090">
        <f t="shared" si="98"/>
        <v>0.77862371069094372</v>
      </c>
      <c r="G2090" t="b">
        <f t="shared" si="96"/>
        <v>0</v>
      </c>
    </row>
    <row r="2091" spans="1:7" x14ac:dyDescent="0.15">
      <c r="A2091" s="1" t="s">
        <v>2089</v>
      </c>
      <c r="B2091" s="1">
        <v>82.83</v>
      </c>
      <c r="C2091" s="1">
        <v>28972</v>
      </c>
      <c r="E2091">
        <f t="shared" si="97"/>
        <v>-8.8548522196960026E-3</v>
      </c>
      <c r="F2091">
        <f t="shared" si="98"/>
        <v>0.52075132560438575</v>
      </c>
      <c r="G2091" t="b">
        <f t="shared" si="96"/>
        <v>0</v>
      </c>
    </row>
    <row r="2092" spans="1:7" x14ac:dyDescent="0.15">
      <c r="A2092" s="1" t="s">
        <v>2090</v>
      </c>
      <c r="B2092" s="1">
        <v>81.89</v>
      </c>
      <c r="C2092" s="1">
        <v>49246</v>
      </c>
      <c r="E2092">
        <f t="shared" si="97"/>
        <v>-1.1348545213087018E-2</v>
      </c>
      <c r="F2092">
        <f t="shared" si="98"/>
        <v>1.6997790970592297</v>
      </c>
      <c r="G2092" t="b">
        <f t="shared" si="96"/>
        <v>1</v>
      </c>
    </row>
    <row r="2093" spans="1:7" x14ac:dyDescent="0.15">
      <c r="A2093" s="1" t="s">
        <v>2091</v>
      </c>
      <c r="B2093" s="1">
        <v>81.22</v>
      </c>
      <c r="C2093" s="1">
        <v>58041</v>
      </c>
      <c r="E2093">
        <f t="shared" si="97"/>
        <v>-8.1817071681524207E-3</v>
      </c>
      <c r="F2093">
        <f t="shared" si="98"/>
        <v>1.1785931852333185</v>
      </c>
      <c r="G2093" t="b">
        <f t="shared" si="96"/>
        <v>1</v>
      </c>
    </row>
    <row r="2094" spans="1:7" x14ac:dyDescent="0.15">
      <c r="A2094" s="1" t="s">
        <v>2092</v>
      </c>
      <c r="B2094" s="1">
        <v>82.5</v>
      </c>
      <c r="C2094" s="1">
        <v>39535</v>
      </c>
      <c r="E2094">
        <f t="shared" si="97"/>
        <v>1.5759665107116488E-2</v>
      </c>
      <c r="F2094">
        <f t="shared" si="98"/>
        <v>0.68115642390723796</v>
      </c>
      <c r="G2094" t="b">
        <f t="shared" si="96"/>
        <v>1</v>
      </c>
    </row>
    <row r="2095" spans="1:7" x14ac:dyDescent="0.15">
      <c r="A2095" s="1" t="s">
        <v>2093</v>
      </c>
      <c r="B2095" s="1">
        <v>82.7</v>
      </c>
      <c r="C2095" s="1">
        <v>42244</v>
      </c>
      <c r="E2095">
        <f t="shared" si="97"/>
        <v>2.4242424242424585E-3</v>
      </c>
      <c r="F2095">
        <f t="shared" si="98"/>
        <v>1.068521563171873</v>
      </c>
      <c r="G2095" t="b">
        <f t="shared" si="96"/>
        <v>1</v>
      </c>
    </row>
    <row r="2096" spans="1:7" x14ac:dyDescent="0.15">
      <c r="A2096" s="1" t="s">
        <v>2094</v>
      </c>
      <c r="B2096" s="1">
        <v>81.55</v>
      </c>
      <c r="C2096" s="1">
        <v>42522</v>
      </c>
      <c r="E2096">
        <f t="shared" si="97"/>
        <v>-1.3905683192261254E-2</v>
      </c>
      <c r="F2096">
        <f t="shared" si="98"/>
        <v>1.006580816210586</v>
      </c>
      <c r="G2096" t="b">
        <f t="shared" si="96"/>
        <v>1</v>
      </c>
    </row>
    <row r="2097" spans="1:7" x14ac:dyDescent="0.15">
      <c r="A2097" s="1" t="s">
        <v>2095</v>
      </c>
      <c r="B2097" s="1">
        <v>82.23</v>
      </c>
      <c r="C2097" s="1">
        <v>28113</v>
      </c>
      <c r="E2097">
        <f t="shared" si="97"/>
        <v>8.3384426732067054E-3</v>
      </c>
      <c r="F2097">
        <f t="shared" si="98"/>
        <v>0.66114011570481168</v>
      </c>
      <c r="G2097" t="b">
        <f t="shared" si="96"/>
        <v>1</v>
      </c>
    </row>
    <row r="2098" spans="1:7" x14ac:dyDescent="0.15">
      <c r="A2098" s="1" t="s">
        <v>2096</v>
      </c>
      <c r="B2098" s="1">
        <v>84.58</v>
      </c>
      <c r="C2098" s="1">
        <v>100026</v>
      </c>
      <c r="E2098">
        <f t="shared" si="97"/>
        <v>2.8578377721026321E-2</v>
      </c>
      <c r="F2098">
        <f t="shared" si="98"/>
        <v>3.5579980791804502</v>
      </c>
      <c r="G2098" t="b">
        <f t="shared" si="96"/>
        <v>1</v>
      </c>
    </row>
    <row r="2099" spans="1:7" x14ac:dyDescent="0.15">
      <c r="A2099" s="1" t="s">
        <v>2097</v>
      </c>
      <c r="B2099" s="1">
        <v>85.53</v>
      </c>
      <c r="C2099" s="1">
        <v>99623</v>
      </c>
      <c r="E2099">
        <f t="shared" si="97"/>
        <v>1.1231969732797385E-2</v>
      </c>
      <c r="F2099">
        <f t="shared" si="98"/>
        <v>0.99597104752764276</v>
      </c>
      <c r="G2099" t="b">
        <f t="shared" si="96"/>
        <v>1</v>
      </c>
    </row>
    <row r="2100" spans="1:7" x14ac:dyDescent="0.15">
      <c r="A2100" s="1" t="s">
        <v>2098</v>
      </c>
      <c r="B2100" s="1">
        <v>84.99</v>
      </c>
      <c r="C2100" s="1">
        <v>52194</v>
      </c>
      <c r="E2100">
        <f t="shared" si="97"/>
        <v>-6.3135741844967406E-3</v>
      </c>
      <c r="F2100">
        <f t="shared" si="98"/>
        <v>0.5239151601537797</v>
      </c>
      <c r="G2100" t="b">
        <f t="shared" si="96"/>
        <v>1</v>
      </c>
    </row>
    <row r="2101" spans="1:7" x14ac:dyDescent="0.15">
      <c r="A2101" s="1" t="s">
        <v>2099</v>
      </c>
      <c r="B2101" s="1">
        <v>86.13</v>
      </c>
      <c r="C2101" s="1">
        <v>58054</v>
      </c>
      <c r="E2101">
        <f t="shared" si="97"/>
        <v>1.3413342746205443E-2</v>
      </c>
      <c r="F2101">
        <f t="shared" si="98"/>
        <v>1.1122734413917308</v>
      </c>
      <c r="G2101" t="b">
        <f t="shared" si="96"/>
        <v>0</v>
      </c>
    </row>
    <row r="2102" spans="1:7" x14ac:dyDescent="0.15">
      <c r="A2102" s="1" t="s">
        <v>2100</v>
      </c>
      <c r="B2102" s="1">
        <v>86.07</v>
      </c>
      <c r="C2102" s="1">
        <v>46273</v>
      </c>
      <c r="E2102">
        <f t="shared" si="97"/>
        <v>-6.9662138627658518E-4</v>
      </c>
      <c r="F2102">
        <f t="shared" si="98"/>
        <v>0.79706824680469912</v>
      </c>
      <c r="G2102" t="b">
        <f t="shared" si="96"/>
        <v>0</v>
      </c>
    </row>
    <row r="2103" spans="1:7" x14ac:dyDescent="0.15">
      <c r="A2103" s="1" t="s">
        <v>2101</v>
      </c>
      <c r="B2103" s="1">
        <v>84.52</v>
      </c>
      <c r="C2103" s="1">
        <v>43785</v>
      </c>
      <c r="E2103">
        <f t="shared" si="97"/>
        <v>-1.8008597653073048E-2</v>
      </c>
      <c r="F2103">
        <f t="shared" si="98"/>
        <v>0.94623214401486833</v>
      </c>
      <c r="G2103" t="b">
        <f t="shared" si="96"/>
        <v>0</v>
      </c>
    </row>
    <row r="2104" spans="1:7" x14ac:dyDescent="0.15">
      <c r="A2104" s="1" t="s">
        <v>2102</v>
      </c>
      <c r="B2104" s="1">
        <v>84.52</v>
      </c>
      <c r="C2104" s="1">
        <v>54729</v>
      </c>
      <c r="E2104">
        <f t="shared" si="97"/>
        <v>0</v>
      </c>
      <c r="F2104">
        <f t="shared" si="98"/>
        <v>1.2499486125385406</v>
      </c>
      <c r="G2104" t="b">
        <f t="shared" si="96"/>
        <v>0</v>
      </c>
    </row>
    <row r="2105" spans="1:7" x14ac:dyDescent="0.15">
      <c r="A2105" s="1" t="s">
        <v>2103</v>
      </c>
      <c r="B2105" s="1">
        <v>81.62</v>
      </c>
      <c r="C2105" s="1">
        <v>42789</v>
      </c>
      <c r="E2105">
        <f t="shared" si="97"/>
        <v>-3.4311405584476949E-2</v>
      </c>
      <c r="F2105">
        <f t="shared" si="98"/>
        <v>0.78183412815874587</v>
      </c>
      <c r="G2105" t="b">
        <f t="shared" si="96"/>
        <v>1</v>
      </c>
    </row>
    <row r="2106" spans="1:7" x14ac:dyDescent="0.15">
      <c r="A2106" s="1" t="s">
        <v>2104</v>
      </c>
      <c r="B2106" s="1">
        <v>81.150000000000006</v>
      </c>
      <c r="C2106" s="1">
        <v>96009</v>
      </c>
      <c r="E2106">
        <f t="shared" si="97"/>
        <v>-5.7583925508453669E-3</v>
      </c>
      <c r="F2106">
        <f t="shared" si="98"/>
        <v>2.2437776063941666</v>
      </c>
      <c r="G2106" t="b">
        <f t="shared" si="96"/>
        <v>1</v>
      </c>
    </row>
    <row r="2107" spans="1:7" x14ac:dyDescent="0.15">
      <c r="A2107" s="1" t="s">
        <v>2105</v>
      </c>
      <c r="B2107" s="1">
        <v>82.63</v>
      </c>
      <c r="C2107" s="1">
        <v>54039</v>
      </c>
      <c r="E2107">
        <f t="shared" si="97"/>
        <v>1.8237831176832899E-2</v>
      </c>
      <c r="F2107">
        <f t="shared" si="98"/>
        <v>0.56285348248601696</v>
      </c>
      <c r="G2107" t="b">
        <f t="shared" si="96"/>
        <v>0</v>
      </c>
    </row>
    <row r="2108" spans="1:7" x14ac:dyDescent="0.15">
      <c r="A2108" s="1" t="s">
        <v>2106</v>
      </c>
      <c r="B2108" s="1">
        <v>81.349999999999994</v>
      </c>
      <c r="C2108" s="1">
        <v>35918</v>
      </c>
      <c r="E2108">
        <f t="shared" si="97"/>
        <v>-1.5490741861309467E-2</v>
      </c>
      <c r="F2108">
        <f t="shared" si="98"/>
        <v>0.66466811006865412</v>
      </c>
      <c r="G2108" t="b">
        <f t="shared" si="96"/>
        <v>1</v>
      </c>
    </row>
    <row r="2109" spans="1:7" x14ac:dyDescent="0.15">
      <c r="A2109" s="1" t="s">
        <v>2107</v>
      </c>
      <c r="B2109" s="1">
        <v>80.48</v>
      </c>
      <c r="C2109" s="1">
        <v>47942</v>
      </c>
      <c r="E2109">
        <f t="shared" si="97"/>
        <v>-1.0694529809465156E-2</v>
      </c>
      <c r="F2109">
        <f t="shared" si="98"/>
        <v>1.3347625146166269</v>
      </c>
      <c r="G2109" t="b">
        <f t="shared" si="96"/>
        <v>1</v>
      </c>
    </row>
    <row r="2110" spans="1:7" x14ac:dyDescent="0.15">
      <c r="A2110" s="1" t="s">
        <v>2108</v>
      </c>
      <c r="B2110" s="1">
        <v>81.42</v>
      </c>
      <c r="C2110" s="1">
        <v>30744</v>
      </c>
      <c r="E2110">
        <f t="shared" si="97"/>
        <v>1.1679920477137147E-2</v>
      </c>
      <c r="F2110">
        <f t="shared" si="98"/>
        <v>0.64127487380584869</v>
      </c>
      <c r="G2110" t="b">
        <f t="shared" si="96"/>
        <v>0</v>
      </c>
    </row>
    <row r="2111" spans="1:7" x14ac:dyDescent="0.15">
      <c r="A2111" s="1" t="s">
        <v>2109</v>
      </c>
      <c r="B2111" s="1">
        <v>80.27</v>
      </c>
      <c r="C2111" s="1">
        <v>26961</v>
      </c>
      <c r="E2111">
        <f t="shared" si="97"/>
        <v>-1.4124293785310804E-2</v>
      </c>
      <c r="F2111">
        <f t="shared" si="98"/>
        <v>0.87695160031225605</v>
      </c>
      <c r="G2111" t="b">
        <f t="shared" si="96"/>
        <v>0</v>
      </c>
    </row>
    <row r="2112" spans="1:7" x14ac:dyDescent="0.15">
      <c r="A2112" s="1" t="s">
        <v>2110</v>
      </c>
      <c r="B2112" s="1">
        <v>76.91</v>
      </c>
      <c r="C2112" s="1">
        <v>54347</v>
      </c>
      <c r="E2112">
        <f t="shared" si="97"/>
        <v>-4.1858726797059917E-2</v>
      </c>
      <c r="F2112">
        <f t="shared" si="98"/>
        <v>2.0157635102555544</v>
      </c>
      <c r="G2112" t="b">
        <f t="shared" si="96"/>
        <v>0</v>
      </c>
    </row>
    <row r="2113" spans="1:7" x14ac:dyDescent="0.15">
      <c r="A2113" s="1" t="s">
        <v>2111</v>
      </c>
      <c r="B2113" s="1">
        <v>74.89</v>
      </c>
      <c r="C2113" s="1">
        <v>49695</v>
      </c>
      <c r="E2113">
        <f t="shared" si="97"/>
        <v>-2.6264464959042985E-2</v>
      </c>
      <c r="F2113">
        <f t="shared" si="98"/>
        <v>0.91440189890886336</v>
      </c>
      <c r="G2113" t="b">
        <f t="shared" si="96"/>
        <v>1</v>
      </c>
    </row>
    <row r="2114" spans="1:7" x14ac:dyDescent="0.15">
      <c r="A2114" s="1" t="s">
        <v>2112</v>
      </c>
      <c r="B2114" s="1">
        <v>76.84</v>
      </c>
      <c r="C2114" s="1">
        <v>25570</v>
      </c>
      <c r="E2114">
        <f t="shared" si="97"/>
        <v>2.6038189344371784E-2</v>
      </c>
      <c r="F2114">
        <f t="shared" si="98"/>
        <v>0.51453868598450547</v>
      </c>
      <c r="G2114" t="b">
        <f t="shared" si="96"/>
        <v>0</v>
      </c>
    </row>
    <row r="2115" spans="1:7" x14ac:dyDescent="0.15">
      <c r="A2115" s="1" t="s">
        <v>2113</v>
      </c>
      <c r="B2115" s="1">
        <v>74.48</v>
      </c>
      <c r="C2115" s="1">
        <v>24010</v>
      </c>
      <c r="E2115">
        <f t="shared" si="97"/>
        <v>-3.0713170223841742E-2</v>
      </c>
      <c r="F2115">
        <f t="shared" si="98"/>
        <v>0.93899100508408295</v>
      </c>
      <c r="G2115" t="b">
        <f t="shared" ref="G2115:G2178" si="99">B2115&lt;MAX(B2116:B2120)</f>
        <v>1</v>
      </c>
    </row>
    <row r="2116" spans="1:7" x14ac:dyDescent="0.15">
      <c r="A2116" s="1" t="s">
        <v>2114</v>
      </c>
      <c r="B2116" s="1">
        <v>71.52</v>
      </c>
      <c r="C2116" s="1">
        <v>26005</v>
      </c>
      <c r="E2116">
        <f t="shared" ref="E2116:E2179" si="100">(B2116-B2115)/B2115</f>
        <v>-3.9742212674543607E-2</v>
      </c>
      <c r="F2116">
        <f t="shared" ref="F2116:F2179" si="101">C2116/C2115</f>
        <v>1.0830903790087463</v>
      </c>
      <c r="G2116" t="b">
        <f t="shared" si="99"/>
        <v>1</v>
      </c>
    </row>
    <row r="2117" spans="1:7" x14ac:dyDescent="0.15">
      <c r="A2117" s="1" t="s">
        <v>2115</v>
      </c>
      <c r="B2117" s="1">
        <v>73.2</v>
      </c>
      <c r="C2117" s="1">
        <v>23631</v>
      </c>
      <c r="E2117">
        <f t="shared" si="100"/>
        <v>2.3489932885906138E-2</v>
      </c>
      <c r="F2117">
        <f t="shared" si="101"/>
        <v>0.90870986348779081</v>
      </c>
      <c r="G2117" t="b">
        <f t="shared" si="99"/>
        <v>1</v>
      </c>
    </row>
    <row r="2118" spans="1:7" x14ac:dyDescent="0.15">
      <c r="A2118" s="1" t="s">
        <v>2116</v>
      </c>
      <c r="B2118" s="1">
        <v>72.73</v>
      </c>
      <c r="C2118" s="1">
        <v>15309</v>
      </c>
      <c r="E2118">
        <f t="shared" si="100"/>
        <v>-6.4207650273223884E-3</v>
      </c>
      <c r="F2118">
        <f t="shared" si="101"/>
        <v>0.64783547035673483</v>
      </c>
      <c r="G2118" t="b">
        <f t="shared" si="99"/>
        <v>1</v>
      </c>
    </row>
    <row r="2119" spans="1:7" x14ac:dyDescent="0.15">
      <c r="A2119" s="1" t="s">
        <v>2117</v>
      </c>
      <c r="B2119" s="1">
        <v>73.88</v>
      </c>
      <c r="C2119" s="1">
        <v>13737</v>
      </c>
      <c r="E2119">
        <f t="shared" si="100"/>
        <v>1.5811907053485376E-2</v>
      </c>
      <c r="F2119">
        <f t="shared" si="101"/>
        <v>0.89731530472271215</v>
      </c>
      <c r="G2119" t="b">
        <f t="shared" si="99"/>
        <v>1</v>
      </c>
    </row>
    <row r="2120" spans="1:7" x14ac:dyDescent="0.15">
      <c r="A2120" s="1" t="s">
        <v>2118</v>
      </c>
      <c r="B2120" s="1">
        <v>77.11</v>
      </c>
      <c r="C2120" s="1">
        <v>59178</v>
      </c>
      <c r="E2120">
        <f t="shared" si="100"/>
        <v>4.3719545208446182E-2</v>
      </c>
      <c r="F2120">
        <f t="shared" si="101"/>
        <v>4.3079274950862629</v>
      </c>
      <c r="G2120" t="b">
        <f t="shared" si="99"/>
        <v>1</v>
      </c>
    </row>
    <row r="2121" spans="1:7" x14ac:dyDescent="0.15">
      <c r="A2121" s="1" t="s">
        <v>2119</v>
      </c>
      <c r="B2121" s="1">
        <v>77.650000000000006</v>
      </c>
      <c r="C2121" s="1">
        <v>60198</v>
      </c>
      <c r="E2121">
        <f t="shared" si="100"/>
        <v>7.0029827519129326E-3</v>
      </c>
      <c r="F2121">
        <f t="shared" si="101"/>
        <v>1.0172361350501875</v>
      </c>
      <c r="G2121" t="b">
        <f t="shared" si="99"/>
        <v>0</v>
      </c>
    </row>
    <row r="2122" spans="1:7" x14ac:dyDescent="0.15">
      <c r="A2122" s="1" t="s">
        <v>2120</v>
      </c>
      <c r="B2122" s="1">
        <v>75.959999999999994</v>
      </c>
      <c r="C2122" s="1">
        <v>21518</v>
      </c>
      <c r="E2122">
        <f t="shared" si="100"/>
        <v>-2.1764327108821788E-2</v>
      </c>
      <c r="F2122">
        <f t="shared" si="101"/>
        <v>0.35745373600451841</v>
      </c>
      <c r="G2122" t="b">
        <f t="shared" si="99"/>
        <v>0</v>
      </c>
    </row>
    <row r="2123" spans="1:7" x14ac:dyDescent="0.15">
      <c r="A2123" s="1" t="s">
        <v>2121</v>
      </c>
      <c r="B2123" s="1">
        <v>73.81</v>
      </c>
      <c r="C2123" s="1">
        <v>15649</v>
      </c>
      <c r="E2123">
        <f t="shared" si="100"/>
        <v>-2.8304370721432222E-2</v>
      </c>
      <c r="F2123">
        <f t="shared" si="101"/>
        <v>0.72725160330885774</v>
      </c>
      <c r="G2123" t="b">
        <f t="shared" si="99"/>
        <v>0</v>
      </c>
    </row>
    <row r="2124" spans="1:7" x14ac:dyDescent="0.15">
      <c r="A2124" s="1" t="s">
        <v>2122</v>
      </c>
      <c r="B2124" s="1">
        <v>72.459999999999994</v>
      </c>
      <c r="C2124" s="1">
        <v>17941</v>
      </c>
      <c r="E2124">
        <f t="shared" si="100"/>
        <v>-1.8290204579325408E-2</v>
      </c>
      <c r="F2124">
        <f t="shared" si="101"/>
        <v>1.1464630327816474</v>
      </c>
      <c r="G2124" t="b">
        <f t="shared" si="99"/>
        <v>1</v>
      </c>
    </row>
    <row r="2125" spans="1:7" x14ac:dyDescent="0.15">
      <c r="A2125" s="1" t="s">
        <v>2123</v>
      </c>
      <c r="B2125" s="1">
        <v>73.61</v>
      </c>
      <c r="C2125" s="1">
        <v>15913</v>
      </c>
      <c r="E2125">
        <f t="shared" si="100"/>
        <v>1.587082528291479E-2</v>
      </c>
      <c r="F2125">
        <f t="shared" si="101"/>
        <v>0.88696282258514014</v>
      </c>
      <c r="G2125" t="b">
        <f t="shared" si="99"/>
        <v>1</v>
      </c>
    </row>
    <row r="2126" spans="1:7" x14ac:dyDescent="0.15">
      <c r="A2126" s="1" t="s">
        <v>2124</v>
      </c>
      <c r="B2126" s="1">
        <v>73.739999999999995</v>
      </c>
      <c r="C2126" s="1">
        <v>16351</v>
      </c>
      <c r="E2126">
        <f t="shared" si="100"/>
        <v>1.7660643934247447E-3</v>
      </c>
      <c r="F2126">
        <f t="shared" si="101"/>
        <v>1.0275246653679382</v>
      </c>
      <c r="G2126" t="b">
        <f t="shared" si="99"/>
        <v>0</v>
      </c>
    </row>
    <row r="2127" spans="1:7" x14ac:dyDescent="0.15">
      <c r="A2127" s="1" t="s">
        <v>2125</v>
      </c>
      <c r="B2127" s="1">
        <v>72.930000000000007</v>
      </c>
      <c r="C2127" s="1">
        <v>10445</v>
      </c>
      <c r="E2127">
        <f t="shared" si="100"/>
        <v>-1.098454027664752E-2</v>
      </c>
      <c r="F2127">
        <f t="shared" si="101"/>
        <v>0.63879885022322791</v>
      </c>
      <c r="G2127" t="b">
        <f t="shared" si="99"/>
        <v>1</v>
      </c>
    </row>
    <row r="2128" spans="1:7" x14ac:dyDescent="0.15">
      <c r="A2128" s="1" t="s">
        <v>2126</v>
      </c>
      <c r="B2128" s="1">
        <v>71.790000000000006</v>
      </c>
      <c r="C2128" s="1">
        <v>17512</v>
      </c>
      <c r="E2128">
        <f t="shared" si="100"/>
        <v>-1.5631427396133286E-2</v>
      </c>
      <c r="F2128">
        <f t="shared" si="101"/>
        <v>1.6765916706558162</v>
      </c>
      <c r="G2128" t="b">
        <f t="shared" si="99"/>
        <v>1</v>
      </c>
    </row>
    <row r="2129" spans="1:7" x14ac:dyDescent="0.15">
      <c r="A2129" s="1" t="s">
        <v>2127</v>
      </c>
      <c r="B2129" s="1">
        <v>72.13</v>
      </c>
      <c r="C2129" s="1">
        <v>19620</v>
      </c>
      <c r="E2129">
        <f t="shared" si="100"/>
        <v>4.7360356595624624E-3</v>
      </c>
      <c r="F2129">
        <f t="shared" si="101"/>
        <v>1.1203746002740977</v>
      </c>
      <c r="G2129" t="b">
        <f t="shared" si="99"/>
        <v>1</v>
      </c>
    </row>
    <row r="2130" spans="1:7" x14ac:dyDescent="0.15">
      <c r="A2130" s="1" t="s">
        <v>2128</v>
      </c>
      <c r="B2130" s="1">
        <v>73.069999999999993</v>
      </c>
      <c r="C2130" s="1">
        <v>10248</v>
      </c>
      <c r="E2130">
        <f t="shared" si="100"/>
        <v>1.3032025509496711E-2</v>
      </c>
      <c r="F2130">
        <f t="shared" si="101"/>
        <v>0.52232415902140672</v>
      </c>
      <c r="G2130" t="b">
        <f t="shared" si="99"/>
        <v>1</v>
      </c>
    </row>
    <row r="2131" spans="1:7" x14ac:dyDescent="0.15">
      <c r="A2131" s="1" t="s">
        <v>2129</v>
      </c>
      <c r="B2131" s="1">
        <v>71.52</v>
      </c>
      <c r="C2131" s="1">
        <v>11028</v>
      </c>
      <c r="E2131">
        <f t="shared" si="100"/>
        <v>-2.1212535924455964E-2</v>
      </c>
      <c r="F2131">
        <f t="shared" si="101"/>
        <v>1.0761124121779859</v>
      </c>
      <c r="G2131" t="b">
        <f t="shared" si="99"/>
        <v>1</v>
      </c>
    </row>
    <row r="2132" spans="1:7" x14ac:dyDescent="0.15">
      <c r="A2132" s="1" t="s">
        <v>2130</v>
      </c>
      <c r="B2132" s="1">
        <v>72.260000000000005</v>
      </c>
      <c r="C2132" s="1">
        <v>8150</v>
      </c>
      <c r="E2132">
        <f t="shared" si="100"/>
        <v>1.0346756152125408E-2</v>
      </c>
      <c r="F2132">
        <f t="shared" si="101"/>
        <v>0.73902792890823354</v>
      </c>
      <c r="G2132" t="b">
        <f t="shared" si="99"/>
        <v>1</v>
      </c>
    </row>
    <row r="2133" spans="1:7" x14ac:dyDescent="0.15">
      <c r="A2133" s="1" t="s">
        <v>2131</v>
      </c>
      <c r="B2133" s="1">
        <v>72.87</v>
      </c>
      <c r="C2133" s="1">
        <v>10352</v>
      </c>
      <c r="E2133">
        <f t="shared" si="100"/>
        <v>8.4417381677276415E-3</v>
      </c>
      <c r="F2133">
        <f t="shared" si="101"/>
        <v>1.2701840490797547</v>
      </c>
      <c r="G2133" t="b">
        <f t="shared" si="99"/>
        <v>1</v>
      </c>
    </row>
    <row r="2134" spans="1:7" x14ac:dyDescent="0.15">
      <c r="A2134" s="1" t="s">
        <v>2132</v>
      </c>
      <c r="B2134" s="1">
        <v>74.42</v>
      </c>
      <c r="C2134" s="1">
        <v>12851</v>
      </c>
      <c r="E2134">
        <f t="shared" si="100"/>
        <v>2.1270756141073103E-2</v>
      </c>
      <c r="F2134">
        <f t="shared" si="101"/>
        <v>1.2414026275115919</v>
      </c>
      <c r="G2134" t="b">
        <f t="shared" si="99"/>
        <v>1</v>
      </c>
    </row>
    <row r="2135" spans="1:7" x14ac:dyDescent="0.15">
      <c r="A2135" s="1" t="s">
        <v>2133</v>
      </c>
      <c r="B2135" s="1">
        <v>73</v>
      </c>
      <c r="C2135" s="1">
        <v>9430</v>
      </c>
      <c r="E2135">
        <f t="shared" si="100"/>
        <v>-1.9080892233270648E-2</v>
      </c>
      <c r="F2135">
        <f t="shared" si="101"/>
        <v>0.73379503540580504</v>
      </c>
      <c r="G2135" t="b">
        <f t="shared" si="99"/>
        <v>1</v>
      </c>
    </row>
    <row r="2136" spans="1:7" x14ac:dyDescent="0.15">
      <c r="A2136" s="1" t="s">
        <v>2134</v>
      </c>
      <c r="B2136" s="1">
        <v>71.790000000000006</v>
      </c>
      <c r="C2136" s="1">
        <v>17802</v>
      </c>
      <c r="E2136">
        <f t="shared" si="100"/>
        <v>-1.6575342465753339E-2</v>
      </c>
      <c r="F2136">
        <f t="shared" si="101"/>
        <v>1.8878048780487804</v>
      </c>
      <c r="G2136" t="b">
        <f t="shared" si="99"/>
        <v>1</v>
      </c>
    </row>
    <row r="2137" spans="1:7" x14ac:dyDescent="0.15">
      <c r="A2137" s="1" t="s">
        <v>2135</v>
      </c>
      <c r="B2137" s="1">
        <v>74.42</v>
      </c>
      <c r="C2137" s="1">
        <v>61397</v>
      </c>
      <c r="E2137">
        <f t="shared" si="100"/>
        <v>3.6634628778381327E-2</v>
      </c>
      <c r="F2137">
        <f t="shared" si="101"/>
        <v>3.4488821480732503</v>
      </c>
      <c r="G2137" t="b">
        <f t="shared" si="99"/>
        <v>1</v>
      </c>
    </row>
    <row r="2138" spans="1:7" x14ac:dyDescent="0.15">
      <c r="A2138" s="1" t="s">
        <v>2136</v>
      </c>
      <c r="B2138" s="1">
        <v>72.930000000000007</v>
      </c>
      <c r="C2138" s="1">
        <v>11037</v>
      </c>
      <c r="E2138">
        <f t="shared" si="100"/>
        <v>-2.002149959688249E-2</v>
      </c>
      <c r="F2138">
        <f t="shared" si="101"/>
        <v>0.17976448360669087</v>
      </c>
      <c r="G2138" t="b">
        <f t="shared" si="99"/>
        <v>1</v>
      </c>
    </row>
    <row r="2139" spans="1:7" x14ac:dyDescent="0.15">
      <c r="A2139" s="1" t="s">
        <v>2137</v>
      </c>
      <c r="B2139" s="1">
        <v>74.89</v>
      </c>
      <c r="C2139" s="1">
        <v>29125</v>
      </c>
      <c r="E2139">
        <f t="shared" si="100"/>
        <v>2.6875085698615023E-2</v>
      </c>
      <c r="F2139">
        <f t="shared" si="101"/>
        <v>2.6388511370843526</v>
      </c>
      <c r="G2139" t="b">
        <f t="shared" si="99"/>
        <v>1</v>
      </c>
    </row>
    <row r="2140" spans="1:7" x14ac:dyDescent="0.15">
      <c r="A2140" s="1" t="s">
        <v>2138</v>
      </c>
      <c r="B2140" s="1">
        <v>75.430000000000007</v>
      </c>
      <c r="C2140" s="1">
        <v>28456</v>
      </c>
      <c r="E2140">
        <f t="shared" si="100"/>
        <v>7.210575510749182E-3</v>
      </c>
      <c r="F2140">
        <f t="shared" si="101"/>
        <v>0.97703004291845497</v>
      </c>
      <c r="G2140" t="b">
        <f t="shared" si="99"/>
        <v>1</v>
      </c>
    </row>
    <row r="2141" spans="1:7" x14ac:dyDescent="0.15">
      <c r="A2141" s="1" t="s">
        <v>2139</v>
      </c>
      <c r="B2141" s="1">
        <v>74.42</v>
      </c>
      <c r="C2141" s="1">
        <v>16936</v>
      </c>
      <c r="E2141">
        <f t="shared" si="100"/>
        <v>-1.3389897918600093E-2</v>
      </c>
      <c r="F2141">
        <f t="shared" si="101"/>
        <v>0.59516446443632276</v>
      </c>
      <c r="G2141" t="b">
        <f t="shared" si="99"/>
        <v>1</v>
      </c>
    </row>
    <row r="2142" spans="1:7" x14ac:dyDescent="0.15">
      <c r="A2142" s="1" t="s">
        <v>2140</v>
      </c>
      <c r="B2142" s="1">
        <v>76.91</v>
      </c>
      <c r="C2142" s="1">
        <v>56112</v>
      </c>
      <c r="E2142">
        <f t="shared" si="100"/>
        <v>3.3458747648481522E-2</v>
      </c>
      <c r="F2142">
        <f t="shared" si="101"/>
        <v>3.3131790269248937</v>
      </c>
      <c r="G2142" t="b">
        <f t="shared" si="99"/>
        <v>1</v>
      </c>
    </row>
    <row r="2143" spans="1:7" x14ac:dyDescent="0.15">
      <c r="A2143" s="1" t="s">
        <v>2141</v>
      </c>
      <c r="B2143" s="1">
        <v>77.38</v>
      </c>
      <c r="C2143" s="1">
        <v>29165</v>
      </c>
      <c r="E2143">
        <f t="shared" si="100"/>
        <v>6.1110388766090094E-3</v>
      </c>
      <c r="F2143">
        <f t="shared" si="101"/>
        <v>0.51976404334188764</v>
      </c>
      <c r="G2143" t="b">
        <f t="shared" si="99"/>
        <v>1</v>
      </c>
    </row>
    <row r="2144" spans="1:7" x14ac:dyDescent="0.15">
      <c r="A2144" s="1" t="s">
        <v>2142</v>
      </c>
      <c r="B2144" s="1">
        <v>77.510000000000005</v>
      </c>
      <c r="C2144" s="1">
        <v>25021</v>
      </c>
      <c r="E2144">
        <f t="shared" si="100"/>
        <v>1.6800206771776902E-3</v>
      </c>
      <c r="F2144">
        <f t="shared" si="101"/>
        <v>0.8579118806788959</v>
      </c>
      <c r="G2144" t="b">
        <f t="shared" si="99"/>
        <v>1</v>
      </c>
    </row>
    <row r="2145" spans="1:7" x14ac:dyDescent="0.15">
      <c r="A2145" s="1" t="s">
        <v>2143</v>
      </c>
      <c r="B2145" s="1">
        <v>78.52</v>
      </c>
      <c r="C2145" s="1">
        <v>38249</v>
      </c>
      <c r="E2145">
        <f t="shared" si="100"/>
        <v>1.3030576699780555E-2</v>
      </c>
      <c r="F2145">
        <f t="shared" si="101"/>
        <v>1.5286759122337237</v>
      </c>
      <c r="G2145" t="b">
        <f t="shared" si="99"/>
        <v>1</v>
      </c>
    </row>
    <row r="2146" spans="1:7" x14ac:dyDescent="0.15">
      <c r="A2146" s="1" t="s">
        <v>2144</v>
      </c>
      <c r="B2146" s="1">
        <v>77.849999999999994</v>
      </c>
      <c r="C2146" s="1">
        <v>19639</v>
      </c>
      <c r="E2146">
        <f t="shared" si="100"/>
        <v>-8.5328578706062377E-3</v>
      </c>
      <c r="F2146">
        <f t="shared" si="101"/>
        <v>0.51345133206096893</v>
      </c>
      <c r="G2146" t="b">
        <f t="shared" si="99"/>
        <v>1</v>
      </c>
    </row>
    <row r="2147" spans="1:7" x14ac:dyDescent="0.15">
      <c r="A2147" s="1" t="s">
        <v>2145</v>
      </c>
      <c r="B2147" s="1">
        <v>79.67</v>
      </c>
      <c r="C2147" s="1">
        <v>40707</v>
      </c>
      <c r="E2147">
        <f t="shared" si="100"/>
        <v>2.3378291586384169E-2</v>
      </c>
      <c r="F2147">
        <f t="shared" si="101"/>
        <v>2.0727633789907838</v>
      </c>
      <c r="G2147" t="b">
        <f t="shared" si="99"/>
        <v>1</v>
      </c>
    </row>
    <row r="2148" spans="1:7" x14ac:dyDescent="0.15">
      <c r="A2148" s="1" t="s">
        <v>2146</v>
      </c>
      <c r="B2148" s="1">
        <v>80.34</v>
      </c>
      <c r="C2148" s="1">
        <v>40785</v>
      </c>
      <c r="E2148">
        <f t="shared" si="100"/>
        <v>8.4096899711309358E-3</v>
      </c>
      <c r="F2148">
        <f t="shared" si="101"/>
        <v>1.0019161323605277</v>
      </c>
      <c r="G2148" t="b">
        <f t="shared" si="99"/>
        <v>0</v>
      </c>
    </row>
    <row r="2149" spans="1:7" x14ac:dyDescent="0.15">
      <c r="A2149" s="1" t="s">
        <v>2147</v>
      </c>
      <c r="B2149" s="1">
        <v>77.849999999999994</v>
      </c>
      <c r="C2149" s="1">
        <v>30186</v>
      </c>
      <c r="E2149">
        <f t="shared" si="100"/>
        <v>-3.0993278566094212E-2</v>
      </c>
      <c r="F2149">
        <f t="shared" si="101"/>
        <v>0.74012504597278406</v>
      </c>
      <c r="G2149" t="b">
        <f t="shared" si="99"/>
        <v>1</v>
      </c>
    </row>
    <row r="2150" spans="1:7" x14ac:dyDescent="0.15">
      <c r="A2150" s="1" t="s">
        <v>2148</v>
      </c>
      <c r="B2150" s="1">
        <v>78.19</v>
      </c>
      <c r="C2150" s="1">
        <v>19445</v>
      </c>
      <c r="E2150">
        <f t="shared" si="100"/>
        <v>4.3673731535003651E-3</v>
      </c>
      <c r="F2150">
        <f t="shared" si="101"/>
        <v>0.64417279533558602</v>
      </c>
      <c r="G2150" t="b">
        <f t="shared" si="99"/>
        <v>1</v>
      </c>
    </row>
    <row r="2151" spans="1:7" x14ac:dyDescent="0.15">
      <c r="A2151" s="1" t="s">
        <v>2149</v>
      </c>
      <c r="B2151" s="1">
        <v>77.849999999999994</v>
      </c>
      <c r="C2151" s="1">
        <v>20919</v>
      </c>
      <c r="E2151">
        <f t="shared" si="100"/>
        <v>-4.3483821460545266E-3</v>
      </c>
      <c r="F2151">
        <f t="shared" si="101"/>
        <v>1.0758035484700437</v>
      </c>
      <c r="G2151" t="b">
        <f t="shared" si="99"/>
        <v>1</v>
      </c>
    </row>
    <row r="2152" spans="1:7" x14ac:dyDescent="0.15">
      <c r="A2152" s="1" t="s">
        <v>2150</v>
      </c>
      <c r="B2152" s="1">
        <v>77.72</v>
      </c>
      <c r="C2152" s="1">
        <v>14449</v>
      </c>
      <c r="E2152">
        <f t="shared" si="100"/>
        <v>-1.6698779704559469E-3</v>
      </c>
      <c r="F2152">
        <f t="shared" si="101"/>
        <v>0.69071179310674502</v>
      </c>
      <c r="G2152" t="b">
        <f t="shared" si="99"/>
        <v>1</v>
      </c>
    </row>
    <row r="2153" spans="1:7" x14ac:dyDescent="0.15">
      <c r="A2153" s="1" t="s">
        <v>2151</v>
      </c>
      <c r="B2153" s="1">
        <v>79.739999999999995</v>
      </c>
      <c r="C2153" s="1">
        <v>30530</v>
      </c>
      <c r="E2153">
        <f t="shared" si="100"/>
        <v>2.5990735975295883E-2</v>
      </c>
      <c r="F2153">
        <f t="shared" si="101"/>
        <v>2.1129489930098968</v>
      </c>
      <c r="G2153" t="b">
        <f t="shared" si="99"/>
        <v>1</v>
      </c>
    </row>
    <row r="2154" spans="1:7" x14ac:dyDescent="0.15">
      <c r="A2154" s="1" t="s">
        <v>2152</v>
      </c>
      <c r="B2154" s="1">
        <v>79.2</v>
      </c>
      <c r="C2154" s="1">
        <v>13686</v>
      </c>
      <c r="E2154">
        <f t="shared" si="100"/>
        <v>-6.7720090293452734E-3</v>
      </c>
      <c r="F2154">
        <f t="shared" si="101"/>
        <v>0.44828037995414349</v>
      </c>
      <c r="G2154" t="b">
        <f t="shared" si="99"/>
        <v>1</v>
      </c>
    </row>
    <row r="2155" spans="1:7" x14ac:dyDescent="0.15">
      <c r="A2155" s="1" t="s">
        <v>2153</v>
      </c>
      <c r="B2155" s="1">
        <v>79.739999999999995</v>
      </c>
      <c r="C2155" s="1">
        <v>23143</v>
      </c>
      <c r="E2155">
        <f t="shared" si="100"/>
        <v>6.8181818181817172E-3</v>
      </c>
      <c r="F2155">
        <f t="shared" si="101"/>
        <v>1.6909981002484291</v>
      </c>
      <c r="G2155" t="b">
        <f t="shared" si="99"/>
        <v>1</v>
      </c>
    </row>
    <row r="2156" spans="1:7" x14ac:dyDescent="0.15">
      <c r="A2156" s="1" t="s">
        <v>2154</v>
      </c>
      <c r="B2156" s="1">
        <v>79.94</v>
      </c>
      <c r="C2156" s="1">
        <v>23635</v>
      </c>
      <c r="E2156">
        <f t="shared" si="100"/>
        <v>2.5081514923501738E-3</v>
      </c>
      <c r="F2156">
        <f t="shared" si="101"/>
        <v>1.0212591280300738</v>
      </c>
      <c r="G2156" t="b">
        <f t="shared" si="99"/>
        <v>1</v>
      </c>
    </row>
    <row r="2157" spans="1:7" x14ac:dyDescent="0.15">
      <c r="A2157" s="1" t="s">
        <v>2155</v>
      </c>
      <c r="B2157" s="1">
        <v>81.62</v>
      </c>
      <c r="C2157" s="1">
        <v>105772</v>
      </c>
      <c r="E2157">
        <f t="shared" si="100"/>
        <v>2.1015761821366111E-2</v>
      </c>
      <c r="F2157">
        <f t="shared" si="101"/>
        <v>4.4752274169663631</v>
      </c>
      <c r="G2157" t="b">
        <f t="shared" si="99"/>
        <v>1</v>
      </c>
    </row>
    <row r="2158" spans="1:7" x14ac:dyDescent="0.15">
      <c r="A2158" s="1" t="s">
        <v>2156</v>
      </c>
      <c r="B2158" s="1">
        <v>84.45</v>
      </c>
      <c r="C2158" s="1">
        <v>186840</v>
      </c>
      <c r="E2158">
        <f t="shared" si="100"/>
        <v>3.4672874295515785E-2</v>
      </c>
      <c r="F2158">
        <f t="shared" si="101"/>
        <v>1.7664410240895512</v>
      </c>
      <c r="G2158" t="b">
        <f t="shared" si="99"/>
        <v>1</v>
      </c>
    </row>
    <row r="2159" spans="1:7" x14ac:dyDescent="0.15">
      <c r="A2159" s="1" t="s">
        <v>2157</v>
      </c>
      <c r="B2159" s="1">
        <v>84.85</v>
      </c>
      <c r="C2159" s="1">
        <v>77295</v>
      </c>
      <c r="E2159">
        <f t="shared" si="100"/>
        <v>4.7365304914149375E-3</v>
      </c>
      <c r="F2159">
        <f t="shared" si="101"/>
        <v>0.41369621066152856</v>
      </c>
      <c r="G2159" t="b">
        <f t="shared" si="99"/>
        <v>0</v>
      </c>
    </row>
    <row r="2160" spans="1:7" x14ac:dyDescent="0.15">
      <c r="A2160" s="1" t="s">
        <v>2158</v>
      </c>
      <c r="B2160" s="1">
        <v>84.05</v>
      </c>
      <c r="C2160" s="1">
        <v>75368</v>
      </c>
      <c r="E2160">
        <f t="shared" si="100"/>
        <v>-9.4284030642309627E-3</v>
      </c>
      <c r="F2160">
        <f t="shared" si="101"/>
        <v>0.97506953877999869</v>
      </c>
      <c r="G2160" t="b">
        <f t="shared" si="99"/>
        <v>1</v>
      </c>
    </row>
    <row r="2161" spans="1:7" x14ac:dyDescent="0.15">
      <c r="A2161" s="1" t="s">
        <v>2159</v>
      </c>
      <c r="B2161" s="1">
        <v>84.25</v>
      </c>
      <c r="C2161" s="1">
        <v>61396</v>
      </c>
      <c r="E2161">
        <f t="shared" si="100"/>
        <v>2.37953599048189E-3</v>
      </c>
      <c r="F2161">
        <f t="shared" si="101"/>
        <v>0.81461628277252951</v>
      </c>
      <c r="G2161" t="b">
        <f t="shared" si="99"/>
        <v>1</v>
      </c>
    </row>
    <row r="2162" spans="1:7" x14ac:dyDescent="0.15">
      <c r="A2162" s="1" t="s">
        <v>2160</v>
      </c>
      <c r="B2162" s="1">
        <v>82.63</v>
      </c>
      <c r="C2162" s="1">
        <v>43684</v>
      </c>
      <c r="E2162">
        <f t="shared" si="100"/>
        <v>-1.9228486646884327E-2</v>
      </c>
      <c r="F2162">
        <f t="shared" si="101"/>
        <v>0.71151215062870543</v>
      </c>
      <c r="G2162" t="b">
        <f t="shared" si="99"/>
        <v>1</v>
      </c>
    </row>
    <row r="2163" spans="1:7" x14ac:dyDescent="0.15">
      <c r="A2163" s="1" t="s">
        <v>2161</v>
      </c>
      <c r="B2163" s="1">
        <v>84.65</v>
      </c>
      <c r="C2163" s="1">
        <v>42059</v>
      </c>
      <c r="E2163">
        <f t="shared" si="100"/>
        <v>2.4446326999879104E-2</v>
      </c>
      <c r="F2163">
        <f t="shared" si="101"/>
        <v>0.96280102554711111</v>
      </c>
      <c r="G2163" t="b">
        <f t="shared" si="99"/>
        <v>1</v>
      </c>
    </row>
    <row r="2164" spans="1:7" x14ac:dyDescent="0.15">
      <c r="A2164" s="1" t="s">
        <v>2162</v>
      </c>
      <c r="B2164" s="1">
        <v>83.17</v>
      </c>
      <c r="C2164" s="1">
        <v>36626</v>
      </c>
      <c r="E2164">
        <f t="shared" si="100"/>
        <v>-1.7483756645008907E-2</v>
      </c>
      <c r="F2164">
        <f t="shared" si="101"/>
        <v>0.87082431821964379</v>
      </c>
      <c r="G2164" t="b">
        <f t="shared" si="99"/>
        <v>1</v>
      </c>
    </row>
    <row r="2165" spans="1:7" x14ac:dyDescent="0.15">
      <c r="A2165" s="1" t="s">
        <v>2163</v>
      </c>
      <c r="B2165" s="1">
        <v>84.45</v>
      </c>
      <c r="C2165" s="1">
        <v>45309</v>
      </c>
      <c r="E2165">
        <f t="shared" si="100"/>
        <v>1.5390164722856812E-2</v>
      </c>
      <c r="F2165">
        <f t="shared" si="101"/>
        <v>1.2370720253371921</v>
      </c>
      <c r="G2165" t="b">
        <f t="shared" si="99"/>
        <v>1</v>
      </c>
    </row>
    <row r="2166" spans="1:7" x14ac:dyDescent="0.15">
      <c r="A2166" s="1" t="s">
        <v>2164</v>
      </c>
      <c r="B2166" s="1">
        <v>85.93</v>
      </c>
      <c r="C2166" s="1">
        <v>105555</v>
      </c>
      <c r="E2166">
        <f t="shared" si="100"/>
        <v>1.7525162818235688E-2</v>
      </c>
      <c r="F2166">
        <f t="shared" si="101"/>
        <v>2.3296696020658145</v>
      </c>
      <c r="G2166" t="b">
        <f t="shared" si="99"/>
        <v>0</v>
      </c>
    </row>
    <row r="2167" spans="1:7" x14ac:dyDescent="0.15">
      <c r="A2167" s="1" t="s">
        <v>2165</v>
      </c>
      <c r="B2167" s="1">
        <v>81.62</v>
      </c>
      <c r="C2167" s="1">
        <v>65305</v>
      </c>
      <c r="E2167">
        <f t="shared" si="100"/>
        <v>-5.015710462003959E-2</v>
      </c>
      <c r="F2167">
        <f t="shared" si="101"/>
        <v>0.61868220359054527</v>
      </c>
      <c r="G2167" t="b">
        <f t="shared" si="99"/>
        <v>1</v>
      </c>
    </row>
    <row r="2168" spans="1:7" x14ac:dyDescent="0.15">
      <c r="A2168" s="1" t="s">
        <v>2166</v>
      </c>
      <c r="B2168" s="1">
        <v>82.36</v>
      </c>
      <c r="C2168" s="1">
        <v>43796</v>
      </c>
      <c r="E2168">
        <f t="shared" si="100"/>
        <v>9.0664052928203231E-3</v>
      </c>
      <c r="F2168">
        <f t="shared" si="101"/>
        <v>0.67063777658678514</v>
      </c>
      <c r="G2168" t="b">
        <f t="shared" si="99"/>
        <v>1</v>
      </c>
    </row>
    <row r="2169" spans="1:7" x14ac:dyDescent="0.15">
      <c r="A2169" s="1" t="s">
        <v>2167</v>
      </c>
      <c r="B2169" s="1">
        <v>83.24</v>
      </c>
      <c r="C2169" s="1">
        <v>27292</v>
      </c>
      <c r="E2169">
        <f t="shared" si="100"/>
        <v>1.0684798445847443E-2</v>
      </c>
      <c r="F2169">
        <f t="shared" si="101"/>
        <v>0.62316193259658414</v>
      </c>
      <c r="G2169" t="b">
        <f t="shared" si="99"/>
        <v>1</v>
      </c>
    </row>
    <row r="2170" spans="1:7" x14ac:dyDescent="0.15">
      <c r="A2170" s="1" t="s">
        <v>2168</v>
      </c>
      <c r="B2170" s="1">
        <v>81.760000000000005</v>
      </c>
      <c r="C2170" s="1">
        <v>24402</v>
      </c>
      <c r="E2170">
        <f t="shared" si="100"/>
        <v>-1.7779913503123378E-2</v>
      </c>
      <c r="F2170">
        <f t="shared" si="101"/>
        <v>0.89410816356441447</v>
      </c>
      <c r="G2170" t="b">
        <f t="shared" si="99"/>
        <v>1</v>
      </c>
    </row>
    <row r="2171" spans="1:7" x14ac:dyDescent="0.15">
      <c r="A2171" s="1" t="s">
        <v>2169</v>
      </c>
      <c r="B2171" s="1">
        <v>83.24</v>
      </c>
      <c r="C2171" s="1">
        <v>31587</v>
      </c>
      <c r="E2171">
        <f t="shared" si="100"/>
        <v>1.8101761252446058E-2</v>
      </c>
      <c r="F2171">
        <f t="shared" si="101"/>
        <v>1.2944430784361938</v>
      </c>
      <c r="G2171" t="b">
        <f t="shared" si="99"/>
        <v>1</v>
      </c>
    </row>
    <row r="2172" spans="1:7" x14ac:dyDescent="0.15">
      <c r="A2172" s="1" t="s">
        <v>2170</v>
      </c>
      <c r="B2172" s="1">
        <v>84.52</v>
      </c>
      <c r="C2172" s="1">
        <v>88332</v>
      </c>
      <c r="E2172">
        <f t="shared" si="100"/>
        <v>1.5377222489187905E-2</v>
      </c>
      <c r="F2172">
        <f t="shared" si="101"/>
        <v>2.7964669009402603</v>
      </c>
      <c r="G2172" t="b">
        <f t="shared" si="99"/>
        <v>1</v>
      </c>
    </row>
    <row r="2173" spans="1:7" x14ac:dyDescent="0.15">
      <c r="A2173" s="1" t="s">
        <v>2171</v>
      </c>
      <c r="B2173" s="1">
        <v>86</v>
      </c>
      <c r="C2173" s="1">
        <v>71272</v>
      </c>
      <c r="E2173">
        <f t="shared" si="100"/>
        <v>1.7510648367250404E-2</v>
      </c>
      <c r="F2173">
        <f t="shared" si="101"/>
        <v>0.80686500928315896</v>
      </c>
      <c r="G2173" t="b">
        <f t="shared" si="99"/>
        <v>1</v>
      </c>
    </row>
    <row r="2174" spans="1:7" x14ac:dyDescent="0.15">
      <c r="A2174" s="1" t="s">
        <v>2172</v>
      </c>
      <c r="B2174" s="1">
        <v>87.08</v>
      </c>
      <c r="C2174" s="1">
        <v>89236</v>
      </c>
      <c r="E2174">
        <f t="shared" si="100"/>
        <v>1.2558139534883701E-2</v>
      </c>
      <c r="F2174">
        <f t="shared" si="101"/>
        <v>1.2520484902907172</v>
      </c>
      <c r="G2174" t="b">
        <f t="shared" si="99"/>
        <v>0</v>
      </c>
    </row>
    <row r="2175" spans="1:7" x14ac:dyDescent="0.15">
      <c r="A2175" s="1" t="s">
        <v>2173</v>
      </c>
      <c r="B2175" s="1">
        <v>85.12</v>
      </c>
      <c r="C2175" s="1">
        <v>43511</v>
      </c>
      <c r="E2175">
        <f t="shared" si="100"/>
        <v>-2.2508038585208931E-2</v>
      </c>
      <c r="F2175">
        <f t="shared" si="101"/>
        <v>0.48759469272490924</v>
      </c>
      <c r="G2175" t="b">
        <f t="shared" si="99"/>
        <v>0</v>
      </c>
    </row>
    <row r="2176" spans="1:7" x14ac:dyDescent="0.15">
      <c r="A2176" s="1" t="s">
        <v>2174</v>
      </c>
      <c r="B2176" s="1">
        <v>84.18</v>
      </c>
      <c r="C2176" s="1">
        <v>28140</v>
      </c>
      <c r="E2176">
        <f t="shared" si="100"/>
        <v>-1.104323308270674E-2</v>
      </c>
      <c r="F2176">
        <f t="shared" si="101"/>
        <v>0.64673301004343731</v>
      </c>
      <c r="G2176" t="b">
        <f t="shared" si="99"/>
        <v>1</v>
      </c>
    </row>
    <row r="2177" spans="1:7" x14ac:dyDescent="0.15">
      <c r="A2177" s="1" t="s">
        <v>2175</v>
      </c>
      <c r="B2177" s="1">
        <v>84.72</v>
      </c>
      <c r="C2177" s="1">
        <v>29235</v>
      </c>
      <c r="E2177">
        <f t="shared" si="100"/>
        <v>6.4148253741980518E-3</v>
      </c>
      <c r="F2177">
        <f t="shared" si="101"/>
        <v>1.038912579957356</v>
      </c>
      <c r="G2177" t="b">
        <f t="shared" si="99"/>
        <v>0</v>
      </c>
    </row>
    <row r="2178" spans="1:7" x14ac:dyDescent="0.15">
      <c r="A2178" s="1" t="s">
        <v>2176</v>
      </c>
      <c r="B2178" s="1">
        <v>83.78</v>
      </c>
      <c r="C2178" s="1">
        <v>34730</v>
      </c>
      <c r="E2178">
        <f t="shared" si="100"/>
        <v>-1.1095372993389963E-2</v>
      </c>
      <c r="F2178">
        <f t="shared" si="101"/>
        <v>1.1879596374208996</v>
      </c>
      <c r="G2178" t="b">
        <f t="shared" si="99"/>
        <v>1</v>
      </c>
    </row>
    <row r="2179" spans="1:7" x14ac:dyDescent="0.15">
      <c r="A2179" s="1" t="s">
        <v>2177</v>
      </c>
      <c r="B2179" s="1">
        <v>84.11</v>
      </c>
      <c r="C2179" s="1">
        <v>24640</v>
      </c>
      <c r="E2179">
        <f t="shared" si="100"/>
        <v>3.9388875626640996E-3</v>
      </c>
      <c r="F2179">
        <f t="shared" si="101"/>
        <v>0.70947307803052118</v>
      </c>
      <c r="G2179" t="b">
        <f t="shared" ref="G2179:G2242" si="102">B2179&lt;MAX(B2180:B2184)</f>
        <v>0</v>
      </c>
    </row>
    <row r="2180" spans="1:7" x14ac:dyDescent="0.15">
      <c r="A2180" s="1" t="s">
        <v>2178</v>
      </c>
      <c r="B2180" s="1">
        <v>82.77</v>
      </c>
      <c r="C2180" s="1">
        <v>24583</v>
      </c>
      <c r="E2180">
        <f t="shared" ref="E2180:E2243" si="103">(B2180-B2179)/B2179</f>
        <v>-1.5931518249910872E-2</v>
      </c>
      <c r="F2180">
        <f t="shared" ref="F2180:F2243" si="104">C2180/C2179</f>
        <v>0.99768668831168827</v>
      </c>
      <c r="G2180" t="b">
        <f t="shared" si="102"/>
        <v>1</v>
      </c>
    </row>
    <row r="2181" spans="1:7" x14ac:dyDescent="0.15">
      <c r="A2181" s="1" t="s">
        <v>2179</v>
      </c>
      <c r="B2181" s="1">
        <v>81.42</v>
      </c>
      <c r="C2181" s="1">
        <v>34256</v>
      </c>
      <c r="E2181">
        <f t="shared" si="103"/>
        <v>-1.6310257339615736E-2</v>
      </c>
      <c r="F2181">
        <f t="shared" si="104"/>
        <v>1.3934833014684944</v>
      </c>
      <c r="G2181" t="b">
        <f t="shared" si="102"/>
        <v>1</v>
      </c>
    </row>
    <row r="2182" spans="1:7" x14ac:dyDescent="0.15">
      <c r="A2182" s="1" t="s">
        <v>2180</v>
      </c>
      <c r="B2182" s="1">
        <v>81.489999999999995</v>
      </c>
      <c r="C2182" s="1">
        <v>16173</v>
      </c>
      <c r="E2182">
        <f t="shared" si="103"/>
        <v>8.5973962171448262E-4</v>
      </c>
      <c r="F2182">
        <f t="shared" si="104"/>
        <v>0.47212167211583372</v>
      </c>
      <c r="G2182" t="b">
        <f t="shared" si="102"/>
        <v>1</v>
      </c>
    </row>
    <row r="2183" spans="1:7" x14ac:dyDescent="0.15">
      <c r="A2183" s="1" t="s">
        <v>2181</v>
      </c>
      <c r="B2183" s="1">
        <v>81.89</v>
      </c>
      <c r="C2183" s="1">
        <v>16954</v>
      </c>
      <c r="E2183">
        <f t="shared" si="103"/>
        <v>4.9085777396000209E-3</v>
      </c>
      <c r="F2183">
        <f t="shared" si="104"/>
        <v>1.0482903604773388</v>
      </c>
      <c r="G2183" t="b">
        <f t="shared" si="102"/>
        <v>1</v>
      </c>
    </row>
    <row r="2184" spans="1:7" x14ac:dyDescent="0.15">
      <c r="A2184" s="1" t="s">
        <v>2182</v>
      </c>
      <c r="B2184" s="1">
        <v>81.89</v>
      </c>
      <c r="C2184" s="1">
        <v>23383</v>
      </c>
      <c r="E2184">
        <f t="shared" si="103"/>
        <v>0</v>
      </c>
      <c r="F2184">
        <f t="shared" si="104"/>
        <v>1.3792025480712515</v>
      </c>
      <c r="G2184" t="b">
        <f t="shared" si="102"/>
        <v>1</v>
      </c>
    </row>
    <row r="2185" spans="1:7" x14ac:dyDescent="0.15">
      <c r="A2185" s="1" t="s">
        <v>2183</v>
      </c>
      <c r="B2185" s="1">
        <v>83.24</v>
      </c>
      <c r="C2185" s="1">
        <v>36673</v>
      </c>
      <c r="E2185">
        <f t="shared" si="103"/>
        <v>1.6485529368665212E-2</v>
      </c>
      <c r="F2185">
        <f t="shared" si="104"/>
        <v>1.5683616302441945</v>
      </c>
      <c r="G2185" t="b">
        <f t="shared" si="102"/>
        <v>1</v>
      </c>
    </row>
    <row r="2186" spans="1:7" x14ac:dyDescent="0.15">
      <c r="A2186" s="1" t="s">
        <v>2184</v>
      </c>
      <c r="B2186" s="1">
        <v>82.56</v>
      </c>
      <c r="C2186" s="1">
        <v>30337</v>
      </c>
      <c r="E2186">
        <f t="shared" si="103"/>
        <v>-8.1691494473809783E-3</v>
      </c>
      <c r="F2186">
        <f t="shared" si="104"/>
        <v>0.82722984211817963</v>
      </c>
      <c r="G2186" t="b">
        <f t="shared" si="102"/>
        <v>1</v>
      </c>
    </row>
    <row r="2187" spans="1:7" x14ac:dyDescent="0.15">
      <c r="A2187" s="1" t="s">
        <v>2185</v>
      </c>
      <c r="B2187" s="1">
        <v>82.43</v>
      </c>
      <c r="C2187" s="1">
        <v>20355</v>
      </c>
      <c r="E2187">
        <f t="shared" si="103"/>
        <v>-1.5746124031007201E-3</v>
      </c>
      <c r="F2187">
        <f t="shared" si="104"/>
        <v>0.67096285064442762</v>
      </c>
      <c r="G2187" t="b">
        <f t="shared" si="102"/>
        <v>1</v>
      </c>
    </row>
    <row r="2188" spans="1:7" x14ac:dyDescent="0.15">
      <c r="A2188" s="1" t="s">
        <v>2186</v>
      </c>
      <c r="B2188" s="1">
        <v>83.3</v>
      </c>
      <c r="C2188" s="1">
        <v>31983</v>
      </c>
      <c r="E2188">
        <f t="shared" si="103"/>
        <v>1.0554409802256342E-2</v>
      </c>
      <c r="F2188">
        <f t="shared" si="104"/>
        <v>1.5712601326455415</v>
      </c>
      <c r="G2188" t="b">
        <f t="shared" si="102"/>
        <v>1</v>
      </c>
    </row>
    <row r="2189" spans="1:7" x14ac:dyDescent="0.15">
      <c r="A2189" s="1" t="s">
        <v>2187</v>
      </c>
      <c r="B2189" s="1">
        <v>83.51</v>
      </c>
      <c r="C2189" s="1">
        <v>29497</v>
      </c>
      <c r="E2189">
        <f t="shared" si="103"/>
        <v>2.5210084033614401E-3</v>
      </c>
      <c r="F2189">
        <f t="shared" si="104"/>
        <v>0.92227120657849482</v>
      </c>
      <c r="G2189" t="b">
        <f t="shared" si="102"/>
        <v>1</v>
      </c>
    </row>
    <row r="2190" spans="1:7" x14ac:dyDescent="0.15">
      <c r="A2190" s="1" t="s">
        <v>2188</v>
      </c>
      <c r="B2190" s="1">
        <v>82.09</v>
      </c>
      <c r="C2190" s="1">
        <v>22025</v>
      </c>
      <c r="E2190">
        <f t="shared" si="103"/>
        <v>-1.7003951622560191E-2</v>
      </c>
      <c r="F2190">
        <f t="shared" si="104"/>
        <v>0.74668610367155985</v>
      </c>
      <c r="G2190" t="b">
        <f t="shared" si="102"/>
        <v>1</v>
      </c>
    </row>
    <row r="2191" spans="1:7" x14ac:dyDescent="0.15">
      <c r="A2191" s="1" t="s">
        <v>2189</v>
      </c>
      <c r="B2191" s="1">
        <v>82.02</v>
      </c>
      <c r="C2191" s="1">
        <v>16865</v>
      </c>
      <c r="E2191">
        <f t="shared" si="103"/>
        <v>-8.5272262151306355E-4</v>
      </c>
      <c r="F2191">
        <f t="shared" si="104"/>
        <v>0.76572077185017029</v>
      </c>
      <c r="G2191" t="b">
        <f t="shared" si="102"/>
        <v>1</v>
      </c>
    </row>
    <row r="2192" spans="1:7" x14ac:dyDescent="0.15">
      <c r="A2192" s="1" t="s">
        <v>2190</v>
      </c>
      <c r="B2192" s="1">
        <v>83.17</v>
      </c>
      <c r="C2192" s="1">
        <v>17951</v>
      </c>
      <c r="E2192">
        <f t="shared" si="103"/>
        <v>1.4020970495001289E-2</v>
      </c>
      <c r="F2192">
        <f t="shared" si="104"/>
        <v>1.064393714793952</v>
      </c>
      <c r="G2192" t="b">
        <f t="shared" si="102"/>
        <v>1</v>
      </c>
    </row>
    <row r="2193" spans="1:7" x14ac:dyDescent="0.15">
      <c r="A2193" s="1" t="s">
        <v>2191</v>
      </c>
      <c r="B2193" s="1">
        <v>86.4</v>
      </c>
      <c r="C2193" s="1">
        <v>54127</v>
      </c>
      <c r="E2193">
        <f t="shared" si="103"/>
        <v>3.8836118792834003E-2</v>
      </c>
      <c r="F2193">
        <f t="shared" si="104"/>
        <v>3.0152637736059273</v>
      </c>
      <c r="G2193" t="b">
        <f t="shared" si="102"/>
        <v>1</v>
      </c>
    </row>
    <row r="2194" spans="1:7" x14ac:dyDescent="0.15">
      <c r="A2194" s="1" t="s">
        <v>2192</v>
      </c>
      <c r="B2194" s="1">
        <v>88.89</v>
      </c>
      <c r="C2194" s="1">
        <v>171279</v>
      </c>
      <c r="E2194">
        <f t="shared" si="103"/>
        <v>2.8819444444444384E-2</v>
      </c>
      <c r="F2194">
        <f t="shared" si="104"/>
        <v>3.1643911541374914</v>
      </c>
      <c r="G2194" t="b">
        <f t="shared" si="102"/>
        <v>1</v>
      </c>
    </row>
    <row r="2195" spans="1:7" x14ac:dyDescent="0.15">
      <c r="A2195" s="1" t="s">
        <v>2193</v>
      </c>
      <c r="B2195" s="1">
        <v>89.03</v>
      </c>
      <c r="C2195" s="1">
        <v>102676</v>
      </c>
      <c r="E2195">
        <f t="shared" si="103"/>
        <v>1.5749803127460972E-3</v>
      </c>
      <c r="F2195">
        <f t="shared" si="104"/>
        <v>0.59946636773918582</v>
      </c>
      <c r="G2195" t="b">
        <f t="shared" si="102"/>
        <v>1</v>
      </c>
    </row>
    <row r="2196" spans="1:7" x14ac:dyDescent="0.15">
      <c r="A2196" s="1" t="s">
        <v>2194</v>
      </c>
      <c r="B2196" s="1">
        <v>89.57</v>
      </c>
      <c r="C2196" s="1">
        <v>58215</v>
      </c>
      <c r="E2196">
        <f t="shared" si="103"/>
        <v>6.0653712231831074E-3</v>
      </c>
      <c r="F2196">
        <f t="shared" si="104"/>
        <v>0.56697767735400673</v>
      </c>
      <c r="G2196" t="b">
        <f t="shared" si="102"/>
        <v>1</v>
      </c>
    </row>
    <row r="2197" spans="1:7" x14ac:dyDescent="0.15">
      <c r="A2197" s="1" t="s">
        <v>2195</v>
      </c>
      <c r="B2197" s="1">
        <v>90.91</v>
      </c>
      <c r="C2197" s="1">
        <v>69385</v>
      </c>
      <c r="E2197">
        <f t="shared" si="103"/>
        <v>1.4960366194038222E-2</v>
      </c>
      <c r="F2197">
        <f t="shared" si="104"/>
        <v>1.1918749463196772</v>
      </c>
      <c r="G2197" t="b">
        <f t="shared" si="102"/>
        <v>1</v>
      </c>
    </row>
    <row r="2198" spans="1:7" x14ac:dyDescent="0.15">
      <c r="A2198" s="1" t="s">
        <v>2196</v>
      </c>
      <c r="B2198" s="1">
        <v>90.24</v>
      </c>
      <c r="C2198" s="1">
        <v>63235</v>
      </c>
      <c r="E2198">
        <f t="shared" si="103"/>
        <v>-7.3699263007370114E-3</v>
      </c>
      <c r="F2198">
        <f t="shared" si="104"/>
        <v>0.91136412769330544</v>
      </c>
      <c r="G2198" t="b">
        <f t="shared" si="102"/>
        <v>1</v>
      </c>
    </row>
    <row r="2199" spans="1:7" x14ac:dyDescent="0.15">
      <c r="A2199" s="1" t="s">
        <v>2197</v>
      </c>
      <c r="B2199" s="1">
        <v>95.76</v>
      </c>
      <c r="C2199" s="1">
        <v>221051</v>
      </c>
      <c r="E2199">
        <f t="shared" si="103"/>
        <v>6.1170212765957563E-2</v>
      </c>
      <c r="F2199">
        <f t="shared" si="104"/>
        <v>3.4957064916581007</v>
      </c>
      <c r="G2199" t="b">
        <f t="shared" si="102"/>
        <v>0</v>
      </c>
    </row>
    <row r="2200" spans="1:7" x14ac:dyDescent="0.15">
      <c r="A2200" s="1" t="s">
        <v>2198</v>
      </c>
      <c r="B2200" s="1">
        <v>94.95</v>
      </c>
      <c r="C2200" s="1">
        <v>119223</v>
      </c>
      <c r="E2200">
        <f t="shared" si="103"/>
        <v>-8.4586466165413772E-3</v>
      </c>
      <c r="F2200">
        <f t="shared" si="104"/>
        <v>0.53934612374519908</v>
      </c>
      <c r="G2200" t="b">
        <f t="shared" si="102"/>
        <v>0</v>
      </c>
    </row>
    <row r="2201" spans="1:7" x14ac:dyDescent="0.15">
      <c r="A2201" s="1" t="s">
        <v>2199</v>
      </c>
      <c r="B2201" s="1">
        <v>93.81</v>
      </c>
      <c r="C2201" s="1">
        <v>81029</v>
      </c>
      <c r="E2201">
        <f t="shared" si="103"/>
        <v>-1.200631911532386E-2</v>
      </c>
      <c r="F2201">
        <f t="shared" si="104"/>
        <v>0.67964235088867087</v>
      </c>
      <c r="G2201" t="b">
        <f t="shared" si="102"/>
        <v>0</v>
      </c>
    </row>
    <row r="2202" spans="1:7" x14ac:dyDescent="0.15">
      <c r="A2202" s="1" t="s">
        <v>2200</v>
      </c>
      <c r="B2202" s="1">
        <v>88.49</v>
      </c>
      <c r="C2202" s="1">
        <v>107613</v>
      </c>
      <c r="E2202">
        <f t="shared" si="103"/>
        <v>-5.6710372028568462E-2</v>
      </c>
      <c r="F2202">
        <f t="shared" si="104"/>
        <v>1.3280800700983599</v>
      </c>
      <c r="G2202" t="b">
        <f t="shared" si="102"/>
        <v>1</v>
      </c>
    </row>
    <row r="2203" spans="1:7" x14ac:dyDescent="0.15">
      <c r="A2203" s="1" t="s">
        <v>2201</v>
      </c>
      <c r="B2203" s="1">
        <v>89.97</v>
      </c>
      <c r="C2203" s="1">
        <v>80269</v>
      </c>
      <c r="E2203">
        <f t="shared" si="103"/>
        <v>1.6725053678381785E-2</v>
      </c>
      <c r="F2203">
        <f t="shared" si="104"/>
        <v>0.74590430524193174</v>
      </c>
      <c r="G2203" t="b">
        <f t="shared" si="102"/>
        <v>0</v>
      </c>
    </row>
    <row r="2204" spans="1:7" x14ac:dyDescent="0.15">
      <c r="A2204" s="1" t="s">
        <v>2202</v>
      </c>
      <c r="B2204" s="1">
        <v>89.1</v>
      </c>
      <c r="C2204" s="1">
        <v>23020</v>
      </c>
      <c r="E2204">
        <f t="shared" si="103"/>
        <v>-9.6698899633211582E-3</v>
      </c>
      <c r="F2204">
        <f t="shared" si="104"/>
        <v>0.28678568314044028</v>
      </c>
      <c r="G2204" t="b">
        <f t="shared" si="102"/>
        <v>1</v>
      </c>
    </row>
    <row r="2205" spans="1:7" x14ac:dyDescent="0.15">
      <c r="A2205" s="1" t="s">
        <v>2203</v>
      </c>
      <c r="B2205" s="1">
        <v>88.83</v>
      </c>
      <c r="C2205" s="1">
        <v>37506</v>
      </c>
      <c r="E2205">
        <f t="shared" si="103"/>
        <v>-3.0303030303029856E-3</v>
      </c>
      <c r="F2205">
        <f t="shared" si="104"/>
        <v>1.6292788879235447</v>
      </c>
      <c r="G2205" t="b">
        <f t="shared" si="102"/>
        <v>1</v>
      </c>
    </row>
    <row r="2206" spans="1:7" x14ac:dyDescent="0.15">
      <c r="A2206" s="1" t="s">
        <v>2204</v>
      </c>
      <c r="B2206" s="1">
        <v>89.5</v>
      </c>
      <c r="C2206" s="1">
        <v>49039</v>
      </c>
      <c r="E2206">
        <f t="shared" si="103"/>
        <v>7.5424969041990508E-3</v>
      </c>
      <c r="F2206">
        <f t="shared" si="104"/>
        <v>1.3074974670719353</v>
      </c>
      <c r="G2206" t="b">
        <f t="shared" si="102"/>
        <v>0</v>
      </c>
    </row>
    <row r="2207" spans="1:7" x14ac:dyDescent="0.15">
      <c r="A2207" s="1" t="s">
        <v>2205</v>
      </c>
      <c r="B2207" s="1">
        <v>84.92</v>
      </c>
      <c r="C2207" s="1">
        <v>40995</v>
      </c>
      <c r="E2207">
        <f t="shared" si="103"/>
        <v>-5.1173184357541882E-2</v>
      </c>
      <c r="F2207">
        <f t="shared" si="104"/>
        <v>0.83596729133954606</v>
      </c>
      <c r="G2207" t="b">
        <f t="shared" si="102"/>
        <v>1</v>
      </c>
    </row>
    <row r="2208" spans="1:7" x14ac:dyDescent="0.15">
      <c r="A2208" s="1" t="s">
        <v>2206</v>
      </c>
      <c r="B2208" s="1">
        <v>85.53</v>
      </c>
      <c r="C2208" s="1">
        <v>36831</v>
      </c>
      <c r="E2208">
        <f t="shared" si="103"/>
        <v>7.1832312764955183E-3</v>
      </c>
      <c r="F2208">
        <f t="shared" si="104"/>
        <v>0.89842663739480422</v>
      </c>
      <c r="G2208" t="b">
        <f t="shared" si="102"/>
        <v>0</v>
      </c>
    </row>
    <row r="2209" spans="1:7" x14ac:dyDescent="0.15">
      <c r="A2209" s="1" t="s">
        <v>2207</v>
      </c>
      <c r="B2209" s="1">
        <v>83.91</v>
      </c>
      <c r="C2209" s="1">
        <v>17843</v>
      </c>
      <c r="E2209">
        <f t="shared" si="103"/>
        <v>-1.8940722553490056E-2</v>
      </c>
      <c r="F2209">
        <f t="shared" si="104"/>
        <v>0.48445602888870787</v>
      </c>
      <c r="G2209" t="b">
        <f t="shared" si="102"/>
        <v>1</v>
      </c>
    </row>
    <row r="2210" spans="1:7" x14ac:dyDescent="0.15">
      <c r="A2210" s="1" t="s">
        <v>2208</v>
      </c>
      <c r="B2210" s="1">
        <v>81.08</v>
      </c>
      <c r="C2210" s="1">
        <v>29648</v>
      </c>
      <c r="E2210">
        <f t="shared" si="103"/>
        <v>-3.3726611846025482E-2</v>
      </c>
      <c r="F2210">
        <f t="shared" si="104"/>
        <v>1.6616039903603654</v>
      </c>
      <c r="G2210" t="b">
        <f t="shared" si="102"/>
        <v>1</v>
      </c>
    </row>
    <row r="2211" spans="1:7" x14ac:dyDescent="0.15">
      <c r="A2211" s="1" t="s">
        <v>2209</v>
      </c>
      <c r="B2211" s="1">
        <v>82.7</v>
      </c>
      <c r="C2211" s="1">
        <v>24145</v>
      </c>
      <c r="E2211">
        <f t="shared" si="103"/>
        <v>1.9980266403552105E-2</v>
      </c>
      <c r="F2211">
        <f t="shared" si="104"/>
        <v>0.81438882892606579</v>
      </c>
      <c r="G2211" t="b">
        <f t="shared" si="102"/>
        <v>1</v>
      </c>
    </row>
    <row r="2212" spans="1:7" x14ac:dyDescent="0.15">
      <c r="A2212" s="1" t="s">
        <v>2210</v>
      </c>
      <c r="B2212" s="1">
        <v>83.57</v>
      </c>
      <c r="C2212" s="1">
        <v>24026</v>
      </c>
      <c r="E2212">
        <f t="shared" si="103"/>
        <v>1.051995163240617E-2</v>
      </c>
      <c r="F2212">
        <f t="shared" si="104"/>
        <v>0.99507144336301512</v>
      </c>
      <c r="G2212" t="b">
        <f t="shared" si="102"/>
        <v>1</v>
      </c>
    </row>
    <row r="2213" spans="1:7" x14ac:dyDescent="0.15">
      <c r="A2213" s="1" t="s">
        <v>2211</v>
      </c>
      <c r="B2213" s="1">
        <v>83.3</v>
      </c>
      <c r="C2213" s="1">
        <v>16923</v>
      </c>
      <c r="E2213">
        <f t="shared" si="103"/>
        <v>-3.2308244585377054E-3</v>
      </c>
      <c r="F2213">
        <f t="shared" si="104"/>
        <v>0.7043619412303338</v>
      </c>
      <c r="G2213" t="b">
        <f t="shared" si="102"/>
        <v>1</v>
      </c>
    </row>
    <row r="2214" spans="1:7" x14ac:dyDescent="0.15">
      <c r="A2214" s="1" t="s">
        <v>2212</v>
      </c>
      <c r="B2214" s="1">
        <v>84.52</v>
      </c>
      <c r="C2214" s="1">
        <v>16063</v>
      </c>
      <c r="E2214">
        <f t="shared" si="103"/>
        <v>1.4645858343337322E-2</v>
      </c>
      <c r="F2214">
        <f t="shared" si="104"/>
        <v>0.94918158718903267</v>
      </c>
      <c r="G2214" t="b">
        <f t="shared" si="102"/>
        <v>1</v>
      </c>
    </row>
    <row r="2215" spans="1:7" x14ac:dyDescent="0.15">
      <c r="A2215" s="1" t="s">
        <v>2213</v>
      </c>
      <c r="B2215" s="1">
        <v>85.06</v>
      </c>
      <c r="C2215" s="1">
        <v>31110</v>
      </c>
      <c r="E2215">
        <f t="shared" si="103"/>
        <v>6.3890203502130413E-3</v>
      </c>
      <c r="F2215">
        <f t="shared" si="104"/>
        <v>1.9367490506132106</v>
      </c>
      <c r="G2215" t="b">
        <f t="shared" si="102"/>
        <v>1</v>
      </c>
    </row>
    <row r="2216" spans="1:7" x14ac:dyDescent="0.15">
      <c r="A2216" s="1" t="s">
        <v>2214</v>
      </c>
      <c r="B2216" s="1">
        <v>86.67</v>
      </c>
      <c r="C2216" s="1">
        <v>59086</v>
      </c>
      <c r="E2216">
        <f t="shared" si="103"/>
        <v>1.8927815659534438E-2</v>
      </c>
      <c r="F2216">
        <f t="shared" si="104"/>
        <v>1.89926068788171</v>
      </c>
      <c r="G2216" t="b">
        <f t="shared" si="102"/>
        <v>1</v>
      </c>
    </row>
    <row r="2217" spans="1:7" x14ac:dyDescent="0.15">
      <c r="A2217" s="1" t="s">
        <v>2215</v>
      </c>
      <c r="B2217" s="1">
        <v>88.56</v>
      </c>
      <c r="C2217" s="1">
        <v>85453</v>
      </c>
      <c r="E2217">
        <f t="shared" si="103"/>
        <v>2.1806853582554523E-2</v>
      </c>
      <c r="F2217">
        <f t="shared" si="104"/>
        <v>1.4462478421284231</v>
      </c>
      <c r="G2217" t="b">
        <f t="shared" si="102"/>
        <v>0</v>
      </c>
    </row>
    <row r="2218" spans="1:7" x14ac:dyDescent="0.15">
      <c r="A2218" s="1" t="s">
        <v>2216</v>
      </c>
      <c r="B2218" s="1">
        <v>85.93</v>
      </c>
      <c r="C2218" s="1">
        <v>96668</v>
      </c>
      <c r="E2218">
        <f t="shared" si="103"/>
        <v>-2.9697380307136353E-2</v>
      </c>
      <c r="F2218">
        <f t="shared" si="104"/>
        <v>1.131241735222871</v>
      </c>
      <c r="G2218" t="b">
        <f t="shared" si="102"/>
        <v>0</v>
      </c>
    </row>
    <row r="2219" spans="1:7" x14ac:dyDescent="0.15">
      <c r="A2219" s="1" t="s">
        <v>2217</v>
      </c>
      <c r="B2219" s="1">
        <v>79.2</v>
      </c>
      <c r="C2219" s="1">
        <v>168681</v>
      </c>
      <c r="E2219">
        <f t="shared" si="103"/>
        <v>-7.8319562434539788E-2</v>
      </c>
      <c r="F2219">
        <f t="shared" si="104"/>
        <v>1.7449517937683618</v>
      </c>
      <c r="G2219" t="b">
        <f t="shared" si="102"/>
        <v>1</v>
      </c>
    </row>
    <row r="2220" spans="1:7" x14ac:dyDescent="0.15">
      <c r="A2220" s="1" t="s">
        <v>2218</v>
      </c>
      <c r="B2220" s="1">
        <v>80.88</v>
      </c>
      <c r="C2220" s="1">
        <v>64005</v>
      </c>
      <c r="E2220">
        <f t="shared" si="103"/>
        <v>2.121212121212112E-2</v>
      </c>
      <c r="F2220">
        <f t="shared" si="104"/>
        <v>0.37944403934053034</v>
      </c>
      <c r="G2220" t="b">
        <f t="shared" si="102"/>
        <v>1</v>
      </c>
    </row>
    <row r="2221" spans="1:7" x14ac:dyDescent="0.15">
      <c r="A2221" s="1" t="s">
        <v>2219</v>
      </c>
      <c r="B2221" s="1">
        <v>82.02</v>
      </c>
      <c r="C2221" s="1">
        <v>32285</v>
      </c>
      <c r="E2221">
        <f t="shared" si="103"/>
        <v>1.4094955489614251E-2</v>
      </c>
      <c r="F2221">
        <f t="shared" si="104"/>
        <v>0.50441371767830634</v>
      </c>
      <c r="G2221" t="b">
        <f t="shared" si="102"/>
        <v>1</v>
      </c>
    </row>
    <row r="2222" spans="1:7" x14ac:dyDescent="0.15">
      <c r="A2222" s="1" t="s">
        <v>2220</v>
      </c>
      <c r="B2222" s="1">
        <v>81.42</v>
      </c>
      <c r="C2222" s="1">
        <v>36328</v>
      </c>
      <c r="E2222">
        <f t="shared" si="103"/>
        <v>-7.3152889539136109E-3</v>
      </c>
      <c r="F2222">
        <f t="shared" si="104"/>
        <v>1.125228434257395</v>
      </c>
      <c r="G2222" t="b">
        <f t="shared" si="102"/>
        <v>1</v>
      </c>
    </row>
    <row r="2223" spans="1:7" x14ac:dyDescent="0.15">
      <c r="A2223" s="1" t="s">
        <v>2221</v>
      </c>
      <c r="B2223" s="1">
        <v>83.1</v>
      </c>
      <c r="C2223" s="1">
        <v>51476</v>
      </c>
      <c r="E2223">
        <f t="shared" si="103"/>
        <v>2.0633750921149503E-2</v>
      </c>
      <c r="F2223">
        <f t="shared" si="104"/>
        <v>1.4169786390662849</v>
      </c>
      <c r="G2223" t="b">
        <f t="shared" si="102"/>
        <v>1</v>
      </c>
    </row>
    <row r="2224" spans="1:7" x14ac:dyDescent="0.15">
      <c r="A2224" s="1" t="s">
        <v>2222</v>
      </c>
      <c r="B2224" s="1">
        <v>81.69</v>
      </c>
      <c r="C2224" s="1">
        <v>20640</v>
      </c>
      <c r="E2224">
        <f t="shared" si="103"/>
        <v>-1.6967509025270718E-2</v>
      </c>
      <c r="F2224">
        <f t="shared" si="104"/>
        <v>0.40096355583184395</v>
      </c>
      <c r="G2224" t="b">
        <f t="shared" si="102"/>
        <v>1</v>
      </c>
    </row>
    <row r="2225" spans="1:7" x14ac:dyDescent="0.15">
      <c r="A2225" s="1" t="s">
        <v>2223</v>
      </c>
      <c r="B2225" s="1">
        <v>81.349999999999994</v>
      </c>
      <c r="C2225" s="1">
        <v>16320</v>
      </c>
      <c r="E2225">
        <f t="shared" si="103"/>
        <v>-4.1620761415106303E-3</v>
      </c>
      <c r="F2225">
        <f t="shared" si="104"/>
        <v>0.79069767441860461</v>
      </c>
      <c r="G2225" t="b">
        <f t="shared" si="102"/>
        <v>1</v>
      </c>
    </row>
    <row r="2226" spans="1:7" x14ac:dyDescent="0.15">
      <c r="A2226" s="1" t="s">
        <v>2224</v>
      </c>
      <c r="B2226" s="1">
        <v>84.65</v>
      </c>
      <c r="C2226" s="1">
        <v>66462</v>
      </c>
      <c r="E2226">
        <f t="shared" si="103"/>
        <v>4.056545789797187E-2</v>
      </c>
      <c r="F2226">
        <f t="shared" si="104"/>
        <v>4.0724264705882351</v>
      </c>
      <c r="G2226" t="b">
        <f t="shared" si="102"/>
        <v>1</v>
      </c>
    </row>
    <row r="2227" spans="1:7" x14ac:dyDescent="0.15">
      <c r="A2227" s="1" t="s">
        <v>2225</v>
      </c>
      <c r="B2227" s="1">
        <v>83.78</v>
      </c>
      <c r="C2227" s="1">
        <v>30237</v>
      </c>
      <c r="E2227">
        <f t="shared" si="103"/>
        <v>-1.027761370348499E-2</v>
      </c>
      <c r="F2227">
        <f t="shared" si="104"/>
        <v>0.45495170172429356</v>
      </c>
      <c r="G2227" t="b">
        <f t="shared" si="102"/>
        <v>1</v>
      </c>
    </row>
    <row r="2228" spans="1:7" x14ac:dyDescent="0.15">
      <c r="A2228" s="1" t="s">
        <v>2226</v>
      </c>
      <c r="B2228" s="1">
        <v>83.37</v>
      </c>
      <c r="C2228" s="1">
        <v>25568</v>
      </c>
      <c r="E2228">
        <f t="shared" si="103"/>
        <v>-4.8937693960371996E-3</v>
      </c>
      <c r="F2228">
        <f t="shared" si="104"/>
        <v>0.845586533055528</v>
      </c>
      <c r="G2228" t="b">
        <f t="shared" si="102"/>
        <v>1</v>
      </c>
    </row>
    <row r="2229" spans="1:7" x14ac:dyDescent="0.15">
      <c r="A2229" s="1" t="s">
        <v>2227</v>
      </c>
      <c r="B2229" s="1">
        <v>83.51</v>
      </c>
      <c r="C2229" s="1">
        <v>19228</v>
      </c>
      <c r="E2229">
        <f t="shared" si="103"/>
        <v>1.6792611251049605E-3</v>
      </c>
      <c r="F2229">
        <f t="shared" si="104"/>
        <v>0.75203379224030042</v>
      </c>
      <c r="G2229" t="b">
        <f t="shared" si="102"/>
        <v>1</v>
      </c>
    </row>
    <row r="2230" spans="1:7" x14ac:dyDescent="0.15">
      <c r="A2230" s="1" t="s">
        <v>2228</v>
      </c>
      <c r="B2230" s="1">
        <v>84.72</v>
      </c>
      <c r="C2230" s="1">
        <v>25480</v>
      </c>
      <c r="E2230">
        <f t="shared" si="103"/>
        <v>1.4489282720632183E-2</v>
      </c>
      <c r="F2230">
        <f t="shared" si="104"/>
        <v>1.3251508217183274</v>
      </c>
      <c r="G2230" t="b">
        <f t="shared" si="102"/>
        <v>1</v>
      </c>
    </row>
    <row r="2231" spans="1:7" x14ac:dyDescent="0.15">
      <c r="A2231" s="1" t="s">
        <v>2229</v>
      </c>
      <c r="B2231" s="1">
        <v>84.99</v>
      </c>
      <c r="C2231" s="1">
        <v>33126</v>
      </c>
      <c r="E2231">
        <f t="shared" si="103"/>
        <v>3.1869688385268652E-3</v>
      </c>
      <c r="F2231">
        <f t="shared" si="104"/>
        <v>1.3000784929356357</v>
      </c>
      <c r="G2231" t="b">
        <f t="shared" si="102"/>
        <v>1</v>
      </c>
    </row>
    <row r="2232" spans="1:7" x14ac:dyDescent="0.15">
      <c r="A2232" s="1" t="s">
        <v>2230</v>
      </c>
      <c r="B2232" s="1">
        <v>85.93</v>
      </c>
      <c r="C2232" s="1">
        <v>39506</v>
      </c>
      <c r="E2232">
        <f t="shared" si="103"/>
        <v>1.10601247205555E-2</v>
      </c>
      <c r="F2232">
        <f t="shared" si="104"/>
        <v>1.1925979593068889</v>
      </c>
      <c r="G2232" t="b">
        <f t="shared" si="102"/>
        <v>1</v>
      </c>
    </row>
    <row r="2233" spans="1:7" x14ac:dyDescent="0.15">
      <c r="A2233" s="1" t="s">
        <v>2231</v>
      </c>
      <c r="B2233" s="1">
        <v>84.52</v>
      </c>
      <c r="C2233" s="1">
        <v>23595</v>
      </c>
      <c r="E2233">
        <f t="shared" si="103"/>
        <v>-1.6408704759688243E-2</v>
      </c>
      <c r="F2233">
        <f t="shared" si="104"/>
        <v>0.59725105047334581</v>
      </c>
      <c r="G2233" t="b">
        <f t="shared" si="102"/>
        <v>1</v>
      </c>
    </row>
    <row r="2234" spans="1:7" x14ac:dyDescent="0.15">
      <c r="A2234" s="1" t="s">
        <v>2232</v>
      </c>
      <c r="B2234" s="1">
        <v>85.46</v>
      </c>
      <c r="C2234" s="1">
        <v>16488</v>
      </c>
      <c r="E2234">
        <f t="shared" si="103"/>
        <v>1.1121628017037361E-2</v>
      </c>
      <c r="F2234">
        <f t="shared" si="104"/>
        <v>0.69879211697393517</v>
      </c>
      <c r="G2234" t="b">
        <f t="shared" si="102"/>
        <v>1</v>
      </c>
    </row>
    <row r="2235" spans="1:7" x14ac:dyDescent="0.15">
      <c r="A2235" s="1" t="s">
        <v>2233</v>
      </c>
      <c r="B2235" s="1">
        <v>84.38</v>
      </c>
      <c r="C2235" s="1">
        <v>21331</v>
      </c>
      <c r="E2235">
        <f t="shared" si="103"/>
        <v>-1.2637491223964408E-2</v>
      </c>
      <c r="F2235">
        <f t="shared" si="104"/>
        <v>1.2937287724405628</v>
      </c>
      <c r="G2235" t="b">
        <f t="shared" si="102"/>
        <v>1</v>
      </c>
    </row>
    <row r="2236" spans="1:7" x14ac:dyDescent="0.15">
      <c r="A2236" s="1" t="s">
        <v>2234</v>
      </c>
      <c r="B2236" s="1">
        <v>84.31</v>
      </c>
      <c r="C2236" s="1">
        <v>14944</v>
      </c>
      <c r="E2236">
        <f t="shared" si="103"/>
        <v>-8.2958046930544185E-4</v>
      </c>
      <c r="F2236">
        <f t="shared" si="104"/>
        <v>0.7005766255684216</v>
      </c>
      <c r="G2236" t="b">
        <f t="shared" si="102"/>
        <v>1</v>
      </c>
    </row>
    <row r="2237" spans="1:7" x14ac:dyDescent="0.15">
      <c r="A2237" s="1" t="s">
        <v>2235</v>
      </c>
      <c r="B2237" s="1">
        <v>86.27</v>
      </c>
      <c r="C2237" s="1">
        <v>31592</v>
      </c>
      <c r="E2237">
        <f t="shared" si="103"/>
        <v>2.3247538844739575E-2</v>
      </c>
      <c r="F2237">
        <f t="shared" si="104"/>
        <v>2.1140256959314776</v>
      </c>
      <c r="G2237" t="b">
        <f t="shared" si="102"/>
        <v>1</v>
      </c>
    </row>
    <row r="2238" spans="1:7" x14ac:dyDescent="0.15">
      <c r="A2238" s="1" t="s">
        <v>2236</v>
      </c>
      <c r="B2238" s="1">
        <v>87.14</v>
      </c>
      <c r="C2238" s="1">
        <v>41809</v>
      </c>
      <c r="E2238">
        <f t="shared" si="103"/>
        <v>1.008461805958044E-2</v>
      </c>
      <c r="F2238">
        <f t="shared" si="104"/>
        <v>1.3234046594074449</v>
      </c>
      <c r="G2238" t="b">
        <f t="shared" si="102"/>
        <v>1</v>
      </c>
    </row>
    <row r="2239" spans="1:7" x14ac:dyDescent="0.15">
      <c r="A2239" s="1" t="s">
        <v>2237</v>
      </c>
      <c r="B2239" s="1">
        <v>89.43</v>
      </c>
      <c r="C2239" s="1">
        <v>97003</v>
      </c>
      <c r="E2239">
        <f t="shared" si="103"/>
        <v>2.6279550149185291E-2</v>
      </c>
      <c r="F2239">
        <f t="shared" si="104"/>
        <v>2.3201463799660362</v>
      </c>
      <c r="G2239" t="b">
        <f t="shared" si="102"/>
        <v>1</v>
      </c>
    </row>
    <row r="2240" spans="1:7" x14ac:dyDescent="0.15">
      <c r="A2240" s="1" t="s">
        <v>2238</v>
      </c>
      <c r="B2240" s="1">
        <v>86.07</v>
      </c>
      <c r="C2240" s="1">
        <v>85036</v>
      </c>
      <c r="E2240">
        <f t="shared" si="103"/>
        <v>-3.7571284803757279E-2</v>
      </c>
      <c r="F2240">
        <f t="shared" si="104"/>
        <v>0.87663268146345985</v>
      </c>
      <c r="G2240" t="b">
        <f t="shared" si="102"/>
        <v>1</v>
      </c>
    </row>
    <row r="2241" spans="1:7" x14ac:dyDescent="0.15">
      <c r="A2241" s="1" t="s">
        <v>2239</v>
      </c>
      <c r="B2241" s="1">
        <v>88.76</v>
      </c>
      <c r="C2241" s="1">
        <v>46800</v>
      </c>
      <c r="E2241">
        <f t="shared" si="103"/>
        <v>3.1253630765656001E-2</v>
      </c>
      <c r="F2241">
        <f t="shared" si="104"/>
        <v>0.55035514370384309</v>
      </c>
      <c r="G2241" t="b">
        <f t="shared" si="102"/>
        <v>1</v>
      </c>
    </row>
    <row r="2242" spans="1:7" x14ac:dyDescent="0.15">
      <c r="A2242" s="1" t="s">
        <v>2240</v>
      </c>
      <c r="B2242" s="1">
        <v>89.9</v>
      </c>
      <c r="C2242" s="1">
        <v>67432</v>
      </c>
      <c r="E2242">
        <f t="shared" si="103"/>
        <v>1.2843623253717896E-2</v>
      </c>
      <c r="F2242">
        <f t="shared" si="104"/>
        <v>1.4408547008547008</v>
      </c>
      <c r="G2242" t="b">
        <f t="shared" si="102"/>
        <v>1</v>
      </c>
    </row>
    <row r="2243" spans="1:7" x14ac:dyDescent="0.15">
      <c r="A2243" s="1" t="s">
        <v>2241</v>
      </c>
      <c r="B2243" s="1">
        <v>91.65</v>
      </c>
      <c r="C2243" s="1">
        <v>127462</v>
      </c>
      <c r="E2243">
        <f t="shared" si="103"/>
        <v>1.9466073414905451E-2</v>
      </c>
      <c r="F2243">
        <f t="shared" si="104"/>
        <v>1.8902301577885869</v>
      </c>
      <c r="G2243" t="b">
        <f t="shared" ref="G2243:G2306" si="105">B2243&lt;MAX(B2244:B2248)</f>
        <v>0</v>
      </c>
    </row>
    <row r="2244" spans="1:7" x14ac:dyDescent="0.15">
      <c r="A2244" s="1" t="s">
        <v>2242</v>
      </c>
      <c r="B2244" s="1">
        <v>90.38</v>
      </c>
      <c r="C2244" s="1">
        <v>91542</v>
      </c>
      <c r="E2244">
        <f t="shared" ref="E2244:E2307" si="106">(B2244-B2243)/B2243</f>
        <v>-1.3857064920894819E-2</v>
      </c>
      <c r="F2244">
        <f t="shared" ref="F2244:F2307" si="107">C2244/C2243</f>
        <v>0.71819051952738855</v>
      </c>
      <c r="G2244" t="b">
        <f t="shared" si="105"/>
        <v>1</v>
      </c>
    </row>
    <row r="2245" spans="1:7" x14ac:dyDescent="0.15">
      <c r="A2245" s="1" t="s">
        <v>2243</v>
      </c>
      <c r="B2245" s="1">
        <v>90.85</v>
      </c>
      <c r="C2245" s="1">
        <v>42240</v>
      </c>
      <c r="E2245">
        <f t="shared" si="106"/>
        <v>5.2002655454746506E-3</v>
      </c>
      <c r="F2245">
        <f t="shared" si="107"/>
        <v>0.46142754145638065</v>
      </c>
      <c r="G2245" t="b">
        <f t="shared" si="105"/>
        <v>0</v>
      </c>
    </row>
    <row r="2246" spans="1:7" x14ac:dyDescent="0.15">
      <c r="A2246" s="1" t="s">
        <v>2244</v>
      </c>
      <c r="B2246" s="1">
        <v>90.64</v>
      </c>
      <c r="C2246" s="1">
        <v>38103</v>
      </c>
      <c r="E2246">
        <f t="shared" si="106"/>
        <v>-2.3115024766097278E-3</v>
      </c>
      <c r="F2246">
        <f t="shared" si="107"/>
        <v>0.90205965909090913</v>
      </c>
      <c r="G2246" t="b">
        <f t="shared" si="105"/>
        <v>0</v>
      </c>
    </row>
    <row r="2247" spans="1:7" x14ac:dyDescent="0.15">
      <c r="A2247" s="1" t="s">
        <v>2245</v>
      </c>
      <c r="B2247" s="1">
        <v>89.5</v>
      </c>
      <c r="C2247" s="1">
        <v>38420</v>
      </c>
      <c r="E2247">
        <f t="shared" si="106"/>
        <v>-1.2577228596646079E-2</v>
      </c>
      <c r="F2247">
        <f t="shared" si="107"/>
        <v>1.0083195548906909</v>
      </c>
      <c r="G2247" t="b">
        <f t="shared" si="105"/>
        <v>1</v>
      </c>
    </row>
    <row r="2248" spans="1:7" x14ac:dyDescent="0.15">
      <c r="A2248" s="1" t="s">
        <v>2246</v>
      </c>
      <c r="B2248" s="1">
        <v>87.68</v>
      </c>
      <c r="C2248" s="1">
        <v>48667</v>
      </c>
      <c r="E2248">
        <f t="shared" si="106"/>
        <v>-2.0335195530726182E-2</v>
      </c>
      <c r="F2248">
        <f t="shared" si="107"/>
        <v>1.2667100468505987</v>
      </c>
      <c r="G2248" t="b">
        <f t="shared" si="105"/>
        <v>1</v>
      </c>
    </row>
    <row r="2249" spans="1:7" x14ac:dyDescent="0.15">
      <c r="A2249" s="1" t="s">
        <v>2247</v>
      </c>
      <c r="B2249" s="1">
        <v>88.96</v>
      </c>
      <c r="C2249" s="1">
        <v>25210</v>
      </c>
      <c r="E2249">
        <f t="shared" si="106"/>
        <v>1.4598540145985252E-2</v>
      </c>
      <c r="F2249">
        <f t="shared" si="107"/>
        <v>0.51801015061540678</v>
      </c>
      <c r="G2249" t="b">
        <f t="shared" si="105"/>
        <v>1</v>
      </c>
    </row>
    <row r="2250" spans="1:7" x14ac:dyDescent="0.15">
      <c r="A2250" s="1" t="s">
        <v>2248</v>
      </c>
      <c r="B2250" s="1">
        <v>88.15</v>
      </c>
      <c r="C2250" s="1">
        <v>24010</v>
      </c>
      <c r="E2250">
        <f t="shared" si="106"/>
        <v>-9.1052158273379966E-3</v>
      </c>
      <c r="F2250">
        <f t="shared" si="107"/>
        <v>0.95239984133280442</v>
      </c>
      <c r="G2250" t="b">
        <f t="shared" si="105"/>
        <v>1</v>
      </c>
    </row>
    <row r="2251" spans="1:7" x14ac:dyDescent="0.15">
      <c r="A2251" s="1" t="s">
        <v>2249</v>
      </c>
      <c r="B2251" s="1">
        <v>88.89</v>
      </c>
      <c r="C2251" s="1">
        <v>20555</v>
      </c>
      <c r="E2251">
        <f t="shared" si="106"/>
        <v>8.3947816222347676E-3</v>
      </c>
      <c r="F2251">
        <f t="shared" si="107"/>
        <v>0.8561016243231987</v>
      </c>
      <c r="G2251" t="b">
        <f t="shared" si="105"/>
        <v>1</v>
      </c>
    </row>
    <row r="2252" spans="1:7" x14ac:dyDescent="0.15">
      <c r="A2252" s="1" t="s">
        <v>2250</v>
      </c>
      <c r="B2252" s="1">
        <v>90.85</v>
      </c>
      <c r="C2252" s="1">
        <v>39917</v>
      </c>
      <c r="E2252">
        <f t="shared" si="106"/>
        <v>2.2049724378445199E-2</v>
      </c>
      <c r="F2252">
        <f t="shared" si="107"/>
        <v>1.9419605935295547</v>
      </c>
      <c r="G2252" t="b">
        <f t="shared" si="105"/>
        <v>1</v>
      </c>
    </row>
    <row r="2253" spans="1:7" x14ac:dyDescent="0.15">
      <c r="A2253" s="1" t="s">
        <v>2251</v>
      </c>
      <c r="B2253" s="1">
        <v>90.64</v>
      </c>
      <c r="C2253" s="1">
        <v>24616</v>
      </c>
      <c r="E2253">
        <f t="shared" si="106"/>
        <v>-2.3115024766097278E-3</v>
      </c>
      <c r="F2253">
        <f t="shared" si="107"/>
        <v>0.61667961019114659</v>
      </c>
      <c r="G2253" t="b">
        <f t="shared" si="105"/>
        <v>1</v>
      </c>
    </row>
    <row r="2254" spans="1:7" x14ac:dyDescent="0.15">
      <c r="A2254" s="1" t="s">
        <v>2252</v>
      </c>
      <c r="B2254" s="1">
        <v>90.51</v>
      </c>
      <c r="C2254" s="1">
        <v>61182</v>
      </c>
      <c r="E2254">
        <f t="shared" si="106"/>
        <v>-1.434245366284151E-3</v>
      </c>
      <c r="F2254">
        <f t="shared" si="107"/>
        <v>2.4854566135846605</v>
      </c>
      <c r="G2254" t="b">
        <f t="shared" si="105"/>
        <v>1</v>
      </c>
    </row>
    <row r="2255" spans="1:7" x14ac:dyDescent="0.15">
      <c r="A2255" s="1" t="s">
        <v>2253</v>
      </c>
      <c r="B2255" s="1">
        <v>90.85</v>
      </c>
      <c r="C2255" s="1">
        <v>28541</v>
      </c>
      <c r="E2255">
        <f t="shared" si="106"/>
        <v>3.7564909954699941E-3</v>
      </c>
      <c r="F2255">
        <f t="shared" si="107"/>
        <v>0.46649341309535486</v>
      </c>
      <c r="G2255" t="b">
        <f t="shared" si="105"/>
        <v>1</v>
      </c>
    </row>
    <row r="2256" spans="1:7" x14ac:dyDescent="0.15">
      <c r="A2256" s="1" t="s">
        <v>2254</v>
      </c>
      <c r="B2256" s="1">
        <v>92.66</v>
      </c>
      <c r="C2256" s="1">
        <v>117923</v>
      </c>
      <c r="E2256">
        <f t="shared" si="106"/>
        <v>1.9922949917446368E-2</v>
      </c>
      <c r="F2256">
        <f t="shared" si="107"/>
        <v>4.1317052661084057</v>
      </c>
      <c r="G2256" t="b">
        <f t="shared" si="105"/>
        <v>1</v>
      </c>
    </row>
    <row r="2257" spans="1:7" x14ac:dyDescent="0.15">
      <c r="A2257" s="1" t="s">
        <v>2255</v>
      </c>
      <c r="B2257" s="1">
        <v>93.61</v>
      </c>
      <c r="C2257" s="1">
        <v>91718</v>
      </c>
      <c r="E2257">
        <f t="shared" si="106"/>
        <v>1.0252536153680152E-2</v>
      </c>
      <c r="F2257">
        <f t="shared" si="107"/>
        <v>0.77777872001221138</v>
      </c>
      <c r="G2257" t="b">
        <f t="shared" si="105"/>
        <v>0</v>
      </c>
    </row>
    <row r="2258" spans="1:7" x14ac:dyDescent="0.15">
      <c r="A2258" s="1" t="s">
        <v>2256</v>
      </c>
      <c r="B2258" s="1">
        <v>92.4</v>
      </c>
      <c r="C2258" s="1">
        <v>40035</v>
      </c>
      <c r="E2258">
        <f t="shared" si="106"/>
        <v>-1.2925969447708512E-2</v>
      </c>
      <c r="F2258">
        <f t="shared" si="107"/>
        <v>0.43650101397762708</v>
      </c>
      <c r="G2258" t="b">
        <f t="shared" si="105"/>
        <v>1</v>
      </c>
    </row>
    <row r="2259" spans="1:7" x14ac:dyDescent="0.15">
      <c r="A2259" s="1" t="s">
        <v>2257</v>
      </c>
      <c r="B2259" s="1">
        <v>92.6</v>
      </c>
      <c r="C2259" s="1">
        <v>32047</v>
      </c>
      <c r="E2259">
        <f t="shared" si="106"/>
        <v>2.1645021645020413E-3</v>
      </c>
      <c r="F2259">
        <f t="shared" si="107"/>
        <v>0.80047458473835398</v>
      </c>
      <c r="G2259" t="b">
        <f t="shared" si="105"/>
        <v>0</v>
      </c>
    </row>
    <row r="2260" spans="1:7" x14ac:dyDescent="0.15">
      <c r="A2260" s="1" t="s">
        <v>2258</v>
      </c>
      <c r="B2260" s="1">
        <v>91.99</v>
      </c>
      <c r="C2260" s="1">
        <v>55862</v>
      </c>
      <c r="E2260">
        <f t="shared" si="106"/>
        <v>-6.5874730021598217E-3</v>
      </c>
      <c r="F2260">
        <f t="shared" si="107"/>
        <v>1.7431272818048491</v>
      </c>
      <c r="G2260" t="b">
        <f t="shared" si="105"/>
        <v>0</v>
      </c>
    </row>
    <row r="2261" spans="1:7" x14ac:dyDescent="0.15">
      <c r="A2261" s="1" t="s">
        <v>2259</v>
      </c>
      <c r="B2261" s="1">
        <v>90.71</v>
      </c>
      <c r="C2261" s="1">
        <v>33041</v>
      </c>
      <c r="E2261">
        <f t="shared" si="106"/>
        <v>-1.3914555929992403E-2</v>
      </c>
      <c r="F2261">
        <f t="shared" si="107"/>
        <v>0.59147542157459454</v>
      </c>
      <c r="G2261" t="b">
        <f t="shared" si="105"/>
        <v>1</v>
      </c>
    </row>
    <row r="2262" spans="1:7" x14ac:dyDescent="0.15">
      <c r="A2262" s="1" t="s">
        <v>2260</v>
      </c>
      <c r="B2262" s="1">
        <v>90.98</v>
      </c>
      <c r="C2262" s="1">
        <v>17052</v>
      </c>
      <c r="E2262">
        <f t="shared" si="106"/>
        <v>2.9765185756808537E-3</v>
      </c>
      <c r="F2262">
        <f t="shared" si="107"/>
        <v>0.51608607487666835</v>
      </c>
      <c r="G2262" t="b">
        <f t="shared" si="105"/>
        <v>0</v>
      </c>
    </row>
    <row r="2263" spans="1:7" x14ac:dyDescent="0.15">
      <c r="A2263" s="1" t="s">
        <v>2261</v>
      </c>
      <c r="B2263" s="1">
        <v>87.75</v>
      </c>
      <c r="C2263" s="1">
        <v>57327</v>
      </c>
      <c r="E2263">
        <f t="shared" si="106"/>
        <v>-3.550230819960435E-2</v>
      </c>
      <c r="F2263">
        <f t="shared" si="107"/>
        <v>3.3618930330752992</v>
      </c>
      <c r="G2263" t="b">
        <f t="shared" si="105"/>
        <v>0</v>
      </c>
    </row>
    <row r="2264" spans="1:7" x14ac:dyDescent="0.15">
      <c r="A2264" s="1" t="s">
        <v>2262</v>
      </c>
      <c r="B2264" s="1">
        <v>87.68</v>
      </c>
      <c r="C2264" s="1">
        <v>34241</v>
      </c>
      <c r="E2264">
        <f t="shared" si="106"/>
        <v>-7.9772079772072002E-4</v>
      </c>
      <c r="F2264">
        <f t="shared" si="107"/>
        <v>0.59729272419627755</v>
      </c>
      <c r="G2264" t="b">
        <f t="shared" si="105"/>
        <v>0</v>
      </c>
    </row>
    <row r="2265" spans="1:7" x14ac:dyDescent="0.15">
      <c r="A2265" s="1" t="s">
        <v>2263</v>
      </c>
      <c r="B2265" s="1">
        <v>87.61</v>
      </c>
      <c r="C2265" s="1">
        <v>17749</v>
      </c>
      <c r="E2265">
        <f t="shared" si="106"/>
        <v>-7.9835766423366089E-4</v>
      </c>
      <c r="F2265">
        <f t="shared" si="107"/>
        <v>0.51835518822464299</v>
      </c>
      <c r="G2265" t="b">
        <f t="shared" si="105"/>
        <v>0</v>
      </c>
    </row>
    <row r="2266" spans="1:7" x14ac:dyDescent="0.15">
      <c r="A2266" s="1" t="s">
        <v>2264</v>
      </c>
      <c r="B2266" s="1">
        <v>87.14</v>
      </c>
      <c r="C2266" s="1">
        <v>22361</v>
      </c>
      <c r="E2266">
        <f t="shared" si="106"/>
        <v>-5.3646843967583482E-3</v>
      </c>
      <c r="F2266">
        <f t="shared" si="107"/>
        <v>1.2598456251056398</v>
      </c>
      <c r="G2266" t="b">
        <f t="shared" si="105"/>
        <v>1</v>
      </c>
    </row>
    <row r="2267" spans="1:7" x14ac:dyDescent="0.15">
      <c r="A2267" s="1" t="s">
        <v>2265</v>
      </c>
      <c r="B2267" s="1">
        <v>87.48</v>
      </c>
      <c r="C2267" s="1">
        <v>15550</v>
      </c>
      <c r="E2267">
        <f t="shared" si="106"/>
        <v>3.9017672710581065E-3</v>
      </c>
      <c r="F2267">
        <f t="shared" si="107"/>
        <v>0.69540718214748898</v>
      </c>
      <c r="G2267" t="b">
        <f t="shared" si="105"/>
        <v>1</v>
      </c>
    </row>
    <row r="2268" spans="1:7" x14ac:dyDescent="0.15">
      <c r="A2268" s="1" t="s">
        <v>2266</v>
      </c>
      <c r="B2268" s="1">
        <v>86.2</v>
      </c>
      <c r="C2268" s="1">
        <v>28810</v>
      </c>
      <c r="E2268">
        <f t="shared" si="106"/>
        <v>-1.4631915866483779E-2</v>
      </c>
      <c r="F2268">
        <f t="shared" si="107"/>
        <v>1.8527331189710612</v>
      </c>
      <c r="G2268" t="b">
        <f t="shared" si="105"/>
        <v>1</v>
      </c>
    </row>
    <row r="2269" spans="1:7" x14ac:dyDescent="0.15">
      <c r="A2269" s="1" t="s">
        <v>2267</v>
      </c>
      <c r="B2269" s="1">
        <v>86.54</v>
      </c>
      <c r="C2269" s="1">
        <v>31452</v>
      </c>
      <c r="E2269">
        <f t="shared" si="106"/>
        <v>3.9443155452436587E-3</v>
      </c>
      <c r="F2269">
        <f t="shared" si="107"/>
        <v>1.0917042693509198</v>
      </c>
      <c r="G2269" t="b">
        <f t="shared" si="105"/>
        <v>1</v>
      </c>
    </row>
    <row r="2270" spans="1:7" x14ac:dyDescent="0.15">
      <c r="A2270" s="1" t="s">
        <v>2268</v>
      </c>
      <c r="B2270" s="1">
        <v>87.21</v>
      </c>
      <c r="C2270" s="1">
        <v>13149</v>
      </c>
      <c r="E2270">
        <f t="shared" si="106"/>
        <v>7.7420845851627852E-3</v>
      </c>
      <c r="F2270">
        <f t="shared" si="107"/>
        <v>0.41806562380770701</v>
      </c>
      <c r="G2270" t="b">
        <f t="shared" si="105"/>
        <v>1</v>
      </c>
    </row>
    <row r="2271" spans="1:7" x14ac:dyDescent="0.15">
      <c r="A2271" s="1" t="s">
        <v>2269</v>
      </c>
      <c r="B2271" s="1">
        <v>88.62</v>
      </c>
      <c r="C2271" s="1">
        <v>27605</v>
      </c>
      <c r="E2271">
        <f t="shared" si="106"/>
        <v>1.6167870657034868E-2</v>
      </c>
      <c r="F2271">
        <f t="shared" si="107"/>
        <v>2.0993991938550458</v>
      </c>
      <c r="G2271" t="b">
        <f t="shared" si="105"/>
        <v>1</v>
      </c>
    </row>
    <row r="2272" spans="1:7" x14ac:dyDescent="0.15">
      <c r="A2272" s="1" t="s">
        <v>2270</v>
      </c>
      <c r="B2272" s="1">
        <v>88.62</v>
      </c>
      <c r="C2272" s="1">
        <v>24791</v>
      </c>
      <c r="E2272">
        <f t="shared" si="106"/>
        <v>0</v>
      </c>
      <c r="F2272">
        <f t="shared" si="107"/>
        <v>0.89806194529976457</v>
      </c>
      <c r="G2272" t="b">
        <f t="shared" si="105"/>
        <v>1</v>
      </c>
    </row>
    <row r="2273" spans="1:7" x14ac:dyDescent="0.15">
      <c r="A2273" s="1" t="s">
        <v>2271</v>
      </c>
      <c r="B2273" s="1">
        <v>89.23</v>
      </c>
      <c r="C2273" s="1">
        <v>47405</v>
      </c>
      <c r="E2273">
        <f t="shared" si="106"/>
        <v>6.8833220491988194E-3</v>
      </c>
      <c r="F2273">
        <f t="shared" si="107"/>
        <v>1.912185873905853</v>
      </c>
      <c r="G2273" t="b">
        <f t="shared" si="105"/>
        <v>0</v>
      </c>
    </row>
    <row r="2274" spans="1:7" x14ac:dyDescent="0.15">
      <c r="A2274" s="1" t="s">
        <v>2272</v>
      </c>
      <c r="B2274" s="1">
        <v>87.95</v>
      </c>
      <c r="C2274" s="1">
        <v>47222</v>
      </c>
      <c r="E2274">
        <f t="shared" si="106"/>
        <v>-1.4344951249579749E-2</v>
      </c>
      <c r="F2274">
        <f t="shared" si="107"/>
        <v>0.99613964771648555</v>
      </c>
      <c r="G2274" t="b">
        <f t="shared" si="105"/>
        <v>1</v>
      </c>
    </row>
    <row r="2275" spans="1:7" x14ac:dyDescent="0.15">
      <c r="A2275" s="1" t="s">
        <v>2273</v>
      </c>
      <c r="B2275" s="1">
        <v>88.89</v>
      </c>
      <c r="C2275" s="1">
        <v>29756</v>
      </c>
      <c r="E2275">
        <f t="shared" si="106"/>
        <v>1.0687890847072173E-2</v>
      </c>
      <c r="F2275">
        <f t="shared" si="107"/>
        <v>0.63013002414129005</v>
      </c>
      <c r="G2275" t="b">
        <f t="shared" si="105"/>
        <v>0</v>
      </c>
    </row>
    <row r="2276" spans="1:7" x14ac:dyDescent="0.15">
      <c r="A2276" s="1" t="s">
        <v>2274</v>
      </c>
      <c r="B2276" s="1">
        <v>87.55</v>
      </c>
      <c r="C2276" s="1">
        <v>28503</v>
      </c>
      <c r="E2276">
        <f t="shared" si="106"/>
        <v>-1.5074811564855477E-2</v>
      </c>
      <c r="F2276">
        <f t="shared" si="107"/>
        <v>0.95789084554375592</v>
      </c>
      <c r="G2276" t="b">
        <f t="shared" si="105"/>
        <v>1</v>
      </c>
    </row>
    <row r="2277" spans="1:7" x14ac:dyDescent="0.15">
      <c r="A2277" s="1" t="s">
        <v>2275</v>
      </c>
      <c r="B2277" s="1">
        <v>86.6</v>
      </c>
      <c r="C2277" s="1">
        <v>29037</v>
      </c>
      <c r="E2277">
        <f t="shared" si="106"/>
        <v>-1.0850942318675076E-2</v>
      </c>
      <c r="F2277">
        <f t="shared" si="107"/>
        <v>1.0187348700136827</v>
      </c>
      <c r="G2277" t="b">
        <f t="shared" si="105"/>
        <v>1</v>
      </c>
    </row>
    <row r="2278" spans="1:7" x14ac:dyDescent="0.15">
      <c r="A2278" s="1" t="s">
        <v>2276</v>
      </c>
      <c r="B2278" s="1">
        <v>87.68</v>
      </c>
      <c r="C2278" s="1">
        <v>37893</v>
      </c>
      <c r="E2278">
        <f t="shared" si="106"/>
        <v>1.2471131639723009E-2</v>
      </c>
      <c r="F2278">
        <f t="shared" si="107"/>
        <v>1.3049901849364605</v>
      </c>
      <c r="G2278" t="b">
        <f t="shared" si="105"/>
        <v>0</v>
      </c>
    </row>
    <row r="2279" spans="1:7" x14ac:dyDescent="0.15">
      <c r="A2279" s="1" t="s">
        <v>2277</v>
      </c>
      <c r="B2279" s="1">
        <v>86.13</v>
      </c>
      <c r="C2279" s="1">
        <v>12025</v>
      </c>
      <c r="E2279">
        <f t="shared" si="106"/>
        <v>-1.7677919708029326E-2</v>
      </c>
      <c r="F2279">
        <f t="shared" si="107"/>
        <v>0.31734093368168265</v>
      </c>
      <c r="G2279" t="b">
        <f t="shared" si="105"/>
        <v>0</v>
      </c>
    </row>
    <row r="2280" spans="1:7" x14ac:dyDescent="0.15">
      <c r="A2280" s="1" t="s">
        <v>2278</v>
      </c>
      <c r="B2280" s="1">
        <v>84.85</v>
      </c>
      <c r="C2280" s="1">
        <v>36135</v>
      </c>
      <c r="E2280">
        <f t="shared" si="106"/>
        <v>-1.4861256240566599E-2</v>
      </c>
      <c r="F2280">
        <f t="shared" si="107"/>
        <v>3.0049896049896048</v>
      </c>
      <c r="G2280" t="b">
        <f t="shared" si="105"/>
        <v>1</v>
      </c>
    </row>
    <row r="2281" spans="1:7" x14ac:dyDescent="0.15">
      <c r="A2281" s="1" t="s">
        <v>2279</v>
      </c>
      <c r="B2281" s="1">
        <v>84.18</v>
      </c>
      <c r="C2281" s="1">
        <v>27939</v>
      </c>
      <c r="E2281">
        <f t="shared" si="106"/>
        <v>-7.8962875662933127E-3</v>
      </c>
      <c r="F2281">
        <f t="shared" si="107"/>
        <v>0.77318389373183893</v>
      </c>
      <c r="G2281" t="b">
        <f t="shared" si="105"/>
        <v>1</v>
      </c>
    </row>
    <row r="2282" spans="1:7" x14ac:dyDescent="0.15">
      <c r="A2282" s="1" t="s">
        <v>2280</v>
      </c>
      <c r="B2282" s="1">
        <v>84.58</v>
      </c>
      <c r="C2282" s="1">
        <v>15609</v>
      </c>
      <c r="E2282">
        <f t="shared" si="106"/>
        <v>4.7517224994059332E-3</v>
      </c>
      <c r="F2282">
        <f t="shared" si="107"/>
        <v>0.55868141307849239</v>
      </c>
      <c r="G2282" t="b">
        <f t="shared" si="105"/>
        <v>1</v>
      </c>
    </row>
    <row r="2283" spans="1:7" x14ac:dyDescent="0.15">
      <c r="A2283" s="1" t="s">
        <v>2281</v>
      </c>
      <c r="B2283" s="1">
        <v>85.53</v>
      </c>
      <c r="C2283" s="1">
        <v>14833</v>
      </c>
      <c r="E2283">
        <f t="shared" si="106"/>
        <v>1.1231969732797385E-2</v>
      </c>
      <c r="F2283">
        <f t="shared" si="107"/>
        <v>0.95028509193414057</v>
      </c>
      <c r="G2283" t="b">
        <f t="shared" si="105"/>
        <v>0</v>
      </c>
    </row>
    <row r="2284" spans="1:7" x14ac:dyDescent="0.15">
      <c r="A2284" s="1" t="s">
        <v>2282</v>
      </c>
      <c r="B2284" s="1">
        <v>84.58</v>
      </c>
      <c r="C2284" s="1">
        <v>18887</v>
      </c>
      <c r="E2284">
        <f t="shared" si="106"/>
        <v>-1.1107213843096023E-2</v>
      </c>
      <c r="F2284">
        <f t="shared" si="107"/>
        <v>1.2733095125733163</v>
      </c>
      <c r="G2284" t="b">
        <f t="shared" si="105"/>
        <v>1</v>
      </c>
    </row>
    <row r="2285" spans="1:7" x14ac:dyDescent="0.15">
      <c r="A2285" s="1" t="s">
        <v>2283</v>
      </c>
      <c r="B2285" s="1">
        <v>84.58</v>
      </c>
      <c r="C2285" s="1">
        <v>22243</v>
      </c>
      <c r="E2285">
        <f t="shared" si="106"/>
        <v>0</v>
      </c>
      <c r="F2285">
        <f t="shared" si="107"/>
        <v>1.1776883570710013</v>
      </c>
      <c r="G2285" t="b">
        <f t="shared" si="105"/>
        <v>1</v>
      </c>
    </row>
    <row r="2286" spans="1:7" x14ac:dyDescent="0.15">
      <c r="A2286" s="1" t="s">
        <v>2284</v>
      </c>
      <c r="B2286" s="1">
        <v>83.91</v>
      </c>
      <c r="C2286" s="1">
        <v>30175</v>
      </c>
      <c r="E2286">
        <f t="shared" si="106"/>
        <v>-7.9214944431307849E-3</v>
      </c>
      <c r="F2286">
        <f t="shared" si="107"/>
        <v>1.3566065728543812</v>
      </c>
      <c r="G2286" t="b">
        <f t="shared" si="105"/>
        <v>1</v>
      </c>
    </row>
    <row r="2287" spans="1:7" x14ac:dyDescent="0.15">
      <c r="A2287" s="1" t="s">
        <v>2285</v>
      </c>
      <c r="B2287" s="1">
        <v>84.79</v>
      </c>
      <c r="C2287" s="1">
        <v>14298</v>
      </c>
      <c r="E2287">
        <f t="shared" si="106"/>
        <v>1.0487427005124653E-2</v>
      </c>
      <c r="F2287">
        <f t="shared" si="107"/>
        <v>0.47383595691797847</v>
      </c>
      <c r="G2287" t="b">
        <f t="shared" si="105"/>
        <v>0</v>
      </c>
    </row>
    <row r="2288" spans="1:7" x14ac:dyDescent="0.15">
      <c r="A2288" s="1" t="s">
        <v>2286</v>
      </c>
      <c r="B2288" s="1">
        <v>84.25</v>
      </c>
      <c r="C2288" s="1">
        <v>34222</v>
      </c>
      <c r="E2288">
        <f t="shared" si="106"/>
        <v>-6.3686755513622621E-3</v>
      </c>
      <c r="F2288">
        <f t="shared" si="107"/>
        <v>2.3934816058189958</v>
      </c>
      <c r="G2288" t="b">
        <f t="shared" si="105"/>
        <v>1</v>
      </c>
    </row>
    <row r="2289" spans="1:7" x14ac:dyDescent="0.15">
      <c r="A2289" s="1" t="s">
        <v>2287</v>
      </c>
      <c r="B2289" s="1">
        <v>84.58</v>
      </c>
      <c r="C2289" s="1">
        <v>16404</v>
      </c>
      <c r="E2289">
        <f t="shared" si="106"/>
        <v>3.9169139465875169E-3</v>
      </c>
      <c r="F2289">
        <f t="shared" si="107"/>
        <v>0.47934077494009703</v>
      </c>
      <c r="G2289" t="b">
        <f t="shared" si="105"/>
        <v>1</v>
      </c>
    </row>
    <row r="2290" spans="1:7" x14ac:dyDescent="0.15">
      <c r="A2290" s="1" t="s">
        <v>2288</v>
      </c>
      <c r="B2290" s="1">
        <v>84.11</v>
      </c>
      <c r="C2290" s="1">
        <v>20156</v>
      </c>
      <c r="E2290">
        <f t="shared" si="106"/>
        <v>-5.5568692362260447E-3</v>
      </c>
      <c r="F2290">
        <f t="shared" si="107"/>
        <v>1.2287247012923677</v>
      </c>
      <c r="G2290" t="b">
        <f t="shared" si="105"/>
        <v>1</v>
      </c>
    </row>
    <row r="2291" spans="1:7" x14ac:dyDescent="0.15">
      <c r="A2291" s="1" t="s">
        <v>2289</v>
      </c>
      <c r="B2291" s="1">
        <v>83.3</v>
      </c>
      <c r="C2291" s="1">
        <v>27937</v>
      </c>
      <c r="E2291">
        <f t="shared" si="106"/>
        <v>-9.6302461062894099E-3</v>
      </c>
      <c r="F2291">
        <f t="shared" si="107"/>
        <v>1.3860388966064696</v>
      </c>
      <c r="G2291" t="b">
        <f t="shared" si="105"/>
        <v>1</v>
      </c>
    </row>
    <row r="2292" spans="1:7" x14ac:dyDescent="0.15">
      <c r="A2292" s="1" t="s">
        <v>2290</v>
      </c>
      <c r="B2292" s="1">
        <v>83.84</v>
      </c>
      <c r="C2292" s="1">
        <v>13100</v>
      </c>
      <c r="E2292">
        <f t="shared" si="106"/>
        <v>6.4825930372149612E-3</v>
      </c>
      <c r="F2292">
        <f t="shared" si="107"/>
        <v>0.46891219529656014</v>
      </c>
      <c r="G2292" t="b">
        <f t="shared" si="105"/>
        <v>1</v>
      </c>
    </row>
    <row r="2293" spans="1:7" x14ac:dyDescent="0.15">
      <c r="A2293" s="1" t="s">
        <v>2291</v>
      </c>
      <c r="B2293" s="1">
        <v>85.46</v>
      </c>
      <c r="C2293" s="1">
        <v>17823</v>
      </c>
      <c r="E2293">
        <f t="shared" si="106"/>
        <v>1.9322519083969349E-2</v>
      </c>
      <c r="F2293">
        <f t="shared" si="107"/>
        <v>1.3605343511450381</v>
      </c>
      <c r="G2293" t="b">
        <f t="shared" si="105"/>
        <v>1</v>
      </c>
    </row>
    <row r="2294" spans="1:7" x14ac:dyDescent="0.15">
      <c r="A2294" s="1" t="s">
        <v>2292</v>
      </c>
      <c r="B2294" s="1">
        <v>83.98</v>
      </c>
      <c r="C2294" s="1">
        <v>30342</v>
      </c>
      <c r="E2294">
        <f t="shared" si="106"/>
        <v>-1.731804352913632E-2</v>
      </c>
      <c r="F2294">
        <f t="shared" si="107"/>
        <v>1.7024070021881839</v>
      </c>
      <c r="G2294" t="b">
        <f t="shared" si="105"/>
        <v>1</v>
      </c>
    </row>
    <row r="2295" spans="1:7" x14ac:dyDescent="0.15">
      <c r="A2295" s="1" t="s">
        <v>2293</v>
      </c>
      <c r="B2295" s="1">
        <v>85.66</v>
      </c>
      <c r="C2295" s="1">
        <v>14474</v>
      </c>
      <c r="E2295">
        <f t="shared" si="106"/>
        <v>2.0004763038818676E-2</v>
      </c>
      <c r="F2295">
        <f t="shared" si="107"/>
        <v>0.4770285412958935</v>
      </c>
      <c r="G2295" t="b">
        <f t="shared" si="105"/>
        <v>1</v>
      </c>
    </row>
    <row r="2296" spans="1:7" x14ac:dyDescent="0.15">
      <c r="A2296" s="1" t="s">
        <v>2294</v>
      </c>
      <c r="B2296" s="1">
        <v>83.84</v>
      </c>
      <c r="C2296" s="1">
        <v>18951</v>
      </c>
      <c r="E2296">
        <f t="shared" si="106"/>
        <v>-2.1246789633434428E-2</v>
      </c>
      <c r="F2296">
        <f t="shared" si="107"/>
        <v>1.3093132513472434</v>
      </c>
      <c r="G2296" t="b">
        <f t="shared" si="105"/>
        <v>1</v>
      </c>
    </row>
    <row r="2297" spans="1:7" x14ac:dyDescent="0.15">
      <c r="A2297" s="1" t="s">
        <v>2295</v>
      </c>
      <c r="B2297" s="1">
        <v>84.52</v>
      </c>
      <c r="C2297" s="1">
        <v>17930</v>
      </c>
      <c r="E2297">
        <f t="shared" si="106"/>
        <v>8.1106870229006745E-3</v>
      </c>
      <c r="F2297">
        <f t="shared" si="107"/>
        <v>0.94612421508099831</v>
      </c>
      <c r="G2297" t="b">
        <f t="shared" si="105"/>
        <v>1</v>
      </c>
    </row>
    <row r="2298" spans="1:7" x14ac:dyDescent="0.15">
      <c r="A2298" s="1" t="s">
        <v>2296</v>
      </c>
      <c r="B2298" s="1">
        <v>83.03</v>
      </c>
      <c r="C2298" s="1">
        <v>18809</v>
      </c>
      <c r="E2298">
        <f t="shared" si="106"/>
        <v>-1.7628963558920907E-2</v>
      </c>
      <c r="F2298">
        <f t="shared" si="107"/>
        <v>1.0490239821528164</v>
      </c>
      <c r="G2298" t="b">
        <f t="shared" si="105"/>
        <v>1</v>
      </c>
    </row>
    <row r="2299" spans="1:7" x14ac:dyDescent="0.15">
      <c r="A2299" s="1" t="s">
        <v>2297</v>
      </c>
      <c r="B2299" s="1">
        <v>85.59</v>
      </c>
      <c r="C2299" s="1">
        <v>35222</v>
      </c>
      <c r="E2299">
        <f t="shared" si="106"/>
        <v>3.0832229314705556E-2</v>
      </c>
      <c r="F2299">
        <f t="shared" si="107"/>
        <v>1.8726141740656068</v>
      </c>
      <c r="G2299" t="b">
        <f t="shared" si="105"/>
        <v>1</v>
      </c>
    </row>
    <row r="2300" spans="1:7" x14ac:dyDescent="0.15">
      <c r="A2300" s="1" t="s">
        <v>2298</v>
      </c>
      <c r="B2300" s="1">
        <v>86</v>
      </c>
      <c r="C2300" s="1">
        <v>31503</v>
      </c>
      <c r="E2300">
        <f t="shared" si="106"/>
        <v>4.7902792382287247E-3</v>
      </c>
      <c r="F2300">
        <f t="shared" si="107"/>
        <v>0.89441258304468796</v>
      </c>
      <c r="G2300" t="b">
        <f t="shared" si="105"/>
        <v>1</v>
      </c>
    </row>
    <row r="2301" spans="1:7" x14ac:dyDescent="0.15">
      <c r="A2301" s="1" t="s">
        <v>2299</v>
      </c>
      <c r="B2301" s="1">
        <v>89.23</v>
      </c>
      <c r="C2301" s="1">
        <v>152067</v>
      </c>
      <c r="E2301">
        <f t="shared" si="106"/>
        <v>3.7558139534883767E-2</v>
      </c>
      <c r="F2301">
        <f t="shared" si="107"/>
        <v>4.8270640891343684</v>
      </c>
      <c r="G2301" t="b">
        <f t="shared" si="105"/>
        <v>1</v>
      </c>
    </row>
    <row r="2302" spans="1:7" x14ac:dyDescent="0.15">
      <c r="A2302" s="1" t="s">
        <v>2300</v>
      </c>
      <c r="B2302" s="1">
        <v>90.98</v>
      </c>
      <c r="C2302" s="1">
        <v>140739</v>
      </c>
      <c r="E2302">
        <f t="shared" si="106"/>
        <v>1.9612238036534797E-2</v>
      </c>
      <c r="F2302">
        <f t="shared" si="107"/>
        <v>0.92550652015230128</v>
      </c>
      <c r="G2302" t="b">
        <f t="shared" si="105"/>
        <v>0</v>
      </c>
    </row>
    <row r="2303" spans="1:7" x14ac:dyDescent="0.15">
      <c r="A2303" s="1" t="s">
        <v>2301</v>
      </c>
      <c r="B2303" s="1">
        <v>89.1</v>
      </c>
      <c r="C2303" s="1">
        <v>38583</v>
      </c>
      <c r="E2303">
        <f t="shared" si="106"/>
        <v>-2.0663882171906019E-2</v>
      </c>
      <c r="F2303">
        <f t="shared" si="107"/>
        <v>0.27414575917123185</v>
      </c>
      <c r="G2303" t="b">
        <f t="shared" si="105"/>
        <v>0</v>
      </c>
    </row>
    <row r="2304" spans="1:7" x14ac:dyDescent="0.15">
      <c r="A2304" s="1" t="s">
        <v>2302</v>
      </c>
      <c r="B2304" s="1">
        <v>88.69</v>
      </c>
      <c r="C2304" s="1">
        <v>25497</v>
      </c>
      <c r="E2304">
        <f t="shared" si="106"/>
        <v>-4.6015712682378968E-3</v>
      </c>
      <c r="F2304">
        <f t="shared" si="107"/>
        <v>0.66083508280849079</v>
      </c>
      <c r="G2304" t="b">
        <f t="shared" si="105"/>
        <v>0</v>
      </c>
    </row>
    <row r="2305" spans="1:7" x14ac:dyDescent="0.15">
      <c r="A2305" s="1" t="s">
        <v>2303</v>
      </c>
      <c r="B2305" s="1">
        <v>87.34</v>
      </c>
      <c r="C2305" s="1">
        <v>17152</v>
      </c>
      <c r="E2305">
        <f t="shared" si="106"/>
        <v>-1.5221558236554227E-2</v>
      </c>
      <c r="F2305">
        <f t="shared" si="107"/>
        <v>0.6727065929325019</v>
      </c>
      <c r="G2305" t="b">
        <f t="shared" si="105"/>
        <v>1</v>
      </c>
    </row>
    <row r="2306" spans="1:7" x14ac:dyDescent="0.15">
      <c r="A2306" s="1" t="s">
        <v>2304</v>
      </c>
      <c r="B2306" s="1">
        <v>88.09</v>
      </c>
      <c r="C2306" s="1">
        <v>7664</v>
      </c>
      <c r="E2306">
        <f t="shared" si="106"/>
        <v>8.5871307533776052E-3</v>
      </c>
      <c r="F2306">
        <f t="shared" si="107"/>
        <v>0.44682835820895522</v>
      </c>
      <c r="G2306" t="b">
        <f t="shared" si="105"/>
        <v>0</v>
      </c>
    </row>
    <row r="2307" spans="1:7" x14ac:dyDescent="0.15">
      <c r="A2307" s="1" t="s">
        <v>2305</v>
      </c>
      <c r="B2307" s="1">
        <v>87.21</v>
      </c>
      <c r="C2307" s="1">
        <v>14213</v>
      </c>
      <c r="E2307">
        <f t="shared" si="106"/>
        <v>-9.989783176297078E-3</v>
      </c>
      <c r="F2307">
        <f t="shared" si="107"/>
        <v>1.8545146137787056</v>
      </c>
      <c r="G2307" t="b">
        <f t="shared" ref="G2307:G2370" si="108">B2307&lt;MAX(B2308:B2312)</f>
        <v>0</v>
      </c>
    </row>
    <row r="2308" spans="1:7" x14ac:dyDescent="0.15">
      <c r="A2308" s="1" t="s">
        <v>2306</v>
      </c>
      <c r="B2308" s="1">
        <v>85.93</v>
      </c>
      <c r="C2308" s="1">
        <v>23667</v>
      </c>
      <c r="E2308">
        <f t="shared" ref="E2308:E2371" si="109">(B2308-B2307)/B2307</f>
        <v>-1.4677215915605859E-2</v>
      </c>
      <c r="F2308">
        <f t="shared" ref="F2308:F2371" si="110">C2308/C2307</f>
        <v>1.6651656933793006</v>
      </c>
      <c r="G2308" t="b">
        <f t="shared" si="108"/>
        <v>1</v>
      </c>
    </row>
    <row r="2309" spans="1:7" x14ac:dyDescent="0.15">
      <c r="A2309" s="1" t="s">
        <v>2307</v>
      </c>
      <c r="B2309" s="1">
        <v>85.12</v>
      </c>
      <c r="C2309" s="1">
        <v>13107</v>
      </c>
      <c r="E2309">
        <f t="shared" si="109"/>
        <v>-9.4262772023740518E-3</v>
      </c>
      <c r="F2309">
        <f t="shared" si="110"/>
        <v>0.55380910128026362</v>
      </c>
      <c r="G2309" t="b">
        <f t="shared" si="108"/>
        <v>1</v>
      </c>
    </row>
    <row r="2310" spans="1:7" x14ac:dyDescent="0.15">
      <c r="A2310" s="1" t="s">
        <v>2308</v>
      </c>
      <c r="B2310" s="1">
        <v>85.19</v>
      </c>
      <c r="C2310" s="1">
        <v>9809</v>
      </c>
      <c r="E2310">
        <f t="shared" si="109"/>
        <v>8.2236842105255141E-4</v>
      </c>
      <c r="F2310">
        <f t="shared" si="110"/>
        <v>0.74837872892347601</v>
      </c>
      <c r="G2310" t="b">
        <f t="shared" si="108"/>
        <v>1</v>
      </c>
    </row>
    <row r="2311" spans="1:7" x14ac:dyDescent="0.15">
      <c r="A2311" s="1" t="s">
        <v>2309</v>
      </c>
      <c r="B2311" s="1">
        <v>86.67</v>
      </c>
      <c r="C2311" s="1">
        <v>12347</v>
      </c>
      <c r="E2311">
        <f t="shared" si="109"/>
        <v>1.7372931095199013E-2</v>
      </c>
      <c r="F2311">
        <f t="shared" si="110"/>
        <v>1.2587419716586807</v>
      </c>
      <c r="G2311" t="b">
        <f t="shared" si="108"/>
        <v>0</v>
      </c>
    </row>
    <row r="2312" spans="1:7" x14ac:dyDescent="0.15">
      <c r="A2312" s="1" t="s">
        <v>2310</v>
      </c>
      <c r="B2312" s="1">
        <v>84.92</v>
      </c>
      <c r="C2312" s="1">
        <v>9898</v>
      </c>
      <c r="E2312">
        <f t="shared" si="109"/>
        <v>-2.0191531094957887E-2</v>
      </c>
      <c r="F2312">
        <f t="shared" si="110"/>
        <v>0.80165222321211627</v>
      </c>
      <c r="G2312" t="b">
        <f t="shared" si="108"/>
        <v>1</v>
      </c>
    </row>
    <row r="2313" spans="1:7" x14ac:dyDescent="0.15">
      <c r="A2313" s="1" t="s">
        <v>2311</v>
      </c>
      <c r="B2313" s="1">
        <v>84.52</v>
      </c>
      <c r="C2313" s="1">
        <v>10039</v>
      </c>
      <c r="E2313">
        <f t="shared" si="109"/>
        <v>-4.7103155911446737E-3</v>
      </c>
      <c r="F2313">
        <f t="shared" si="110"/>
        <v>1.0142453020812285</v>
      </c>
      <c r="G2313" t="b">
        <f t="shared" si="108"/>
        <v>1</v>
      </c>
    </row>
    <row r="2314" spans="1:7" x14ac:dyDescent="0.15">
      <c r="A2314" s="1" t="s">
        <v>2312</v>
      </c>
      <c r="B2314" s="1">
        <v>84.92</v>
      </c>
      <c r="C2314" s="1">
        <v>8506</v>
      </c>
      <c r="E2314">
        <f t="shared" si="109"/>
        <v>4.7326076668244878E-3</v>
      </c>
      <c r="F2314">
        <f t="shared" si="110"/>
        <v>0.84729554736527546</v>
      </c>
      <c r="G2314" t="b">
        <f t="shared" si="108"/>
        <v>1</v>
      </c>
    </row>
    <row r="2315" spans="1:7" x14ac:dyDescent="0.15">
      <c r="A2315" s="1" t="s">
        <v>2313</v>
      </c>
      <c r="B2315" s="1">
        <v>85.93</v>
      </c>
      <c r="C2315" s="1">
        <v>15133</v>
      </c>
      <c r="E2315">
        <f t="shared" si="109"/>
        <v>1.1893546867640192E-2</v>
      </c>
      <c r="F2315">
        <f t="shared" si="110"/>
        <v>1.7790971079238185</v>
      </c>
      <c r="G2315" t="b">
        <f t="shared" si="108"/>
        <v>1</v>
      </c>
    </row>
    <row r="2316" spans="1:7" x14ac:dyDescent="0.15">
      <c r="A2316" s="1" t="s">
        <v>2314</v>
      </c>
      <c r="B2316" s="1">
        <v>85.26</v>
      </c>
      <c r="C2316" s="1">
        <v>8813</v>
      </c>
      <c r="E2316">
        <f t="shared" si="109"/>
        <v>-7.7970441056674231E-3</v>
      </c>
      <c r="F2316">
        <f t="shared" si="110"/>
        <v>0.582369655719289</v>
      </c>
      <c r="G2316" t="b">
        <f t="shared" si="108"/>
        <v>1</v>
      </c>
    </row>
    <row r="2317" spans="1:7" x14ac:dyDescent="0.15">
      <c r="A2317" s="1" t="s">
        <v>2315</v>
      </c>
      <c r="B2317" s="1">
        <v>86.6</v>
      </c>
      <c r="C2317" s="1">
        <v>14731</v>
      </c>
      <c r="E2317">
        <f t="shared" si="109"/>
        <v>1.5716631480178149E-2</v>
      </c>
      <c r="F2317">
        <f t="shared" si="110"/>
        <v>1.6715079995461251</v>
      </c>
      <c r="G2317" t="b">
        <f t="shared" si="108"/>
        <v>1</v>
      </c>
    </row>
    <row r="2318" spans="1:7" x14ac:dyDescent="0.15">
      <c r="A2318" s="1" t="s">
        <v>2316</v>
      </c>
      <c r="B2318" s="1">
        <v>86.54</v>
      </c>
      <c r="C2318" s="1">
        <v>7209</v>
      </c>
      <c r="E2318">
        <f t="shared" si="109"/>
        <v>-6.9284064665113239E-4</v>
      </c>
      <c r="F2318">
        <f t="shared" si="110"/>
        <v>0.48937614554341186</v>
      </c>
      <c r="G2318" t="b">
        <f t="shared" si="108"/>
        <v>1</v>
      </c>
    </row>
    <row r="2319" spans="1:7" x14ac:dyDescent="0.15">
      <c r="A2319" s="1" t="s">
        <v>2317</v>
      </c>
      <c r="B2319" s="1">
        <v>89.97</v>
      </c>
      <c r="C2319" s="1">
        <v>131935</v>
      </c>
      <c r="E2319">
        <f t="shared" si="109"/>
        <v>3.9634850935983269E-2</v>
      </c>
      <c r="F2319">
        <f t="shared" si="110"/>
        <v>18.301428769593564</v>
      </c>
      <c r="G2319" t="b">
        <f t="shared" si="108"/>
        <v>0</v>
      </c>
    </row>
    <row r="2320" spans="1:7" x14ac:dyDescent="0.15">
      <c r="A2320" s="1" t="s">
        <v>2318</v>
      </c>
      <c r="B2320" s="1">
        <v>88.96</v>
      </c>
      <c r="C2320" s="1">
        <v>50039</v>
      </c>
      <c r="E2320">
        <f t="shared" si="109"/>
        <v>-1.1225964210292377E-2</v>
      </c>
      <c r="F2320">
        <f t="shared" si="110"/>
        <v>0.37927009512259824</v>
      </c>
      <c r="G2320" t="b">
        <f t="shared" si="108"/>
        <v>0</v>
      </c>
    </row>
    <row r="2321" spans="1:7" x14ac:dyDescent="0.15">
      <c r="A2321" s="1" t="s">
        <v>2319</v>
      </c>
      <c r="B2321" s="1">
        <v>87.28</v>
      </c>
      <c r="C2321" s="1">
        <v>34954</v>
      </c>
      <c r="E2321">
        <f t="shared" si="109"/>
        <v>-1.8884892086330853E-2</v>
      </c>
      <c r="F2321">
        <f t="shared" si="110"/>
        <v>0.6985351425887808</v>
      </c>
      <c r="G2321" t="b">
        <f t="shared" si="108"/>
        <v>1</v>
      </c>
    </row>
    <row r="2322" spans="1:7" x14ac:dyDescent="0.15">
      <c r="A2322" s="1" t="s">
        <v>2320</v>
      </c>
      <c r="B2322" s="1">
        <v>87.28</v>
      </c>
      <c r="C2322" s="1">
        <v>16407</v>
      </c>
      <c r="E2322">
        <f t="shared" si="109"/>
        <v>0</v>
      </c>
      <c r="F2322">
        <f t="shared" si="110"/>
        <v>0.46938833895977572</v>
      </c>
      <c r="G2322" t="b">
        <f t="shared" si="108"/>
        <v>1</v>
      </c>
    </row>
    <row r="2323" spans="1:7" x14ac:dyDescent="0.15">
      <c r="A2323" s="1" t="s">
        <v>2321</v>
      </c>
      <c r="B2323" s="1">
        <v>87.82</v>
      </c>
      <c r="C2323" s="1">
        <v>29831</v>
      </c>
      <c r="E2323">
        <f t="shared" si="109"/>
        <v>6.1869844179650779E-3</v>
      </c>
      <c r="F2323">
        <f t="shared" si="110"/>
        <v>1.8181873590540623</v>
      </c>
      <c r="G2323" t="b">
        <f t="shared" si="108"/>
        <v>0</v>
      </c>
    </row>
    <row r="2324" spans="1:7" x14ac:dyDescent="0.15">
      <c r="A2324" s="1" t="s">
        <v>2322</v>
      </c>
      <c r="B2324" s="1">
        <v>86.54</v>
      </c>
      <c r="C2324" s="1">
        <v>15444</v>
      </c>
      <c r="E2324">
        <f t="shared" si="109"/>
        <v>-1.4575267592803315E-2</v>
      </c>
      <c r="F2324">
        <f t="shared" si="110"/>
        <v>0.51771646944453753</v>
      </c>
      <c r="G2324" t="b">
        <f t="shared" si="108"/>
        <v>0</v>
      </c>
    </row>
    <row r="2325" spans="1:7" x14ac:dyDescent="0.15">
      <c r="A2325" s="1" t="s">
        <v>2323</v>
      </c>
      <c r="B2325" s="1">
        <v>82.63</v>
      </c>
      <c r="C2325" s="1">
        <v>33366</v>
      </c>
      <c r="E2325">
        <f t="shared" si="109"/>
        <v>-4.518141899699573E-2</v>
      </c>
      <c r="F2325">
        <f t="shared" si="110"/>
        <v>2.1604506604506604</v>
      </c>
      <c r="G2325" t="b">
        <f t="shared" si="108"/>
        <v>1</v>
      </c>
    </row>
    <row r="2326" spans="1:7" x14ac:dyDescent="0.15">
      <c r="A2326" s="1" t="s">
        <v>2324</v>
      </c>
      <c r="B2326" s="1">
        <v>82.09</v>
      </c>
      <c r="C2326" s="1">
        <v>29644</v>
      </c>
      <c r="E2326">
        <f t="shared" si="109"/>
        <v>-6.5351567227398292E-3</v>
      </c>
      <c r="F2326">
        <f t="shared" si="110"/>
        <v>0.88844931966672658</v>
      </c>
      <c r="G2326" t="b">
        <f t="shared" si="108"/>
        <v>1</v>
      </c>
    </row>
    <row r="2327" spans="1:7" x14ac:dyDescent="0.15">
      <c r="A2327" s="1" t="s">
        <v>2325</v>
      </c>
      <c r="B2327" s="1">
        <v>84.92</v>
      </c>
      <c r="C2327" s="1">
        <v>17330</v>
      </c>
      <c r="E2327">
        <f t="shared" si="109"/>
        <v>3.4474357412595906E-2</v>
      </c>
      <c r="F2327">
        <f t="shared" si="110"/>
        <v>0.58460396707596818</v>
      </c>
      <c r="G2327" t="b">
        <f t="shared" si="108"/>
        <v>0</v>
      </c>
    </row>
    <row r="2328" spans="1:7" x14ac:dyDescent="0.15">
      <c r="A2328" s="1" t="s">
        <v>2326</v>
      </c>
      <c r="B2328" s="1">
        <v>84.25</v>
      </c>
      <c r="C2328" s="1">
        <v>18061</v>
      </c>
      <c r="E2328">
        <f t="shared" si="109"/>
        <v>-7.8897786151672367E-3</v>
      </c>
      <c r="F2328">
        <f t="shared" si="110"/>
        <v>1.0421811886901327</v>
      </c>
      <c r="G2328" t="b">
        <f t="shared" si="108"/>
        <v>1</v>
      </c>
    </row>
    <row r="2329" spans="1:7" x14ac:dyDescent="0.15">
      <c r="A2329" s="1" t="s">
        <v>2327</v>
      </c>
      <c r="B2329" s="1">
        <v>84.58</v>
      </c>
      <c r="C2329" s="1">
        <v>14885</v>
      </c>
      <c r="E2329">
        <f t="shared" si="109"/>
        <v>3.9169139465875169E-3</v>
      </c>
      <c r="F2329">
        <f t="shared" si="110"/>
        <v>0.82415148662864735</v>
      </c>
      <c r="G2329" t="b">
        <f t="shared" si="108"/>
        <v>1</v>
      </c>
    </row>
    <row r="2330" spans="1:7" x14ac:dyDescent="0.15">
      <c r="A2330" s="1" t="s">
        <v>2328</v>
      </c>
      <c r="B2330" s="1">
        <v>82.97</v>
      </c>
      <c r="C2330" s="1">
        <v>20562</v>
      </c>
      <c r="E2330">
        <f t="shared" si="109"/>
        <v>-1.9035232915582873E-2</v>
      </c>
      <c r="F2330">
        <f t="shared" si="110"/>
        <v>1.3813906617400067</v>
      </c>
      <c r="G2330" t="b">
        <f t="shared" si="108"/>
        <v>1</v>
      </c>
    </row>
    <row r="2331" spans="1:7" x14ac:dyDescent="0.15">
      <c r="A2331" s="1" t="s">
        <v>2329</v>
      </c>
      <c r="B2331" s="1">
        <v>83.17</v>
      </c>
      <c r="C2331" s="1">
        <v>21888</v>
      </c>
      <c r="E2331">
        <f t="shared" si="109"/>
        <v>2.4105098228275625E-3</v>
      </c>
      <c r="F2331">
        <f t="shared" si="110"/>
        <v>1.0644878902830464</v>
      </c>
      <c r="G2331" t="b">
        <f t="shared" si="108"/>
        <v>1</v>
      </c>
    </row>
    <row r="2332" spans="1:7" x14ac:dyDescent="0.15">
      <c r="A2332" s="1" t="s">
        <v>2330</v>
      </c>
      <c r="B2332" s="1">
        <v>82.7</v>
      </c>
      <c r="C2332" s="1">
        <v>9228</v>
      </c>
      <c r="E2332">
        <f t="shared" si="109"/>
        <v>-5.6510761091739673E-3</v>
      </c>
      <c r="F2332">
        <f t="shared" si="110"/>
        <v>0.42160087719298245</v>
      </c>
      <c r="G2332" t="b">
        <f t="shared" si="108"/>
        <v>1</v>
      </c>
    </row>
    <row r="2333" spans="1:7" x14ac:dyDescent="0.15">
      <c r="A2333" s="1" t="s">
        <v>2331</v>
      </c>
      <c r="B2333" s="1">
        <v>84.79</v>
      </c>
      <c r="C2333" s="1">
        <v>19642</v>
      </c>
      <c r="E2333">
        <f t="shared" si="109"/>
        <v>2.5272067714631238E-2</v>
      </c>
      <c r="F2333">
        <f t="shared" si="110"/>
        <v>2.1285218899003033</v>
      </c>
      <c r="G2333" t="b">
        <f t="shared" si="108"/>
        <v>1</v>
      </c>
    </row>
    <row r="2334" spans="1:7" x14ac:dyDescent="0.15">
      <c r="A2334" s="1" t="s">
        <v>2332</v>
      </c>
      <c r="B2334" s="1">
        <v>85.39</v>
      </c>
      <c r="C2334" s="1">
        <v>16695</v>
      </c>
      <c r="E2334">
        <f t="shared" si="109"/>
        <v>7.0763061681801426E-3</v>
      </c>
      <c r="F2334">
        <f t="shared" si="110"/>
        <v>0.84996436208125448</v>
      </c>
      <c r="G2334" t="b">
        <f t="shared" si="108"/>
        <v>1</v>
      </c>
    </row>
    <row r="2335" spans="1:7" x14ac:dyDescent="0.15">
      <c r="A2335" s="1" t="s">
        <v>2333</v>
      </c>
      <c r="B2335" s="1">
        <v>86.54</v>
      </c>
      <c r="C2335" s="1">
        <v>20789</v>
      </c>
      <c r="E2335">
        <f t="shared" si="109"/>
        <v>1.3467619159152192E-2</v>
      </c>
      <c r="F2335">
        <f t="shared" si="110"/>
        <v>1.2452231206948188</v>
      </c>
      <c r="G2335" t="b">
        <f t="shared" si="108"/>
        <v>1</v>
      </c>
    </row>
    <row r="2336" spans="1:7" x14ac:dyDescent="0.15">
      <c r="A2336" s="1" t="s">
        <v>2334</v>
      </c>
      <c r="B2336" s="1">
        <v>87.61</v>
      </c>
      <c r="C2336" s="1">
        <v>38619</v>
      </c>
      <c r="E2336">
        <f t="shared" si="109"/>
        <v>1.2364224636006392E-2</v>
      </c>
      <c r="F2336">
        <f t="shared" si="110"/>
        <v>1.8576651113569675</v>
      </c>
      <c r="G2336" t="b">
        <f t="shared" si="108"/>
        <v>1</v>
      </c>
    </row>
    <row r="2337" spans="1:7" x14ac:dyDescent="0.15">
      <c r="A2337" s="1" t="s">
        <v>2335</v>
      </c>
      <c r="B2337" s="1">
        <v>85.19</v>
      </c>
      <c r="C2337" s="1">
        <v>20808</v>
      </c>
      <c r="E2337">
        <f t="shared" si="109"/>
        <v>-2.7622417532245196E-2</v>
      </c>
      <c r="F2337">
        <f t="shared" si="110"/>
        <v>0.53880214402237236</v>
      </c>
      <c r="G2337" t="b">
        <f t="shared" si="108"/>
        <v>1</v>
      </c>
    </row>
    <row r="2338" spans="1:7" x14ac:dyDescent="0.15">
      <c r="A2338" s="1" t="s">
        <v>2336</v>
      </c>
      <c r="B2338" s="1">
        <v>85.86</v>
      </c>
      <c r="C2338" s="1">
        <v>9545</v>
      </c>
      <c r="E2338">
        <f t="shared" si="109"/>
        <v>7.8647728606644172E-3</v>
      </c>
      <c r="F2338">
        <f t="shared" si="110"/>
        <v>0.45871780084582853</v>
      </c>
      <c r="G2338" t="b">
        <f t="shared" si="108"/>
        <v>1</v>
      </c>
    </row>
    <row r="2339" spans="1:7" x14ac:dyDescent="0.15">
      <c r="A2339" s="1" t="s">
        <v>2337</v>
      </c>
      <c r="B2339" s="1">
        <v>87.08</v>
      </c>
      <c r="C2339" s="1">
        <v>16203</v>
      </c>
      <c r="E2339">
        <f t="shared" si="109"/>
        <v>1.4209177731190297E-2</v>
      </c>
      <c r="F2339">
        <f t="shared" si="110"/>
        <v>1.6975379779989523</v>
      </c>
      <c r="G2339" t="b">
        <f t="shared" si="108"/>
        <v>1</v>
      </c>
    </row>
    <row r="2340" spans="1:7" x14ac:dyDescent="0.15">
      <c r="A2340" s="1" t="s">
        <v>2338</v>
      </c>
      <c r="B2340" s="1">
        <v>87.08</v>
      </c>
      <c r="C2340" s="1">
        <v>10035</v>
      </c>
      <c r="E2340">
        <f t="shared" si="109"/>
        <v>0</v>
      </c>
      <c r="F2340">
        <f t="shared" si="110"/>
        <v>0.61932975374930566</v>
      </c>
      <c r="G2340" t="b">
        <f t="shared" si="108"/>
        <v>1</v>
      </c>
    </row>
    <row r="2341" spans="1:7" x14ac:dyDescent="0.15">
      <c r="A2341" s="1" t="s">
        <v>2339</v>
      </c>
      <c r="B2341" s="1">
        <v>89.7</v>
      </c>
      <c r="C2341" s="1">
        <v>119833</v>
      </c>
      <c r="E2341">
        <f t="shared" si="109"/>
        <v>3.0087276067983518E-2</v>
      </c>
      <c r="F2341">
        <f t="shared" si="110"/>
        <v>11.941504733432984</v>
      </c>
      <c r="G2341" t="b">
        <f t="shared" si="108"/>
        <v>1</v>
      </c>
    </row>
    <row r="2342" spans="1:7" x14ac:dyDescent="0.15">
      <c r="A2342" s="1" t="s">
        <v>2340</v>
      </c>
      <c r="B2342" s="1">
        <v>90.38</v>
      </c>
      <c r="C2342" s="1">
        <v>125863</v>
      </c>
      <c r="E2342">
        <f t="shared" si="109"/>
        <v>7.5808249721292372E-3</v>
      </c>
      <c r="F2342">
        <f t="shared" si="110"/>
        <v>1.0503200287066168</v>
      </c>
      <c r="G2342" t="b">
        <f t="shared" si="108"/>
        <v>1</v>
      </c>
    </row>
    <row r="2343" spans="1:7" x14ac:dyDescent="0.15">
      <c r="A2343" s="1" t="s">
        <v>2341</v>
      </c>
      <c r="B2343" s="1">
        <v>89.9</v>
      </c>
      <c r="C2343" s="1">
        <v>117697</v>
      </c>
      <c r="E2343">
        <f t="shared" si="109"/>
        <v>-5.3109094932506061E-3</v>
      </c>
      <c r="F2343">
        <f t="shared" si="110"/>
        <v>0.93511993198954424</v>
      </c>
      <c r="G2343" t="b">
        <f t="shared" si="108"/>
        <v>1</v>
      </c>
    </row>
    <row r="2344" spans="1:7" x14ac:dyDescent="0.15">
      <c r="A2344" s="1" t="s">
        <v>2342</v>
      </c>
      <c r="B2344" s="1">
        <v>88.22</v>
      </c>
      <c r="C2344" s="1">
        <v>49101</v>
      </c>
      <c r="E2344">
        <f t="shared" si="109"/>
        <v>-1.8687430478309307E-2</v>
      </c>
      <c r="F2344">
        <f t="shared" si="110"/>
        <v>0.41718140649294372</v>
      </c>
      <c r="G2344" t="b">
        <f t="shared" si="108"/>
        <v>1</v>
      </c>
    </row>
    <row r="2345" spans="1:7" x14ac:dyDescent="0.15">
      <c r="A2345" s="1" t="s">
        <v>2343</v>
      </c>
      <c r="B2345" s="1">
        <v>91.12</v>
      </c>
      <c r="C2345" s="1">
        <v>45147</v>
      </c>
      <c r="E2345">
        <f t="shared" si="109"/>
        <v>3.2872364543187552E-2</v>
      </c>
      <c r="F2345">
        <f t="shared" si="110"/>
        <v>0.91947210851102834</v>
      </c>
      <c r="G2345" t="b">
        <f t="shared" si="108"/>
        <v>1</v>
      </c>
    </row>
    <row r="2346" spans="1:7" x14ac:dyDescent="0.15">
      <c r="A2346" s="1" t="s">
        <v>2344</v>
      </c>
      <c r="B2346" s="1">
        <v>89.84</v>
      </c>
      <c r="C2346" s="1">
        <v>48774</v>
      </c>
      <c r="E2346">
        <f t="shared" si="109"/>
        <v>-1.4047410008779643E-2</v>
      </c>
      <c r="F2346">
        <f t="shared" si="110"/>
        <v>1.0803375639577379</v>
      </c>
      <c r="G2346" t="b">
        <f t="shared" si="108"/>
        <v>1</v>
      </c>
    </row>
    <row r="2347" spans="1:7" x14ac:dyDescent="0.15">
      <c r="A2347" s="1" t="s">
        <v>2345</v>
      </c>
      <c r="B2347" s="1">
        <v>88.49</v>
      </c>
      <c r="C2347" s="1">
        <v>25610</v>
      </c>
      <c r="E2347">
        <f t="shared" si="109"/>
        <v>-1.5026714158504102E-2</v>
      </c>
      <c r="F2347">
        <f t="shared" si="110"/>
        <v>0.52507483495304874</v>
      </c>
      <c r="G2347" t="b">
        <f t="shared" si="108"/>
        <v>1</v>
      </c>
    </row>
    <row r="2348" spans="1:7" x14ac:dyDescent="0.15">
      <c r="A2348" s="1" t="s">
        <v>2346</v>
      </c>
      <c r="B2348" s="1">
        <v>88.49</v>
      </c>
      <c r="C2348" s="1">
        <v>16056</v>
      </c>
      <c r="E2348">
        <f t="shared" si="109"/>
        <v>0</v>
      </c>
      <c r="F2348">
        <f t="shared" si="110"/>
        <v>0.62694260054666151</v>
      </c>
      <c r="G2348" t="b">
        <f t="shared" si="108"/>
        <v>1</v>
      </c>
    </row>
    <row r="2349" spans="1:7" x14ac:dyDescent="0.15">
      <c r="A2349" s="1" t="s">
        <v>2347</v>
      </c>
      <c r="B2349" s="1">
        <v>88.76</v>
      </c>
      <c r="C2349" s="1">
        <v>27092</v>
      </c>
      <c r="E2349">
        <f t="shared" si="109"/>
        <v>3.0511922251102979E-3</v>
      </c>
      <c r="F2349">
        <f t="shared" si="110"/>
        <v>1.6873442949676134</v>
      </c>
      <c r="G2349" t="b">
        <f t="shared" si="108"/>
        <v>1</v>
      </c>
    </row>
    <row r="2350" spans="1:7" x14ac:dyDescent="0.15">
      <c r="A2350" s="1" t="s">
        <v>2348</v>
      </c>
      <c r="B2350" s="1">
        <v>91.72</v>
      </c>
      <c r="C2350" s="1">
        <v>97063</v>
      </c>
      <c r="E2350">
        <f t="shared" si="109"/>
        <v>3.3348355114916559E-2</v>
      </c>
      <c r="F2350">
        <f t="shared" si="110"/>
        <v>3.5827181455780304</v>
      </c>
      <c r="G2350" t="b">
        <f t="shared" si="108"/>
        <v>1</v>
      </c>
    </row>
    <row r="2351" spans="1:7" x14ac:dyDescent="0.15">
      <c r="A2351" s="1" t="s">
        <v>2349</v>
      </c>
      <c r="B2351" s="1">
        <v>90.78</v>
      </c>
      <c r="C2351" s="1">
        <v>62187</v>
      </c>
      <c r="E2351">
        <f t="shared" si="109"/>
        <v>-1.0248582642825967E-2</v>
      </c>
      <c r="F2351">
        <f t="shared" si="110"/>
        <v>0.64068697649979911</v>
      </c>
      <c r="G2351" t="b">
        <f t="shared" si="108"/>
        <v>1</v>
      </c>
    </row>
    <row r="2352" spans="1:7" x14ac:dyDescent="0.15">
      <c r="A2352" s="1" t="s">
        <v>2350</v>
      </c>
      <c r="B2352" s="1">
        <v>93.27</v>
      </c>
      <c r="C2352" s="1">
        <v>136954</v>
      </c>
      <c r="E2352">
        <f t="shared" si="109"/>
        <v>2.7428949107732924E-2</v>
      </c>
      <c r="F2352">
        <f t="shared" si="110"/>
        <v>2.2022930837634878</v>
      </c>
      <c r="G2352" t="b">
        <f t="shared" si="108"/>
        <v>0</v>
      </c>
    </row>
    <row r="2353" spans="1:7" x14ac:dyDescent="0.15">
      <c r="A2353" s="1" t="s">
        <v>2351</v>
      </c>
      <c r="B2353" s="1">
        <v>89.77</v>
      </c>
      <c r="C2353" s="1">
        <v>82373</v>
      </c>
      <c r="E2353">
        <f t="shared" si="109"/>
        <v>-3.7525463707515819E-2</v>
      </c>
      <c r="F2353">
        <f t="shared" si="110"/>
        <v>0.60146472538224516</v>
      </c>
      <c r="G2353" t="b">
        <f t="shared" si="108"/>
        <v>1</v>
      </c>
    </row>
    <row r="2354" spans="1:7" x14ac:dyDescent="0.15">
      <c r="A2354" s="1" t="s">
        <v>2352</v>
      </c>
      <c r="B2354" s="1">
        <v>93.2</v>
      </c>
      <c r="C2354" s="1">
        <v>97881</v>
      </c>
      <c r="E2354">
        <f t="shared" si="109"/>
        <v>3.8208755709034273E-2</v>
      </c>
      <c r="F2354">
        <f t="shared" si="110"/>
        <v>1.1882655724569944</v>
      </c>
      <c r="G2354" t="b">
        <f t="shared" si="108"/>
        <v>0</v>
      </c>
    </row>
    <row r="2355" spans="1:7" x14ac:dyDescent="0.15">
      <c r="A2355" s="1" t="s">
        <v>2353</v>
      </c>
      <c r="B2355" s="1">
        <v>93.14</v>
      </c>
      <c r="C2355" s="1">
        <v>51501</v>
      </c>
      <c r="E2355">
        <f t="shared" si="109"/>
        <v>-6.4377682403435918E-4</v>
      </c>
      <c r="F2355">
        <f t="shared" si="110"/>
        <v>0.52615931590400589</v>
      </c>
      <c r="G2355" t="b">
        <f t="shared" si="108"/>
        <v>0</v>
      </c>
    </row>
    <row r="2356" spans="1:7" x14ac:dyDescent="0.15">
      <c r="A2356" s="1" t="s">
        <v>2354</v>
      </c>
      <c r="B2356" s="1">
        <v>91.86</v>
      </c>
      <c r="C2356" s="1">
        <v>86023</v>
      </c>
      <c r="E2356">
        <f t="shared" si="109"/>
        <v>-1.3742752845179312E-2</v>
      </c>
      <c r="F2356">
        <f t="shared" si="110"/>
        <v>1.6703170812217238</v>
      </c>
      <c r="G2356" t="b">
        <f t="shared" si="108"/>
        <v>0</v>
      </c>
    </row>
    <row r="2357" spans="1:7" x14ac:dyDescent="0.15">
      <c r="A2357" s="1" t="s">
        <v>2355</v>
      </c>
      <c r="B2357" s="1">
        <v>90.38</v>
      </c>
      <c r="C2357" s="1">
        <v>25106</v>
      </c>
      <c r="E2357">
        <f t="shared" si="109"/>
        <v>-1.6111473982146789E-2</v>
      </c>
      <c r="F2357">
        <f t="shared" si="110"/>
        <v>0.29185217906838867</v>
      </c>
      <c r="G2357" t="b">
        <f t="shared" si="108"/>
        <v>1</v>
      </c>
    </row>
    <row r="2358" spans="1:7" x14ac:dyDescent="0.15">
      <c r="A2358" s="1" t="s">
        <v>2356</v>
      </c>
      <c r="B2358" s="1">
        <v>90.17</v>
      </c>
      <c r="C2358" s="1">
        <v>33165</v>
      </c>
      <c r="E2358">
        <f t="shared" si="109"/>
        <v>-2.3235229032971204E-3</v>
      </c>
      <c r="F2358">
        <f t="shared" si="110"/>
        <v>1.3209989643909823</v>
      </c>
      <c r="G2358" t="b">
        <f t="shared" si="108"/>
        <v>1</v>
      </c>
    </row>
    <row r="2359" spans="1:7" x14ac:dyDescent="0.15">
      <c r="A2359" s="1" t="s">
        <v>2357</v>
      </c>
      <c r="B2359" s="1">
        <v>87.82</v>
      </c>
      <c r="C2359" s="1">
        <v>52924</v>
      </c>
      <c r="E2359">
        <f t="shared" si="109"/>
        <v>-2.6061883109681806E-2</v>
      </c>
      <c r="F2359">
        <f t="shared" si="110"/>
        <v>1.5957786823458466</v>
      </c>
      <c r="G2359" t="b">
        <f t="shared" si="108"/>
        <v>1</v>
      </c>
    </row>
    <row r="2360" spans="1:7" x14ac:dyDescent="0.15">
      <c r="A2360" s="1" t="s">
        <v>2358</v>
      </c>
      <c r="B2360" s="1">
        <v>89.1</v>
      </c>
      <c r="C2360" s="1">
        <v>22774</v>
      </c>
      <c r="E2360">
        <f t="shared" si="109"/>
        <v>1.4575267592803476E-2</v>
      </c>
      <c r="F2360">
        <f t="shared" si="110"/>
        <v>0.43031516892147231</v>
      </c>
      <c r="G2360" t="b">
        <f t="shared" si="108"/>
        <v>1</v>
      </c>
    </row>
    <row r="2361" spans="1:7" x14ac:dyDescent="0.15">
      <c r="A2361" s="1" t="s">
        <v>2359</v>
      </c>
      <c r="B2361" s="1">
        <v>90.71</v>
      </c>
      <c r="C2361" s="1">
        <v>28270</v>
      </c>
      <c r="E2361">
        <f t="shared" si="109"/>
        <v>1.8069584736251396E-2</v>
      </c>
      <c r="F2361">
        <f t="shared" si="110"/>
        <v>1.241327829981558</v>
      </c>
      <c r="G2361" t="b">
        <f t="shared" si="108"/>
        <v>0</v>
      </c>
    </row>
    <row r="2362" spans="1:7" x14ac:dyDescent="0.15">
      <c r="A2362" s="1" t="s">
        <v>2360</v>
      </c>
      <c r="B2362" s="1">
        <v>89.57</v>
      </c>
      <c r="C2362" s="1">
        <v>25288</v>
      </c>
      <c r="E2362">
        <f t="shared" si="109"/>
        <v>-1.2567522875096469E-2</v>
      </c>
      <c r="F2362">
        <f t="shared" si="110"/>
        <v>0.89451715599575521</v>
      </c>
      <c r="G2362" t="b">
        <f t="shared" si="108"/>
        <v>1</v>
      </c>
    </row>
    <row r="2363" spans="1:7" x14ac:dyDescent="0.15">
      <c r="A2363" s="1" t="s">
        <v>2361</v>
      </c>
      <c r="B2363" s="1">
        <v>89.03</v>
      </c>
      <c r="C2363" s="1">
        <v>16277</v>
      </c>
      <c r="E2363">
        <f t="shared" si="109"/>
        <v>-6.0288042871496266E-3</v>
      </c>
      <c r="F2363">
        <f t="shared" si="110"/>
        <v>0.64366497943688705</v>
      </c>
      <c r="G2363" t="b">
        <f t="shared" si="108"/>
        <v>1</v>
      </c>
    </row>
    <row r="2364" spans="1:7" x14ac:dyDescent="0.15">
      <c r="A2364" s="1" t="s">
        <v>2362</v>
      </c>
      <c r="B2364" s="1">
        <v>88.76</v>
      </c>
      <c r="C2364" s="1">
        <v>25072</v>
      </c>
      <c r="E2364">
        <f t="shared" si="109"/>
        <v>-3.0326856115915537E-3</v>
      </c>
      <c r="F2364">
        <f t="shared" si="110"/>
        <v>1.5403329851938319</v>
      </c>
      <c r="G2364" t="b">
        <f t="shared" si="108"/>
        <v>1</v>
      </c>
    </row>
    <row r="2365" spans="1:7" x14ac:dyDescent="0.15">
      <c r="A2365" s="1" t="s">
        <v>2363</v>
      </c>
      <c r="B2365" s="1">
        <v>90.71</v>
      </c>
      <c r="C2365" s="1">
        <v>50202</v>
      </c>
      <c r="E2365">
        <f t="shared" si="109"/>
        <v>2.1969355565569948E-2</v>
      </c>
      <c r="F2365">
        <f t="shared" si="110"/>
        <v>2.0023133375877471</v>
      </c>
      <c r="G2365" t="b">
        <f t="shared" si="108"/>
        <v>0</v>
      </c>
    </row>
    <row r="2366" spans="1:7" x14ac:dyDescent="0.15">
      <c r="A2366" s="1" t="s">
        <v>2364</v>
      </c>
      <c r="B2366" s="1">
        <v>89.63</v>
      </c>
      <c r="C2366" s="1">
        <v>19509</v>
      </c>
      <c r="E2366">
        <f t="shared" si="109"/>
        <v>-1.1906074302722945E-2</v>
      </c>
      <c r="F2366">
        <f t="shared" si="110"/>
        <v>0.38861001553722957</v>
      </c>
      <c r="G2366" t="b">
        <f t="shared" si="108"/>
        <v>1</v>
      </c>
    </row>
    <row r="2367" spans="1:7" x14ac:dyDescent="0.15">
      <c r="A2367" s="1" t="s">
        <v>2365</v>
      </c>
      <c r="B2367" s="1">
        <v>89.63</v>
      </c>
      <c r="C2367" s="1">
        <v>20356</v>
      </c>
      <c r="E2367">
        <f t="shared" si="109"/>
        <v>0</v>
      </c>
      <c r="F2367">
        <f t="shared" si="110"/>
        <v>1.043415859346968</v>
      </c>
      <c r="G2367" t="b">
        <f t="shared" si="108"/>
        <v>1</v>
      </c>
    </row>
    <row r="2368" spans="1:7" x14ac:dyDescent="0.15">
      <c r="A2368" s="1" t="s">
        <v>2366</v>
      </c>
      <c r="B2368" s="1">
        <v>89.03</v>
      </c>
      <c r="C2368" s="1">
        <v>20401</v>
      </c>
      <c r="E2368">
        <f t="shared" si="109"/>
        <v>-6.6941872141023581E-3</v>
      </c>
      <c r="F2368">
        <f t="shared" si="110"/>
        <v>1.0022106504224799</v>
      </c>
      <c r="G2368" t="b">
        <f t="shared" si="108"/>
        <v>1</v>
      </c>
    </row>
    <row r="2369" spans="1:7" x14ac:dyDescent="0.15">
      <c r="A2369" s="1" t="s">
        <v>2367</v>
      </c>
      <c r="B2369" s="1">
        <v>90.11</v>
      </c>
      <c r="C2369" s="1">
        <v>24211</v>
      </c>
      <c r="E2369">
        <f t="shared" si="109"/>
        <v>1.2130742446366374E-2</v>
      </c>
      <c r="F2369">
        <f t="shared" si="110"/>
        <v>1.1867555511984706</v>
      </c>
      <c r="G2369" t="b">
        <f t="shared" si="108"/>
        <v>0</v>
      </c>
    </row>
    <row r="2370" spans="1:7" x14ac:dyDescent="0.15">
      <c r="A2370" s="1" t="s">
        <v>2368</v>
      </c>
      <c r="B2370" s="1">
        <v>89.7</v>
      </c>
      <c r="C2370" s="1">
        <v>43653</v>
      </c>
      <c r="E2370">
        <f t="shared" si="109"/>
        <v>-4.5499944512262412E-3</v>
      </c>
      <c r="F2370">
        <f t="shared" si="110"/>
        <v>1.8030234191070176</v>
      </c>
      <c r="G2370" t="b">
        <f t="shared" si="108"/>
        <v>0</v>
      </c>
    </row>
    <row r="2371" spans="1:7" x14ac:dyDescent="0.15">
      <c r="A2371" s="1" t="s">
        <v>2369</v>
      </c>
      <c r="B2371" s="1">
        <v>82.7</v>
      </c>
      <c r="C2371" s="1">
        <v>145351</v>
      </c>
      <c r="E2371">
        <f t="shared" si="109"/>
        <v>-7.8037904124860641E-2</v>
      </c>
      <c r="F2371">
        <f t="shared" si="110"/>
        <v>3.3296909719835979</v>
      </c>
      <c r="G2371" t="b">
        <f t="shared" ref="G2371:G2434" si="111">B2371&lt;MAX(B2372:B2376)</f>
        <v>1</v>
      </c>
    </row>
    <row r="2372" spans="1:7" x14ac:dyDescent="0.15">
      <c r="A2372" s="1" t="s">
        <v>2370</v>
      </c>
      <c r="B2372" s="1">
        <v>84.45</v>
      </c>
      <c r="C2372" s="1">
        <v>122012</v>
      </c>
      <c r="E2372">
        <f t="shared" ref="E2372:E2435" si="112">(B2372-B2371)/B2371</f>
        <v>2.1160822249093107E-2</v>
      </c>
      <c r="F2372">
        <f t="shared" ref="F2372:F2435" si="113">C2372/C2371</f>
        <v>0.83943006928056907</v>
      </c>
      <c r="G2372" t="b">
        <f t="shared" si="111"/>
        <v>0</v>
      </c>
    </row>
    <row r="2373" spans="1:7" x14ac:dyDescent="0.15">
      <c r="A2373" s="1" t="s">
        <v>2371</v>
      </c>
      <c r="B2373" s="1">
        <v>81.62</v>
      </c>
      <c r="C2373" s="1">
        <v>44704</v>
      </c>
      <c r="E2373">
        <f t="shared" si="112"/>
        <v>-3.3510953226761377E-2</v>
      </c>
      <c r="F2373">
        <f t="shared" si="113"/>
        <v>0.36639019112874144</v>
      </c>
      <c r="G2373" t="b">
        <f t="shared" si="111"/>
        <v>0</v>
      </c>
    </row>
    <row r="2374" spans="1:7" x14ac:dyDescent="0.15">
      <c r="A2374" s="1" t="s">
        <v>2372</v>
      </c>
      <c r="B2374" s="1">
        <v>79.13</v>
      </c>
      <c r="C2374" s="1">
        <v>39637</v>
      </c>
      <c r="E2374">
        <f t="shared" si="112"/>
        <v>-3.0507228620436276E-2</v>
      </c>
      <c r="F2374">
        <f t="shared" si="113"/>
        <v>0.88665443808160349</v>
      </c>
      <c r="G2374" t="b">
        <f t="shared" si="111"/>
        <v>1</v>
      </c>
    </row>
    <row r="2375" spans="1:7" x14ac:dyDescent="0.15">
      <c r="A2375" s="1" t="s">
        <v>2373</v>
      </c>
      <c r="B2375" s="1">
        <v>79.06</v>
      </c>
      <c r="C2375" s="1">
        <v>20314</v>
      </c>
      <c r="E2375">
        <f t="shared" si="112"/>
        <v>-8.8462024516609611E-4</v>
      </c>
      <c r="F2375">
        <f t="shared" si="113"/>
        <v>0.51250094608572794</v>
      </c>
      <c r="G2375" t="b">
        <f t="shared" si="111"/>
        <v>1</v>
      </c>
    </row>
    <row r="2376" spans="1:7" x14ac:dyDescent="0.15">
      <c r="A2376" s="1" t="s">
        <v>2374</v>
      </c>
      <c r="B2376" s="1">
        <v>75.02</v>
      </c>
      <c r="C2376" s="1">
        <v>52538</v>
      </c>
      <c r="E2376">
        <f t="shared" si="112"/>
        <v>-5.1100430053124285E-2</v>
      </c>
      <c r="F2376">
        <f t="shared" si="113"/>
        <v>2.5862951658954416</v>
      </c>
      <c r="G2376" t="b">
        <f t="shared" si="111"/>
        <v>1</v>
      </c>
    </row>
    <row r="2377" spans="1:7" x14ac:dyDescent="0.15">
      <c r="A2377" s="1" t="s">
        <v>2375</v>
      </c>
      <c r="B2377" s="1">
        <v>73.81</v>
      </c>
      <c r="C2377" s="1">
        <v>54580</v>
      </c>
      <c r="E2377">
        <f t="shared" si="112"/>
        <v>-1.6129032258064432E-2</v>
      </c>
      <c r="F2377">
        <f t="shared" si="113"/>
        <v>1.0388671057139593</v>
      </c>
      <c r="G2377" t="b">
        <f t="shared" si="111"/>
        <v>1</v>
      </c>
    </row>
    <row r="2378" spans="1:7" x14ac:dyDescent="0.15">
      <c r="A2378" s="1" t="s">
        <v>2376</v>
      </c>
      <c r="B2378" s="1">
        <v>72.459999999999994</v>
      </c>
      <c r="C2378" s="1">
        <v>30072</v>
      </c>
      <c r="E2378">
        <f t="shared" si="112"/>
        <v>-1.8290204579325408E-2</v>
      </c>
      <c r="F2378">
        <f t="shared" si="113"/>
        <v>0.55097105166727744</v>
      </c>
      <c r="G2378" t="b">
        <f t="shared" si="111"/>
        <v>1</v>
      </c>
    </row>
    <row r="2379" spans="1:7" x14ac:dyDescent="0.15">
      <c r="A2379" s="1" t="s">
        <v>2377</v>
      </c>
      <c r="B2379" s="1">
        <v>80.680000000000007</v>
      </c>
      <c r="C2379" s="1">
        <v>127013</v>
      </c>
      <c r="E2379">
        <f t="shared" si="112"/>
        <v>0.11344189897874708</v>
      </c>
      <c r="F2379">
        <f t="shared" si="113"/>
        <v>4.2236299547752063</v>
      </c>
      <c r="G2379" t="b">
        <f t="shared" si="111"/>
        <v>1</v>
      </c>
    </row>
    <row r="2380" spans="1:7" x14ac:dyDescent="0.15">
      <c r="A2380" s="1" t="s">
        <v>2378</v>
      </c>
      <c r="B2380" s="1">
        <v>84.18</v>
      </c>
      <c r="C2380" s="1">
        <v>176892</v>
      </c>
      <c r="E2380">
        <f t="shared" si="112"/>
        <v>4.3381259295984131E-2</v>
      </c>
      <c r="F2380">
        <f t="shared" si="113"/>
        <v>1.3927078330564588</v>
      </c>
      <c r="G2380" t="b">
        <f t="shared" si="111"/>
        <v>0</v>
      </c>
    </row>
    <row r="2381" spans="1:7" x14ac:dyDescent="0.15">
      <c r="A2381" s="1" t="s">
        <v>2379</v>
      </c>
      <c r="B2381" s="1">
        <v>82.5</v>
      </c>
      <c r="C2381" s="1">
        <v>57985</v>
      </c>
      <c r="E2381">
        <f t="shared" si="112"/>
        <v>-1.9957234497505427E-2</v>
      </c>
      <c r="F2381">
        <f t="shared" si="113"/>
        <v>0.32779888293421977</v>
      </c>
      <c r="G2381" t="b">
        <f t="shared" si="111"/>
        <v>1</v>
      </c>
    </row>
    <row r="2382" spans="1:7" x14ac:dyDescent="0.15">
      <c r="A2382" s="1" t="s">
        <v>2380</v>
      </c>
      <c r="B2382" s="1">
        <v>81.819999999999993</v>
      </c>
      <c r="C2382" s="1">
        <v>50732</v>
      </c>
      <c r="E2382">
        <f t="shared" si="112"/>
        <v>-8.2424242424243253E-3</v>
      </c>
      <c r="F2382">
        <f t="shared" si="113"/>
        <v>0.87491592653272399</v>
      </c>
      <c r="G2382" t="b">
        <f t="shared" si="111"/>
        <v>1</v>
      </c>
    </row>
    <row r="2383" spans="1:7" x14ac:dyDescent="0.15">
      <c r="A2383" s="1" t="s">
        <v>2381</v>
      </c>
      <c r="B2383" s="1">
        <v>82.77</v>
      </c>
      <c r="C2383" s="1">
        <v>24350</v>
      </c>
      <c r="E2383">
        <f t="shared" si="112"/>
        <v>1.1610853092153543E-2</v>
      </c>
      <c r="F2383">
        <f t="shared" si="113"/>
        <v>0.47997319246235121</v>
      </c>
      <c r="G2383" t="b">
        <f t="shared" si="111"/>
        <v>0</v>
      </c>
    </row>
    <row r="2384" spans="1:7" x14ac:dyDescent="0.15">
      <c r="A2384" s="1" t="s">
        <v>2382</v>
      </c>
      <c r="B2384" s="1">
        <v>80.41</v>
      </c>
      <c r="C2384" s="1">
        <v>18028</v>
      </c>
      <c r="E2384">
        <f t="shared" si="112"/>
        <v>-2.8512746164069101E-2</v>
      </c>
      <c r="F2384">
        <f t="shared" si="113"/>
        <v>0.74036960985626288</v>
      </c>
      <c r="G2384" t="b">
        <f t="shared" si="111"/>
        <v>1</v>
      </c>
    </row>
    <row r="2385" spans="1:7" x14ac:dyDescent="0.15">
      <c r="A2385" s="1" t="s">
        <v>2383</v>
      </c>
      <c r="B2385" s="1">
        <v>80.48</v>
      </c>
      <c r="C2385" s="1">
        <v>31396</v>
      </c>
      <c r="E2385">
        <f t="shared" si="112"/>
        <v>8.705384902376246E-4</v>
      </c>
      <c r="F2385">
        <f t="shared" si="113"/>
        <v>1.7415132016862658</v>
      </c>
      <c r="G2385" t="b">
        <f t="shared" si="111"/>
        <v>1</v>
      </c>
    </row>
    <row r="2386" spans="1:7" x14ac:dyDescent="0.15">
      <c r="A2386" s="1" t="s">
        <v>2384</v>
      </c>
      <c r="B2386" s="1">
        <v>81.28</v>
      </c>
      <c r="C2386" s="1">
        <v>20843</v>
      </c>
      <c r="E2386">
        <f t="shared" si="112"/>
        <v>9.9403578528826676E-3</v>
      </c>
      <c r="F2386">
        <f t="shared" si="113"/>
        <v>0.66387437890177092</v>
      </c>
      <c r="G2386" t="b">
        <f t="shared" si="111"/>
        <v>0</v>
      </c>
    </row>
    <row r="2387" spans="1:7" x14ac:dyDescent="0.15">
      <c r="A2387" s="1" t="s">
        <v>2385</v>
      </c>
      <c r="B2387" s="1">
        <v>79.739999999999995</v>
      </c>
      <c r="C2387" s="1">
        <v>13465</v>
      </c>
      <c r="E2387">
        <f t="shared" si="112"/>
        <v>-1.8946850393700865E-2</v>
      </c>
      <c r="F2387">
        <f t="shared" si="113"/>
        <v>0.646020246605575</v>
      </c>
      <c r="G2387" t="b">
        <f t="shared" si="111"/>
        <v>0</v>
      </c>
    </row>
    <row r="2388" spans="1:7" x14ac:dyDescent="0.15">
      <c r="A2388" s="1" t="s">
        <v>2386</v>
      </c>
      <c r="B2388" s="1">
        <v>79.06</v>
      </c>
      <c r="C2388" s="1">
        <v>8906</v>
      </c>
      <c r="E2388">
        <f t="shared" si="112"/>
        <v>-8.5277150739903763E-3</v>
      </c>
      <c r="F2388">
        <f t="shared" si="113"/>
        <v>0.6614184923876717</v>
      </c>
      <c r="G2388" t="b">
        <f t="shared" si="111"/>
        <v>1</v>
      </c>
    </row>
    <row r="2389" spans="1:7" x14ac:dyDescent="0.15">
      <c r="A2389" s="1" t="s">
        <v>2387</v>
      </c>
      <c r="B2389" s="1">
        <v>79.33</v>
      </c>
      <c r="C2389" s="1">
        <v>21148</v>
      </c>
      <c r="E2389">
        <f t="shared" si="112"/>
        <v>3.4151277510750823E-3</v>
      </c>
      <c r="F2389">
        <f t="shared" si="113"/>
        <v>2.3745789355490681</v>
      </c>
      <c r="G2389" t="b">
        <f t="shared" si="111"/>
        <v>1</v>
      </c>
    </row>
    <row r="2390" spans="1:7" x14ac:dyDescent="0.15">
      <c r="A2390" s="1" t="s">
        <v>2388</v>
      </c>
      <c r="B2390" s="1">
        <v>75.290000000000006</v>
      </c>
      <c r="C2390" s="1">
        <v>30100</v>
      </c>
      <c r="E2390">
        <f t="shared" si="112"/>
        <v>-5.0926509517206509E-2</v>
      </c>
      <c r="F2390">
        <f t="shared" si="113"/>
        <v>1.42330243994704</v>
      </c>
      <c r="G2390" t="b">
        <f t="shared" si="111"/>
        <v>1</v>
      </c>
    </row>
    <row r="2391" spans="1:7" x14ac:dyDescent="0.15">
      <c r="A2391" s="1" t="s">
        <v>2389</v>
      </c>
      <c r="B2391" s="1">
        <v>76.03</v>
      </c>
      <c r="C2391" s="1">
        <v>22414</v>
      </c>
      <c r="E2391">
        <f t="shared" si="112"/>
        <v>9.828662504980672E-3</v>
      </c>
      <c r="F2391">
        <f t="shared" si="113"/>
        <v>0.74465116279069765</v>
      </c>
      <c r="G2391" t="b">
        <f t="shared" si="111"/>
        <v>1</v>
      </c>
    </row>
    <row r="2392" spans="1:7" x14ac:dyDescent="0.15">
      <c r="A2392" s="1" t="s">
        <v>2390</v>
      </c>
      <c r="B2392" s="1">
        <v>79.53</v>
      </c>
      <c r="C2392" s="1">
        <v>28514</v>
      </c>
      <c r="E2392">
        <f t="shared" si="112"/>
        <v>4.6034460081546755E-2</v>
      </c>
      <c r="F2392">
        <f t="shared" si="113"/>
        <v>1.2721513339876862</v>
      </c>
      <c r="G2392" t="b">
        <f t="shared" si="111"/>
        <v>0</v>
      </c>
    </row>
    <row r="2393" spans="1:7" x14ac:dyDescent="0.15">
      <c r="A2393" s="1" t="s">
        <v>2391</v>
      </c>
      <c r="B2393" s="1">
        <v>77.58</v>
      </c>
      <c r="C2393" s="1">
        <v>14589</v>
      </c>
      <c r="E2393">
        <f t="shared" si="112"/>
        <v>-2.4519049415315009E-2</v>
      </c>
      <c r="F2393">
        <f t="shared" si="113"/>
        <v>0.51164340324051338</v>
      </c>
      <c r="G2393" t="b">
        <f t="shared" si="111"/>
        <v>1</v>
      </c>
    </row>
    <row r="2394" spans="1:7" x14ac:dyDescent="0.15">
      <c r="A2394" s="1" t="s">
        <v>2392</v>
      </c>
      <c r="B2394" s="1">
        <v>76.44</v>
      </c>
      <c r="C2394" s="1">
        <v>12178</v>
      </c>
      <c r="E2394">
        <f t="shared" si="112"/>
        <v>-1.4694508894044864E-2</v>
      </c>
      <c r="F2394">
        <f t="shared" si="113"/>
        <v>0.83473850161080265</v>
      </c>
      <c r="G2394" t="b">
        <f t="shared" si="111"/>
        <v>1</v>
      </c>
    </row>
    <row r="2395" spans="1:7" x14ac:dyDescent="0.15">
      <c r="A2395" s="1" t="s">
        <v>2393</v>
      </c>
      <c r="B2395" s="1">
        <v>76.7</v>
      </c>
      <c r="C2395" s="1">
        <v>6459</v>
      </c>
      <c r="E2395">
        <f t="shared" si="112"/>
        <v>3.4013605442177542E-3</v>
      </c>
      <c r="F2395">
        <f t="shared" si="113"/>
        <v>0.53038265725078004</v>
      </c>
      <c r="G2395" t="b">
        <f t="shared" si="111"/>
        <v>1</v>
      </c>
    </row>
    <row r="2396" spans="1:7" x14ac:dyDescent="0.15">
      <c r="A2396" s="1" t="s">
        <v>2394</v>
      </c>
      <c r="B2396" s="1">
        <v>77.38</v>
      </c>
      <c r="C2396" s="1">
        <v>6065</v>
      </c>
      <c r="E2396">
        <f t="shared" si="112"/>
        <v>8.8657105606257183E-3</v>
      </c>
      <c r="F2396">
        <f t="shared" si="113"/>
        <v>0.93899984517727197</v>
      </c>
      <c r="G2396" t="b">
        <f t="shared" si="111"/>
        <v>1</v>
      </c>
    </row>
    <row r="2397" spans="1:7" x14ac:dyDescent="0.15">
      <c r="A2397" s="1" t="s">
        <v>2395</v>
      </c>
      <c r="B2397" s="1">
        <v>78.790000000000006</v>
      </c>
      <c r="C2397" s="1">
        <v>71626</v>
      </c>
      <c r="E2397">
        <f t="shared" si="112"/>
        <v>1.8221762729387581E-2</v>
      </c>
      <c r="F2397">
        <f t="shared" si="113"/>
        <v>11.809727947238253</v>
      </c>
      <c r="G2397" t="b">
        <f t="shared" si="111"/>
        <v>1</v>
      </c>
    </row>
    <row r="2398" spans="1:7" x14ac:dyDescent="0.15">
      <c r="A2398" s="1" t="s">
        <v>2396</v>
      </c>
      <c r="B2398" s="1">
        <v>78.989999999999995</v>
      </c>
      <c r="C2398" s="1">
        <v>27086</v>
      </c>
      <c r="E2398">
        <f t="shared" si="112"/>
        <v>2.5383931971060874E-3</v>
      </c>
      <c r="F2398">
        <f t="shared" si="113"/>
        <v>0.37815876916203611</v>
      </c>
      <c r="G2398" t="b">
        <f t="shared" si="111"/>
        <v>1</v>
      </c>
    </row>
    <row r="2399" spans="1:7" x14ac:dyDescent="0.15">
      <c r="A2399" s="1" t="s">
        <v>2397</v>
      </c>
      <c r="B2399" s="1">
        <v>80.069999999999993</v>
      </c>
      <c r="C2399" s="1">
        <v>31556</v>
      </c>
      <c r="E2399">
        <f t="shared" si="112"/>
        <v>1.3672616786935035E-2</v>
      </c>
      <c r="F2399">
        <f t="shared" si="113"/>
        <v>1.1650299047478403</v>
      </c>
      <c r="G2399" t="b">
        <f t="shared" si="111"/>
        <v>1</v>
      </c>
    </row>
    <row r="2400" spans="1:7" x14ac:dyDescent="0.15">
      <c r="A2400" s="1" t="s">
        <v>2398</v>
      </c>
      <c r="B2400" s="1">
        <v>80.069999999999993</v>
      </c>
      <c r="C2400" s="1">
        <v>11735</v>
      </c>
      <c r="E2400">
        <f t="shared" si="112"/>
        <v>0</v>
      </c>
      <c r="F2400">
        <f t="shared" si="113"/>
        <v>0.37187856509063255</v>
      </c>
      <c r="G2400" t="b">
        <f t="shared" si="111"/>
        <v>1</v>
      </c>
    </row>
    <row r="2401" spans="1:7" x14ac:dyDescent="0.15">
      <c r="A2401" s="1" t="s">
        <v>2399</v>
      </c>
      <c r="B2401" s="1">
        <v>80.48</v>
      </c>
      <c r="C2401" s="1">
        <v>16310</v>
      </c>
      <c r="E2401">
        <f t="shared" si="112"/>
        <v>5.1205195453979122E-3</v>
      </c>
      <c r="F2401">
        <f t="shared" si="113"/>
        <v>1.389859394972305</v>
      </c>
      <c r="G2401" t="b">
        <f t="shared" si="111"/>
        <v>0</v>
      </c>
    </row>
    <row r="2402" spans="1:7" x14ac:dyDescent="0.15">
      <c r="A2402" s="1" t="s">
        <v>2400</v>
      </c>
      <c r="B2402" s="1">
        <v>79.53</v>
      </c>
      <c r="C2402" s="1">
        <v>13777</v>
      </c>
      <c r="E2402">
        <f t="shared" si="112"/>
        <v>-1.1804174950298245E-2</v>
      </c>
      <c r="F2402">
        <f t="shared" si="113"/>
        <v>0.84469650521152662</v>
      </c>
      <c r="G2402" t="b">
        <f t="shared" si="111"/>
        <v>1</v>
      </c>
    </row>
    <row r="2403" spans="1:7" x14ac:dyDescent="0.15">
      <c r="A2403" s="1" t="s">
        <v>2401</v>
      </c>
      <c r="B2403" s="1">
        <v>78.52</v>
      </c>
      <c r="C2403" s="1">
        <v>13445</v>
      </c>
      <c r="E2403">
        <f t="shared" si="112"/>
        <v>-1.2699610209983718E-2</v>
      </c>
      <c r="F2403">
        <f t="shared" si="113"/>
        <v>0.97590186542788704</v>
      </c>
      <c r="G2403" t="b">
        <f t="shared" si="111"/>
        <v>1</v>
      </c>
    </row>
    <row r="2404" spans="1:7" x14ac:dyDescent="0.15">
      <c r="A2404" s="1" t="s">
        <v>2402</v>
      </c>
      <c r="B2404" s="1">
        <v>78.790000000000006</v>
      </c>
      <c r="C2404" s="1">
        <v>14960</v>
      </c>
      <c r="E2404">
        <f t="shared" si="112"/>
        <v>3.438614365766814E-3</v>
      </c>
      <c r="F2404">
        <f t="shared" si="113"/>
        <v>1.1126812941613984</v>
      </c>
      <c r="G2404" t="b">
        <f t="shared" si="111"/>
        <v>1</v>
      </c>
    </row>
    <row r="2405" spans="1:7" x14ac:dyDescent="0.15">
      <c r="A2405" s="1" t="s">
        <v>2403</v>
      </c>
      <c r="B2405" s="1">
        <v>79.33</v>
      </c>
      <c r="C2405" s="1">
        <v>29593</v>
      </c>
      <c r="E2405">
        <f t="shared" si="112"/>
        <v>6.8536616321867245E-3</v>
      </c>
      <c r="F2405">
        <f t="shared" si="113"/>
        <v>1.9781417112299464</v>
      </c>
      <c r="G2405" t="b">
        <f t="shared" si="111"/>
        <v>1</v>
      </c>
    </row>
    <row r="2406" spans="1:7" x14ac:dyDescent="0.15">
      <c r="A2406" s="1" t="s">
        <v>2404</v>
      </c>
      <c r="B2406" s="1">
        <v>79.87</v>
      </c>
      <c r="C2406" s="1">
        <v>19844</v>
      </c>
      <c r="E2406">
        <f t="shared" si="112"/>
        <v>6.8070086978445259E-3</v>
      </c>
      <c r="F2406">
        <f t="shared" si="113"/>
        <v>0.67056398472611767</v>
      </c>
      <c r="G2406" t="b">
        <f t="shared" si="111"/>
        <v>1</v>
      </c>
    </row>
    <row r="2407" spans="1:7" x14ac:dyDescent="0.15">
      <c r="A2407" s="1" t="s">
        <v>2405</v>
      </c>
      <c r="B2407" s="1">
        <v>81.08</v>
      </c>
      <c r="C2407" s="1">
        <v>19837</v>
      </c>
      <c r="E2407">
        <f t="shared" si="112"/>
        <v>1.5149618129460293E-2</v>
      </c>
      <c r="F2407">
        <f t="shared" si="113"/>
        <v>0.9996472485386011</v>
      </c>
      <c r="G2407" t="b">
        <f t="shared" si="111"/>
        <v>1</v>
      </c>
    </row>
    <row r="2408" spans="1:7" x14ac:dyDescent="0.15">
      <c r="A2408" s="1" t="s">
        <v>2406</v>
      </c>
      <c r="B2408" s="1">
        <v>81.55</v>
      </c>
      <c r="C2408" s="1">
        <v>28296</v>
      </c>
      <c r="E2408">
        <f t="shared" si="112"/>
        <v>5.7967439565860743E-3</v>
      </c>
      <c r="F2408">
        <f t="shared" si="113"/>
        <v>1.4264253667389222</v>
      </c>
      <c r="G2408" t="b">
        <f t="shared" si="111"/>
        <v>1</v>
      </c>
    </row>
    <row r="2409" spans="1:7" x14ac:dyDescent="0.15">
      <c r="A2409" s="1" t="s">
        <v>2407</v>
      </c>
      <c r="B2409" s="1">
        <v>81.89</v>
      </c>
      <c r="C2409" s="1">
        <v>18613</v>
      </c>
      <c r="E2409">
        <f t="shared" si="112"/>
        <v>4.1692213366033527E-3</v>
      </c>
      <c r="F2409">
        <f t="shared" si="113"/>
        <v>0.65779615493355947</v>
      </c>
      <c r="G2409" t="b">
        <f t="shared" si="111"/>
        <v>1</v>
      </c>
    </row>
    <row r="2410" spans="1:7" x14ac:dyDescent="0.15">
      <c r="A2410" s="1" t="s">
        <v>2408</v>
      </c>
      <c r="B2410" s="1">
        <v>81.55</v>
      </c>
      <c r="C2410" s="1">
        <v>36656</v>
      </c>
      <c r="E2410">
        <f t="shared" si="112"/>
        <v>-4.1519111002564831E-3</v>
      </c>
      <c r="F2410">
        <f t="shared" si="113"/>
        <v>1.969376242411218</v>
      </c>
      <c r="G2410" t="b">
        <f t="shared" si="111"/>
        <v>1</v>
      </c>
    </row>
    <row r="2411" spans="1:7" x14ac:dyDescent="0.15">
      <c r="A2411" s="1" t="s">
        <v>2409</v>
      </c>
      <c r="B2411" s="1">
        <v>81.28</v>
      </c>
      <c r="C2411" s="1">
        <v>20868</v>
      </c>
      <c r="E2411">
        <f t="shared" si="112"/>
        <v>-3.310852237890816E-3</v>
      </c>
      <c r="F2411">
        <f t="shared" si="113"/>
        <v>0.56929288520296817</v>
      </c>
      <c r="G2411" t="b">
        <f t="shared" si="111"/>
        <v>1</v>
      </c>
    </row>
    <row r="2412" spans="1:7" x14ac:dyDescent="0.15">
      <c r="A2412" s="1" t="s">
        <v>2410</v>
      </c>
      <c r="B2412" s="1">
        <v>80.61</v>
      </c>
      <c r="C2412" s="1">
        <v>12016</v>
      </c>
      <c r="E2412">
        <f t="shared" si="112"/>
        <v>-8.2431102362204925E-3</v>
      </c>
      <c r="F2412">
        <f t="shared" si="113"/>
        <v>0.57580985240559712</v>
      </c>
      <c r="G2412" t="b">
        <f t="shared" si="111"/>
        <v>1</v>
      </c>
    </row>
    <row r="2413" spans="1:7" x14ac:dyDescent="0.15">
      <c r="A2413" s="1" t="s">
        <v>2411</v>
      </c>
      <c r="B2413" s="1">
        <v>82.7</v>
      </c>
      <c r="C2413" s="1">
        <v>21556</v>
      </c>
      <c r="E2413">
        <f t="shared" si="112"/>
        <v>2.5927304304676883E-2</v>
      </c>
      <c r="F2413">
        <f t="shared" si="113"/>
        <v>1.7939414114513981</v>
      </c>
      <c r="G2413" t="b">
        <f t="shared" si="111"/>
        <v>0</v>
      </c>
    </row>
    <row r="2414" spans="1:7" x14ac:dyDescent="0.15">
      <c r="A2414" s="1" t="s">
        <v>2412</v>
      </c>
      <c r="B2414" s="1">
        <v>81.08</v>
      </c>
      <c r="C2414" s="1">
        <v>18172</v>
      </c>
      <c r="E2414">
        <f t="shared" si="112"/>
        <v>-1.9588875453446244E-2</v>
      </c>
      <c r="F2414">
        <f t="shared" si="113"/>
        <v>0.84301354611245127</v>
      </c>
      <c r="G2414" t="b">
        <f t="shared" si="111"/>
        <v>0</v>
      </c>
    </row>
    <row r="2415" spans="1:7" x14ac:dyDescent="0.15">
      <c r="A2415" s="1" t="s">
        <v>2413</v>
      </c>
      <c r="B2415" s="1">
        <v>80.27</v>
      </c>
      <c r="C2415" s="1">
        <v>8622</v>
      </c>
      <c r="E2415">
        <f t="shared" si="112"/>
        <v>-9.9901332017760525E-3</v>
      </c>
      <c r="F2415">
        <f t="shared" si="113"/>
        <v>0.47446621175434733</v>
      </c>
      <c r="G2415" t="b">
        <f t="shared" si="111"/>
        <v>1</v>
      </c>
    </row>
    <row r="2416" spans="1:7" x14ac:dyDescent="0.15">
      <c r="A2416" s="1" t="s">
        <v>2414</v>
      </c>
      <c r="B2416" s="1">
        <v>79.13</v>
      </c>
      <c r="C2416" s="1">
        <v>15590</v>
      </c>
      <c r="E2416">
        <f t="shared" si="112"/>
        <v>-1.4202068020431053E-2</v>
      </c>
      <c r="F2416">
        <f t="shared" si="113"/>
        <v>1.8081651588958478</v>
      </c>
      <c r="G2416" t="b">
        <f t="shared" si="111"/>
        <v>1</v>
      </c>
    </row>
    <row r="2417" spans="1:7" x14ac:dyDescent="0.15">
      <c r="A2417" s="1" t="s">
        <v>2415</v>
      </c>
      <c r="B2417" s="1">
        <v>79.2</v>
      </c>
      <c r="C2417" s="1">
        <v>10083</v>
      </c>
      <c r="E2417">
        <f t="shared" si="112"/>
        <v>8.8462024516627565E-4</v>
      </c>
      <c r="F2417">
        <f t="shared" si="113"/>
        <v>0.64676074406670947</v>
      </c>
      <c r="G2417" t="b">
        <f t="shared" si="111"/>
        <v>1</v>
      </c>
    </row>
    <row r="2418" spans="1:7" x14ac:dyDescent="0.15">
      <c r="A2418" s="1" t="s">
        <v>2416</v>
      </c>
      <c r="B2418" s="1">
        <v>78.86</v>
      </c>
      <c r="C2418" s="1">
        <v>9109</v>
      </c>
      <c r="E2418">
        <f t="shared" si="112"/>
        <v>-4.2929292929293362E-3</v>
      </c>
      <c r="F2418">
        <f t="shared" si="113"/>
        <v>0.90340176534761485</v>
      </c>
      <c r="G2418" t="b">
        <f t="shared" si="111"/>
        <v>1</v>
      </c>
    </row>
    <row r="2419" spans="1:7" x14ac:dyDescent="0.15">
      <c r="A2419" s="1" t="s">
        <v>2417</v>
      </c>
      <c r="B2419" s="1">
        <v>80.88</v>
      </c>
      <c r="C2419" s="1">
        <v>16283</v>
      </c>
      <c r="E2419">
        <f t="shared" si="112"/>
        <v>2.5615013948769923E-2</v>
      </c>
      <c r="F2419">
        <f t="shared" si="113"/>
        <v>1.7875727302667692</v>
      </c>
      <c r="G2419" t="b">
        <f t="shared" si="111"/>
        <v>0</v>
      </c>
    </row>
    <row r="2420" spans="1:7" x14ac:dyDescent="0.15">
      <c r="A2420" s="1" t="s">
        <v>2418</v>
      </c>
      <c r="B2420" s="1">
        <v>79.739999999999995</v>
      </c>
      <c r="C2420" s="1">
        <v>13798</v>
      </c>
      <c r="E2420">
        <f t="shared" si="112"/>
        <v>-1.4094955489614251E-2</v>
      </c>
      <c r="F2420">
        <f t="shared" si="113"/>
        <v>0.84738684517595042</v>
      </c>
      <c r="G2420" t="b">
        <f t="shared" si="111"/>
        <v>0</v>
      </c>
    </row>
    <row r="2421" spans="1:7" x14ac:dyDescent="0.15">
      <c r="A2421" s="1" t="s">
        <v>2419</v>
      </c>
      <c r="B2421" s="1">
        <v>77.72</v>
      </c>
      <c r="C2421" s="1">
        <v>16208</v>
      </c>
      <c r="E2421">
        <f t="shared" si="112"/>
        <v>-2.5332330072736345E-2</v>
      </c>
      <c r="F2421">
        <f t="shared" si="113"/>
        <v>1.1746629946369038</v>
      </c>
      <c r="G2421" t="b">
        <f t="shared" si="111"/>
        <v>1</v>
      </c>
    </row>
    <row r="2422" spans="1:7" x14ac:dyDescent="0.15">
      <c r="A2422" s="1" t="s">
        <v>2420</v>
      </c>
      <c r="B2422" s="1">
        <v>77.650000000000006</v>
      </c>
      <c r="C2422" s="1">
        <v>19685</v>
      </c>
      <c r="E2422">
        <f t="shared" si="112"/>
        <v>-9.0066906845076144E-4</v>
      </c>
      <c r="F2422">
        <f t="shared" si="113"/>
        <v>1.2145236920039486</v>
      </c>
      <c r="G2422" t="b">
        <f t="shared" si="111"/>
        <v>1</v>
      </c>
    </row>
    <row r="2423" spans="1:7" x14ac:dyDescent="0.15">
      <c r="A2423" s="1" t="s">
        <v>2421</v>
      </c>
      <c r="B2423" s="1">
        <v>75.83</v>
      </c>
      <c r="C2423" s="1">
        <v>8540</v>
      </c>
      <c r="E2423">
        <f t="shared" si="112"/>
        <v>-2.3438506117192625E-2</v>
      </c>
      <c r="F2423">
        <f t="shared" si="113"/>
        <v>0.43383286766573531</v>
      </c>
      <c r="G2423" t="b">
        <f t="shared" si="111"/>
        <v>1</v>
      </c>
    </row>
    <row r="2424" spans="1:7" x14ac:dyDescent="0.15">
      <c r="A2424" s="1" t="s">
        <v>2422</v>
      </c>
      <c r="B2424" s="1">
        <v>76.569999999999993</v>
      </c>
      <c r="C2424" s="1">
        <v>11282</v>
      </c>
      <c r="E2424">
        <f t="shared" si="112"/>
        <v>9.7586707108004069E-3</v>
      </c>
      <c r="F2424">
        <f t="shared" si="113"/>
        <v>1.3210772833723654</v>
      </c>
      <c r="G2424" t="b">
        <f t="shared" si="111"/>
        <v>1</v>
      </c>
    </row>
    <row r="2425" spans="1:7" x14ac:dyDescent="0.15">
      <c r="A2425" s="1" t="s">
        <v>2423</v>
      </c>
      <c r="B2425" s="1">
        <v>77.78</v>
      </c>
      <c r="C2425" s="1">
        <v>9675</v>
      </c>
      <c r="E2425">
        <f t="shared" si="112"/>
        <v>1.5802533629358861E-2</v>
      </c>
      <c r="F2425">
        <f t="shared" si="113"/>
        <v>0.85756071618507357</v>
      </c>
      <c r="G2425" t="b">
        <f t="shared" si="111"/>
        <v>1</v>
      </c>
    </row>
    <row r="2426" spans="1:7" x14ac:dyDescent="0.15">
      <c r="A2426" s="1" t="s">
        <v>2424</v>
      </c>
      <c r="B2426" s="1">
        <v>76.84</v>
      </c>
      <c r="C2426" s="1">
        <v>6670</v>
      </c>
      <c r="E2426">
        <f t="shared" si="112"/>
        <v>-1.2085368989457414E-2</v>
      </c>
      <c r="F2426">
        <f t="shared" si="113"/>
        <v>0.68940568475452202</v>
      </c>
      <c r="G2426" t="b">
        <f t="shared" si="111"/>
        <v>1</v>
      </c>
    </row>
    <row r="2427" spans="1:7" x14ac:dyDescent="0.15">
      <c r="A2427" s="1" t="s">
        <v>2425</v>
      </c>
      <c r="B2427" s="1">
        <v>78.73</v>
      </c>
      <c r="C2427" s="1">
        <v>15119</v>
      </c>
      <c r="E2427">
        <f t="shared" si="112"/>
        <v>2.4596564289432594E-2</v>
      </c>
      <c r="F2427">
        <f t="shared" si="113"/>
        <v>2.2667166416791602</v>
      </c>
      <c r="G2427" t="b">
        <f t="shared" si="111"/>
        <v>1</v>
      </c>
    </row>
    <row r="2428" spans="1:7" x14ac:dyDescent="0.15">
      <c r="A2428" s="1" t="s">
        <v>2426</v>
      </c>
      <c r="B2428" s="1">
        <v>80.069999999999993</v>
      </c>
      <c r="C2428" s="1">
        <v>19542</v>
      </c>
      <c r="E2428">
        <f t="shared" si="112"/>
        <v>1.7020195605232939E-2</v>
      </c>
      <c r="F2428">
        <f t="shared" si="113"/>
        <v>1.2925458032938686</v>
      </c>
      <c r="G2428" t="b">
        <f t="shared" si="111"/>
        <v>0</v>
      </c>
    </row>
    <row r="2429" spans="1:7" x14ac:dyDescent="0.15">
      <c r="A2429" s="1" t="s">
        <v>2427</v>
      </c>
      <c r="B2429" s="1">
        <v>77.650000000000006</v>
      </c>
      <c r="C2429" s="1">
        <v>6541</v>
      </c>
      <c r="E2429">
        <f t="shared" si="112"/>
        <v>-3.0223554389908674E-2</v>
      </c>
      <c r="F2429">
        <f t="shared" si="113"/>
        <v>0.33471497287892743</v>
      </c>
      <c r="G2429" t="b">
        <f t="shared" si="111"/>
        <v>0</v>
      </c>
    </row>
    <row r="2430" spans="1:7" x14ac:dyDescent="0.15">
      <c r="A2430" s="1" t="s">
        <v>2428</v>
      </c>
      <c r="B2430" s="1">
        <v>76.569999999999993</v>
      </c>
      <c r="C2430" s="1">
        <v>7159</v>
      </c>
      <c r="E2430">
        <f t="shared" si="112"/>
        <v>-1.3908564069542981E-2</v>
      </c>
      <c r="F2430">
        <f t="shared" si="113"/>
        <v>1.0944809662131172</v>
      </c>
      <c r="G2430" t="b">
        <f t="shared" si="111"/>
        <v>0</v>
      </c>
    </row>
    <row r="2431" spans="1:7" x14ac:dyDescent="0.15">
      <c r="A2431" s="1" t="s">
        <v>2429</v>
      </c>
      <c r="B2431" s="1">
        <v>75.69</v>
      </c>
      <c r="C2431" s="1">
        <v>5743</v>
      </c>
      <c r="E2431">
        <f t="shared" si="112"/>
        <v>-1.1492751730442674E-2</v>
      </c>
      <c r="F2431">
        <f t="shared" si="113"/>
        <v>0.80220701215253531</v>
      </c>
      <c r="G2431" t="b">
        <f t="shared" si="111"/>
        <v>0</v>
      </c>
    </row>
    <row r="2432" spans="1:7" x14ac:dyDescent="0.15">
      <c r="A2432" s="1" t="s">
        <v>2430</v>
      </c>
      <c r="B2432" s="1">
        <v>74.819999999999993</v>
      </c>
      <c r="C2432" s="1">
        <v>11010</v>
      </c>
      <c r="E2432">
        <f t="shared" si="112"/>
        <v>-1.1494252873563279E-2</v>
      </c>
      <c r="F2432">
        <f t="shared" si="113"/>
        <v>1.9171164896395612</v>
      </c>
      <c r="G2432" t="b">
        <f t="shared" si="111"/>
        <v>1</v>
      </c>
    </row>
    <row r="2433" spans="1:7" x14ac:dyDescent="0.15">
      <c r="A2433" s="1" t="s">
        <v>2431</v>
      </c>
      <c r="B2433" s="1">
        <v>75.290000000000006</v>
      </c>
      <c r="C2433" s="1">
        <v>40892</v>
      </c>
      <c r="E2433">
        <f t="shared" si="112"/>
        <v>6.2817428495056549E-3</v>
      </c>
      <c r="F2433">
        <f t="shared" si="113"/>
        <v>3.714078110808356</v>
      </c>
      <c r="G2433" t="b">
        <f t="shared" si="111"/>
        <v>0</v>
      </c>
    </row>
    <row r="2434" spans="1:7" x14ac:dyDescent="0.15">
      <c r="A2434" s="1" t="s">
        <v>2432</v>
      </c>
      <c r="B2434" s="1">
        <v>73.069999999999993</v>
      </c>
      <c r="C2434" s="1">
        <v>11320</v>
      </c>
      <c r="E2434">
        <f t="shared" si="112"/>
        <v>-2.9485987514942396E-2</v>
      </c>
      <c r="F2434">
        <f t="shared" si="113"/>
        <v>0.27682676318106231</v>
      </c>
      <c r="G2434" t="b">
        <f t="shared" si="111"/>
        <v>0</v>
      </c>
    </row>
    <row r="2435" spans="1:7" x14ac:dyDescent="0.15">
      <c r="A2435" s="1" t="s">
        <v>2433</v>
      </c>
      <c r="B2435" s="1">
        <v>71.180000000000007</v>
      </c>
      <c r="C2435" s="1">
        <v>31018</v>
      </c>
      <c r="E2435">
        <f t="shared" si="112"/>
        <v>-2.5865608320788099E-2</v>
      </c>
      <c r="F2435">
        <f t="shared" si="113"/>
        <v>2.7401060070671379</v>
      </c>
      <c r="G2435" t="b">
        <f t="shared" ref="G2435:G2498" si="114">B2435&lt;MAX(B2436:B2440)</f>
        <v>0</v>
      </c>
    </row>
    <row r="2436" spans="1:7" x14ac:dyDescent="0.15">
      <c r="A2436" s="1" t="s">
        <v>2434</v>
      </c>
      <c r="B2436" s="1">
        <v>68.69</v>
      </c>
      <c r="C2436" s="1">
        <v>32287</v>
      </c>
      <c r="E2436">
        <f t="shared" ref="E2436:E2499" si="115">(B2436-B2435)/B2435</f>
        <v>-3.498173644282114E-2</v>
      </c>
      <c r="F2436">
        <f t="shared" ref="F2436:F2499" si="116">C2436/C2435</f>
        <v>1.0409117286736733</v>
      </c>
      <c r="G2436" t="b">
        <f t="shared" si="114"/>
        <v>1</v>
      </c>
    </row>
    <row r="2437" spans="1:7" x14ac:dyDescent="0.15">
      <c r="A2437" s="1" t="s">
        <v>2435</v>
      </c>
      <c r="B2437" s="1">
        <v>69.36</v>
      </c>
      <c r="C2437" s="1">
        <v>27663</v>
      </c>
      <c r="E2437">
        <f t="shared" si="115"/>
        <v>9.7539670985587676E-3</v>
      </c>
      <c r="F2437">
        <f t="shared" si="116"/>
        <v>0.85678446433549105</v>
      </c>
      <c r="G2437" t="b">
        <f t="shared" si="114"/>
        <v>1</v>
      </c>
    </row>
    <row r="2438" spans="1:7" x14ac:dyDescent="0.15">
      <c r="A2438" s="1" t="s">
        <v>2436</v>
      </c>
      <c r="B2438" s="1">
        <v>66.069999999999993</v>
      </c>
      <c r="C2438" s="1">
        <v>19773</v>
      </c>
      <c r="E2438">
        <f t="shared" si="115"/>
        <v>-4.743367935409467E-2</v>
      </c>
      <c r="F2438">
        <f t="shared" si="116"/>
        <v>0.71478147706322526</v>
      </c>
      <c r="G2438" t="b">
        <f t="shared" si="114"/>
        <v>1</v>
      </c>
    </row>
    <row r="2439" spans="1:7" x14ac:dyDescent="0.15">
      <c r="A2439" s="1" t="s">
        <v>2437</v>
      </c>
      <c r="B2439" s="1">
        <v>66.13</v>
      </c>
      <c r="C2439" s="1">
        <v>30117</v>
      </c>
      <c r="E2439">
        <f t="shared" si="115"/>
        <v>9.0812774330259244E-4</v>
      </c>
      <c r="F2439">
        <f t="shared" si="116"/>
        <v>1.5231376118950084</v>
      </c>
      <c r="G2439" t="b">
        <f t="shared" si="114"/>
        <v>1</v>
      </c>
    </row>
    <row r="2440" spans="1:7" x14ac:dyDescent="0.15">
      <c r="A2440" s="1" t="s">
        <v>2438</v>
      </c>
      <c r="B2440" s="1">
        <v>63.91</v>
      </c>
      <c r="C2440" s="1">
        <v>24629</v>
      </c>
      <c r="E2440">
        <f t="shared" si="115"/>
        <v>-3.3570240435505806E-2</v>
      </c>
      <c r="F2440">
        <f t="shared" si="116"/>
        <v>0.81777733505993289</v>
      </c>
      <c r="G2440" t="b">
        <f t="shared" si="114"/>
        <v>1</v>
      </c>
    </row>
    <row r="2441" spans="1:7" x14ac:dyDescent="0.15">
      <c r="A2441" s="1" t="s">
        <v>2439</v>
      </c>
      <c r="B2441" s="1">
        <v>65.12</v>
      </c>
      <c r="C2441" s="1">
        <v>17219</v>
      </c>
      <c r="E2441">
        <f t="shared" si="115"/>
        <v>1.8932874354561226E-2</v>
      </c>
      <c r="F2441">
        <f t="shared" si="116"/>
        <v>0.69913516586138291</v>
      </c>
      <c r="G2441" t="b">
        <f t="shared" si="114"/>
        <v>1</v>
      </c>
    </row>
    <row r="2442" spans="1:7" x14ac:dyDescent="0.15">
      <c r="A2442" s="1" t="s">
        <v>2440</v>
      </c>
      <c r="B2442" s="1">
        <v>71.05</v>
      </c>
      <c r="C2442" s="1">
        <v>28960</v>
      </c>
      <c r="E2442">
        <f t="shared" si="115"/>
        <v>9.1062653562653445E-2</v>
      </c>
      <c r="F2442">
        <f t="shared" si="116"/>
        <v>1.6818630582496079</v>
      </c>
      <c r="G2442" t="b">
        <f t="shared" si="114"/>
        <v>0</v>
      </c>
    </row>
    <row r="2443" spans="1:7" x14ac:dyDescent="0.15">
      <c r="A2443" s="1" t="s">
        <v>2441</v>
      </c>
      <c r="B2443" s="1">
        <v>71.05</v>
      </c>
      <c r="C2443" s="1">
        <v>46421</v>
      </c>
      <c r="E2443">
        <f t="shared" si="115"/>
        <v>0</v>
      </c>
      <c r="F2443">
        <f t="shared" si="116"/>
        <v>1.6029350828729281</v>
      </c>
      <c r="G2443" t="b">
        <f t="shared" si="114"/>
        <v>1</v>
      </c>
    </row>
    <row r="2444" spans="1:7" x14ac:dyDescent="0.15">
      <c r="A2444" s="1" t="s">
        <v>2442</v>
      </c>
      <c r="B2444" s="1">
        <v>70.98</v>
      </c>
      <c r="C2444" s="1">
        <v>22001</v>
      </c>
      <c r="E2444">
        <f t="shared" si="115"/>
        <v>-9.8522167487675137E-4</v>
      </c>
      <c r="F2444">
        <f t="shared" si="116"/>
        <v>0.47394498179703154</v>
      </c>
      <c r="G2444" t="b">
        <f t="shared" si="114"/>
        <v>1</v>
      </c>
    </row>
    <row r="2445" spans="1:7" x14ac:dyDescent="0.15">
      <c r="A2445" s="1" t="s">
        <v>2443</v>
      </c>
      <c r="B2445" s="1">
        <v>65.86</v>
      </c>
      <c r="C2445" s="1">
        <v>28011</v>
      </c>
      <c r="E2445">
        <f t="shared" si="115"/>
        <v>-7.2132995209918352E-2</v>
      </c>
      <c r="F2445">
        <f t="shared" si="116"/>
        <v>1.2731694013908459</v>
      </c>
      <c r="G2445" t="b">
        <f t="shared" si="114"/>
        <v>1</v>
      </c>
    </row>
    <row r="2446" spans="1:7" x14ac:dyDescent="0.15">
      <c r="A2446" s="1" t="s">
        <v>2444</v>
      </c>
      <c r="B2446" s="1">
        <v>68.290000000000006</v>
      </c>
      <c r="C2446" s="1">
        <v>15666</v>
      </c>
      <c r="E2446">
        <f t="shared" si="115"/>
        <v>3.6896447008806663E-2</v>
      </c>
      <c r="F2446">
        <f t="shared" si="116"/>
        <v>0.55928028274606401</v>
      </c>
      <c r="G2446" t="b">
        <f t="shared" si="114"/>
        <v>1</v>
      </c>
    </row>
    <row r="2447" spans="1:7" x14ac:dyDescent="0.15">
      <c r="A2447" s="1" t="s">
        <v>2445</v>
      </c>
      <c r="B2447" s="1">
        <v>67.88</v>
      </c>
      <c r="C2447" s="1">
        <v>7716</v>
      </c>
      <c r="E2447">
        <f t="shared" si="115"/>
        <v>-6.0038072924295032E-3</v>
      </c>
      <c r="F2447">
        <f t="shared" si="116"/>
        <v>0.49253159708923783</v>
      </c>
      <c r="G2447" t="b">
        <f t="shared" si="114"/>
        <v>1</v>
      </c>
    </row>
    <row r="2448" spans="1:7" x14ac:dyDescent="0.15">
      <c r="A2448" s="1" t="s">
        <v>2446</v>
      </c>
      <c r="B2448" s="1">
        <v>73.540000000000006</v>
      </c>
      <c r="C2448" s="1">
        <v>61627</v>
      </c>
      <c r="E2448">
        <f t="shared" si="115"/>
        <v>8.3382439599293035E-2</v>
      </c>
      <c r="F2448">
        <f t="shared" si="116"/>
        <v>7.986910316226024</v>
      </c>
      <c r="G2448" t="b">
        <f t="shared" si="114"/>
        <v>1</v>
      </c>
    </row>
    <row r="2449" spans="1:7" x14ac:dyDescent="0.15">
      <c r="A2449" s="1" t="s">
        <v>2447</v>
      </c>
      <c r="B2449" s="1">
        <v>74.28</v>
      </c>
      <c r="C2449" s="1">
        <v>47352</v>
      </c>
      <c r="E2449">
        <f t="shared" si="115"/>
        <v>1.0062550992656988E-2</v>
      </c>
      <c r="F2449">
        <f t="shared" si="116"/>
        <v>0.76836451555324781</v>
      </c>
      <c r="G2449" t="b">
        <f t="shared" si="114"/>
        <v>1</v>
      </c>
    </row>
    <row r="2450" spans="1:7" x14ac:dyDescent="0.15">
      <c r="A2450" s="1" t="s">
        <v>2448</v>
      </c>
      <c r="B2450" s="1">
        <v>74.819999999999993</v>
      </c>
      <c r="C2450" s="1">
        <v>17978</v>
      </c>
      <c r="E2450">
        <f t="shared" si="115"/>
        <v>7.2697899838448038E-3</v>
      </c>
      <c r="F2450">
        <f t="shared" si="116"/>
        <v>0.37966717350903867</v>
      </c>
      <c r="G2450" t="b">
        <f t="shared" si="114"/>
        <v>1</v>
      </c>
    </row>
    <row r="2451" spans="1:7" x14ac:dyDescent="0.15">
      <c r="A2451" s="1" t="s">
        <v>2449</v>
      </c>
      <c r="B2451" s="1">
        <v>74.42</v>
      </c>
      <c r="C2451" s="1">
        <v>14982</v>
      </c>
      <c r="E2451">
        <f t="shared" si="115"/>
        <v>-5.3461641272385925E-3</v>
      </c>
      <c r="F2451">
        <f t="shared" si="116"/>
        <v>0.83335187451329407</v>
      </c>
      <c r="G2451" t="b">
        <f t="shared" si="114"/>
        <v>1</v>
      </c>
    </row>
    <row r="2452" spans="1:7" x14ac:dyDescent="0.15">
      <c r="A2452" s="1" t="s">
        <v>2450</v>
      </c>
      <c r="B2452" s="1">
        <v>73.34</v>
      </c>
      <c r="C2452" s="1">
        <v>16104</v>
      </c>
      <c r="E2452">
        <f t="shared" si="115"/>
        <v>-1.4512227895726933E-2</v>
      </c>
      <c r="F2452">
        <f t="shared" si="116"/>
        <v>1.0748898678414096</v>
      </c>
      <c r="G2452" t="b">
        <f t="shared" si="114"/>
        <v>1</v>
      </c>
    </row>
    <row r="2453" spans="1:7" x14ac:dyDescent="0.15">
      <c r="A2453" s="1" t="s">
        <v>2451</v>
      </c>
      <c r="B2453" s="1">
        <v>74.48</v>
      </c>
      <c r="C2453" s="1">
        <v>17171</v>
      </c>
      <c r="E2453">
        <f t="shared" si="115"/>
        <v>1.5544041450777209E-2</v>
      </c>
      <c r="F2453">
        <f t="shared" si="116"/>
        <v>1.0662568306010929</v>
      </c>
      <c r="G2453" t="b">
        <f t="shared" si="114"/>
        <v>1</v>
      </c>
    </row>
    <row r="2454" spans="1:7" x14ac:dyDescent="0.15">
      <c r="A2454" s="1" t="s">
        <v>2452</v>
      </c>
      <c r="B2454" s="1">
        <v>74.349999999999994</v>
      </c>
      <c r="C2454" s="1">
        <v>15163</v>
      </c>
      <c r="E2454">
        <f t="shared" si="115"/>
        <v>-1.7454350161118376E-3</v>
      </c>
      <c r="F2454">
        <f t="shared" si="116"/>
        <v>0.88305864539048395</v>
      </c>
      <c r="G2454" t="b">
        <f t="shared" si="114"/>
        <v>1</v>
      </c>
    </row>
    <row r="2455" spans="1:7" x14ac:dyDescent="0.15">
      <c r="A2455" s="1" t="s">
        <v>2453</v>
      </c>
      <c r="B2455" s="1">
        <v>76.5</v>
      </c>
      <c r="C2455" s="1">
        <v>48238</v>
      </c>
      <c r="E2455">
        <f t="shared" si="115"/>
        <v>2.8917283120376676E-2</v>
      </c>
      <c r="F2455">
        <f t="shared" si="116"/>
        <v>3.1812965771944866</v>
      </c>
      <c r="G2455" t="b">
        <f t="shared" si="114"/>
        <v>0</v>
      </c>
    </row>
    <row r="2456" spans="1:7" x14ac:dyDescent="0.15">
      <c r="A2456" s="1" t="s">
        <v>2454</v>
      </c>
      <c r="B2456" s="1">
        <v>75.959999999999994</v>
      </c>
      <c r="C2456" s="1">
        <v>13266</v>
      </c>
      <c r="E2456">
        <f t="shared" si="115"/>
        <v>-7.0588235294118465E-3</v>
      </c>
      <c r="F2456">
        <f t="shared" si="116"/>
        <v>0.27501140179941125</v>
      </c>
      <c r="G2456" t="b">
        <f t="shared" si="114"/>
        <v>1</v>
      </c>
    </row>
    <row r="2457" spans="1:7" x14ac:dyDescent="0.15">
      <c r="A2457" s="1" t="s">
        <v>2455</v>
      </c>
      <c r="B2457" s="1">
        <v>76.23</v>
      </c>
      <c r="C2457" s="1">
        <v>7682</v>
      </c>
      <c r="E2457">
        <f t="shared" si="115"/>
        <v>3.5545023696683816E-3</v>
      </c>
      <c r="F2457">
        <f t="shared" si="116"/>
        <v>0.57907432534298209</v>
      </c>
      <c r="G2457" t="b">
        <f t="shared" si="114"/>
        <v>1</v>
      </c>
    </row>
    <row r="2458" spans="1:7" x14ac:dyDescent="0.15">
      <c r="A2458" s="1" t="s">
        <v>2456</v>
      </c>
      <c r="B2458" s="1">
        <v>75.290000000000006</v>
      </c>
      <c r="C2458" s="1">
        <v>9193</v>
      </c>
      <c r="E2458">
        <f t="shared" si="115"/>
        <v>-1.2331103240194119E-2</v>
      </c>
      <c r="F2458">
        <f t="shared" si="116"/>
        <v>1.1966935693829732</v>
      </c>
      <c r="G2458" t="b">
        <f t="shared" si="114"/>
        <v>1</v>
      </c>
    </row>
    <row r="2459" spans="1:7" x14ac:dyDescent="0.15">
      <c r="A2459" s="1" t="s">
        <v>2457</v>
      </c>
      <c r="B2459" s="1">
        <v>74.150000000000006</v>
      </c>
      <c r="C2459" s="1">
        <v>10972</v>
      </c>
      <c r="E2459">
        <f t="shared" si="115"/>
        <v>-1.514145304821358E-2</v>
      </c>
      <c r="F2459">
        <f t="shared" si="116"/>
        <v>1.1935168062656369</v>
      </c>
      <c r="G2459" t="b">
        <f t="shared" si="114"/>
        <v>1</v>
      </c>
    </row>
    <row r="2460" spans="1:7" x14ac:dyDescent="0.15">
      <c r="A2460" s="1" t="s">
        <v>2458</v>
      </c>
      <c r="B2460" s="1">
        <v>74.95</v>
      </c>
      <c r="C2460" s="1">
        <v>6555</v>
      </c>
      <c r="E2460">
        <f t="shared" si="115"/>
        <v>1.0788941335131452E-2</v>
      </c>
      <c r="F2460">
        <f t="shared" si="116"/>
        <v>0.59742982136347067</v>
      </c>
      <c r="G2460" t="b">
        <f t="shared" si="114"/>
        <v>1</v>
      </c>
    </row>
    <row r="2461" spans="1:7" x14ac:dyDescent="0.15">
      <c r="A2461" s="1" t="s">
        <v>2459</v>
      </c>
      <c r="B2461" s="1">
        <v>77.650000000000006</v>
      </c>
      <c r="C2461" s="1">
        <v>37211</v>
      </c>
      <c r="E2461">
        <f t="shared" si="115"/>
        <v>3.6024016010673822E-2</v>
      </c>
      <c r="F2461">
        <f t="shared" si="116"/>
        <v>5.6767353165522501</v>
      </c>
      <c r="G2461" t="b">
        <f t="shared" si="114"/>
        <v>1</v>
      </c>
    </row>
    <row r="2462" spans="1:7" x14ac:dyDescent="0.15">
      <c r="A2462" s="1" t="s">
        <v>2460</v>
      </c>
      <c r="B2462" s="1">
        <v>78.86</v>
      </c>
      <c r="C2462" s="1">
        <v>79724</v>
      </c>
      <c r="E2462">
        <f t="shared" si="115"/>
        <v>1.5582743077913633E-2</v>
      </c>
      <c r="F2462">
        <f t="shared" si="116"/>
        <v>2.1424847491333208</v>
      </c>
      <c r="G2462" t="b">
        <f t="shared" si="114"/>
        <v>1</v>
      </c>
    </row>
    <row r="2463" spans="1:7" x14ac:dyDescent="0.15">
      <c r="A2463" s="1" t="s">
        <v>2461</v>
      </c>
      <c r="B2463" s="1">
        <v>81.08</v>
      </c>
      <c r="C2463" s="1">
        <v>59041</v>
      </c>
      <c r="E2463">
        <f t="shared" si="115"/>
        <v>2.8151153943697677E-2</v>
      </c>
      <c r="F2463">
        <f t="shared" si="116"/>
        <v>0.74056745772916566</v>
      </c>
      <c r="G2463" t="b">
        <f t="shared" si="114"/>
        <v>1</v>
      </c>
    </row>
    <row r="2464" spans="1:7" x14ac:dyDescent="0.15">
      <c r="A2464" s="1" t="s">
        <v>2462</v>
      </c>
      <c r="B2464" s="1">
        <v>80.41</v>
      </c>
      <c r="C2464" s="1">
        <v>81726</v>
      </c>
      <c r="E2464">
        <f t="shared" si="115"/>
        <v>-8.2634435125801889E-3</v>
      </c>
      <c r="F2464">
        <f t="shared" si="116"/>
        <v>1.384224521942379</v>
      </c>
      <c r="G2464" t="b">
        <f t="shared" si="114"/>
        <v>1</v>
      </c>
    </row>
    <row r="2465" spans="1:7" x14ac:dyDescent="0.15">
      <c r="A2465" s="1" t="s">
        <v>2463</v>
      </c>
      <c r="B2465" s="1">
        <v>81.28</v>
      </c>
      <c r="C2465" s="1">
        <v>39346</v>
      </c>
      <c r="E2465">
        <f t="shared" si="115"/>
        <v>1.0819549807237963E-2</v>
      </c>
      <c r="F2465">
        <f t="shared" si="116"/>
        <v>0.48143797567481583</v>
      </c>
      <c r="G2465" t="b">
        <f t="shared" si="114"/>
        <v>0</v>
      </c>
    </row>
    <row r="2466" spans="1:7" x14ac:dyDescent="0.15">
      <c r="A2466" s="1" t="s">
        <v>2464</v>
      </c>
      <c r="B2466" s="1">
        <v>79.739999999999995</v>
      </c>
      <c r="C2466" s="1">
        <v>70415</v>
      </c>
      <c r="E2466">
        <f t="shared" si="115"/>
        <v>-1.8946850393700865E-2</v>
      </c>
      <c r="F2466">
        <f t="shared" si="116"/>
        <v>1.7896355410969349</v>
      </c>
      <c r="G2466" t="b">
        <f t="shared" si="114"/>
        <v>1</v>
      </c>
    </row>
    <row r="2467" spans="1:7" x14ac:dyDescent="0.15">
      <c r="A2467" s="1" t="s">
        <v>2465</v>
      </c>
      <c r="B2467" s="1">
        <v>78.25</v>
      </c>
      <c r="C2467" s="1">
        <v>29940</v>
      </c>
      <c r="E2467">
        <f t="shared" si="115"/>
        <v>-1.8685728618008466E-2</v>
      </c>
      <c r="F2467">
        <f t="shared" si="116"/>
        <v>0.42519349570404036</v>
      </c>
      <c r="G2467" t="b">
        <f t="shared" si="114"/>
        <v>1</v>
      </c>
    </row>
    <row r="2468" spans="1:7" x14ac:dyDescent="0.15">
      <c r="A2468" s="1" t="s">
        <v>2466</v>
      </c>
      <c r="B2468" s="1">
        <v>80.41</v>
      </c>
      <c r="C2468" s="1">
        <v>38596</v>
      </c>
      <c r="E2468">
        <f t="shared" si="115"/>
        <v>2.7603833865814654E-2</v>
      </c>
      <c r="F2468">
        <f t="shared" si="116"/>
        <v>1.2891115564462259</v>
      </c>
      <c r="G2468" t="b">
        <f t="shared" si="114"/>
        <v>1</v>
      </c>
    </row>
    <row r="2469" spans="1:7" x14ac:dyDescent="0.15">
      <c r="A2469" s="1" t="s">
        <v>2467</v>
      </c>
      <c r="B2469" s="1">
        <v>77.78</v>
      </c>
      <c r="C2469" s="1">
        <v>48493</v>
      </c>
      <c r="E2469">
        <f t="shared" si="115"/>
        <v>-3.2707374704638671E-2</v>
      </c>
      <c r="F2469">
        <f t="shared" si="116"/>
        <v>1.2564255363250079</v>
      </c>
      <c r="G2469" t="b">
        <f t="shared" si="114"/>
        <v>1</v>
      </c>
    </row>
    <row r="2470" spans="1:7" x14ac:dyDescent="0.15">
      <c r="A2470" s="1" t="s">
        <v>2468</v>
      </c>
      <c r="B2470" s="1">
        <v>78.459999999999994</v>
      </c>
      <c r="C2470" s="1">
        <v>40583</v>
      </c>
      <c r="E2470">
        <f t="shared" si="115"/>
        <v>8.7426073540755028E-3</v>
      </c>
      <c r="F2470">
        <f t="shared" si="116"/>
        <v>0.8368836739323201</v>
      </c>
      <c r="G2470" t="b">
        <f t="shared" si="114"/>
        <v>1</v>
      </c>
    </row>
    <row r="2471" spans="1:7" x14ac:dyDescent="0.15">
      <c r="A2471" s="1" t="s">
        <v>2469</v>
      </c>
      <c r="B2471" s="1">
        <v>79.33</v>
      </c>
      <c r="C2471" s="1">
        <v>23165</v>
      </c>
      <c r="E2471">
        <f t="shared" si="115"/>
        <v>1.1088452714759172E-2</v>
      </c>
      <c r="F2471">
        <f t="shared" si="116"/>
        <v>0.57080550969617816</v>
      </c>
      <c r="G2471" t="b">
        <f t="shared" si="114"/>
        <v>1</v>
      </c>
    </row>
    <row r="2472" spans="1:7" x14ac:dyDescent="0.15">
      <c r="A2472" s="1" t="s">
        <v>2470</v>
      </c>
      <c r="B2472" s="1">
        <v>80.75</v>
      </c>
      <c r="C2472" s="1">
        <v>50201</v>
      </c>
      <c r="E2472">
        <f t="shared" si="115"/>
        <v>1.7899911760998383E-2</v>
      </c>
      <c r="F2472">
        <f t="shared" si="116"/>
        <v>2.1671055471616665</v>
      </c>
      <c r="G2472" t="b">
        <f t="shared" si="114"/>
        <v>0</v>
      </c>
    </row>
    <row r="2473" spans="1:7" x14ac:dyDescent="0.15">
      <c r="A2473" s="1" t="s">
        <v>2471</v>
      </c>
      <c r="B2473" s="1">
        <v>79.8</v>
      </c>
      <c r="C2473" s="1">
        <v>33449</v>
      </c>
      <c r="E2473">
        <f t="shared" si="115"/>
        <v>-1.1764705882352976E-2</v>
      </c>
      <c r="F2473">
        <f t="shared" si="116"/>
        <v>0.66630146809824509</v>
      </c>
      <c r="G2473" t="b">
        <f t="shared" si="114"/>
        <v>0</v>
      </c>
    </row>
    <row r="2474" spans="1:7" x14ac:dyDescent="0.15">
      <c r="A2474" s="1" t="s">
        <v>2472</v>
      </c>
      <c r="B2474" s="1">
        <v>78.52</v>
      </c>
      <c r="C2474" s="1">
        <v>17215</v>
      </c>
      <c r="E2474">
        <f t="shared" si="115"/>
        <v>-1.604010025062658E-2</v>
      </c>
      <c r="F2474">
        <f t="shared" si="116"/>
        <v>0.51466411551914859</v>
      </c>
      <c r="G2474" t="b">
        <f t="shared" si="114"/>
        <v>0</v>
      </c>
    </row>
    <row r="2475" spans="1:7" x14ac:dyDescent="0.15">
      <c r="A2475" s="1" t="s">
        <v>2473</v>
      </c>
      <c r="B2475" s="1">
        <v>78.39</v>
      </c>
      <c r="C2475" s="1">
        <v>22386</v>
      </c>
      <c r="E2475">
        <f t="shared" si="115"/>
        <v>-1.6556291390727898E-3</v>
      </c>
      <c r="F2475">
        <f t="shared" si="116"/>
        <v>1.3003775776938715</v>
      </c>
      <c r="G2475" t="b">
        <f t="shared" si="114"/>
        <v>0</v>
      </c>
    </row>
    <row r="2476" spans="1:7" x14ac:dyDescent="0.15">
      <c r="A2476" s="1" t="s">
        <v>2474</v>
      </c>
      <c r="B2476" s="1">
        <v>76.5</v>
      </c>
      <c r="C2476" s="1">
        <v>28588</v>
      </c>
      <c r="E2476">
        <f t="shared" si="115"/>
        <v>-2.4110218140068893E-2</v>
      </c>
      <c r="F2476">
        <f t="shared" si="116"/>
        <v>1.2770481550969355</v>
      </c>
      <c r="G2476" t="b">
        <f t="shared" si="114"/>
        <v>1</v>
      </c>
    </row>
    <row r="2477" spans="1:7" x14ac:dyDescent="0.15">
      <c r="A2477" s="1" t="s">
        <v>2475</v>
      </c>
      <c r="B2477" s="1">
        <v>78.25</v>
      </c>
      <c r="C2477" s="1">
        <v>19033</v>
      </c>
      <c r="E2477">
        <f t="shared" si="115"/>
        <v>2.2875816993464051E-2</v>
      </c>
      <c r="F2477">
        <f t="shared" si="116"/>
        <v>0.66576885406464248</v>
      </c>
      <c r="G2477" t="b">
        <f t="shared" si="114"/>
        <v>0</v>
      </c>
    </row>
    <row r="2478" spans="1:7" x14ac:dyDescent="0.15">
      <c r="A2478" s="1" t="s">
        <v>2476</v>
      </c>
      <c r="B2478" s="1">
        <v>77.98</v>
      </c>
      <c r="C2478" s="1">
        <v>12274</v>
      </c>
      <c r="E2478">
        <f t="shared" si="115"/>
        <v>-3.4504792332267862E-3</v>
      </c>
      <c r="F2478">
        <f t="shared" si="116"/>
        <v>0.64487994535806237</v>
      </c>
      <c r="G2478" t="b">
        <f t="shared" si="114"/>
        <v>0</v>
      </c>
    </row>
    <row r="2479" spans="1:7" x14ac:dyDescent="0.15">
      <c r="A2479" s="1" t="s">
        <v>2477</v>
      </c>
      <c r="B2479" s="1">
        <v>75.56</v>
      </c>
      <c r="C2479" s="1">
        <v>21719</v>
      </c>
      <c r="E2479">
        <f t="shared" si="115"/>
        <v>-3.1033598358553495E-2</v>
      </c>
      <c r="F2479">
        <f t="shared" si="116"/>
        <v>1.7695127912660908</v>
      </c>
      <c r="G2479" t="b">
        <f t="shared" si="114"/>
        <v>1</v>
      </c>
    </row>
    <row r="2480" spans="1:7" x14ac:dyDescent="0.15">
      <c r="A2480" s="1" t="s">
        <v>2478</v>
      </c>
      <c r="B2480" s="1">
        <v>75.63</v>
      </c>
      <c r="C2480" s="1">
        <v>10993</v>
      </c>
      <c r="E2480">
        <f t="shared" si="115"/>
        <v>9.264160931708996E-4</v>
      </c>
      <c r="F2480">
        <f t="shared" si="116"/>
        <v>0.50614669183664074</v>
      </c>
      <c r="G2480" t="b">
        <f t="shared" si="114"/>
        <v>1</v>
      </c>
    </row>
    <row r="2481" spans="1:7" x14ac:dyDescent="0.15">
      <c r="A2481" s="1" t="s">
        <v>2479</v>
      </c>
      <c r="B2481" s="1">
        <v>74.08</v>
      </c>
      <c r="C2481" s="1">
        <v>11942</v>
      </c>
      <c r="E2481">
        <f t="shared" si="115"/>
        <v>-2.0494512759486938E-2</v>
      </c>
      <c r="F2481">
        <f t="shared" si="116"/>
        <v>1.0863276630583099</v>
      </c>
      <c r="G2481" t="b">
        <f t="shared" si="114"/>
        <v>1</v>
      </c>
    </row>
    <row r="2482" spans="1:7" x14ac:dyDescent="0.15">
      <c r="A2482" s="1" t="s">
        <v>2480</v>
      </c>
      <c r="B2482" s="1">
        <v>74.819999999999993</v>
      </c>
      <c r="C2482" s="1">
        <v>8282</v>
      </c>
      <c r="E2482">
        <f t="shared" si="115"/>
        <v>9.9892008639308159E-3</v>
      </c>
      <c r="F2482">
        <f t="shared" si="116"/>
        <v>0.69351867358901353</v>
      </c>
      <c r="G2482" t="b">
        <f t="shared" si="114"/>
        <v>1</v>
      </c>
    </row>
    <row r="2483" spans="1:7" x14ac:dyDescent="0.15">
      <c r="A2483" s="1" t="s">
        <v>2481</v>
      </c>
      <c r="B2483" s="1">
        <v>76.099999999999994</v>
      </c>
      <c r="C2483" s="1">
        <v>15947</v>
      </c>
      <c r="E2483">
        <f t="shared" si="115"/>
        <v>1.7107725207163877E-2</v>
      </c>
      <c r="F2483">
        <f t="shared" si="116"/>
        <v>1.9255010866940352</v>
      </c>
      <c r="G2483" t="b">
        <f t="shared" si="114"/>
        <v>1</v>
      </c>
    </row>
    <row r="2484" spans="1:7" x14ac:dyDescent="0.15">
      <c r="A2484" s="1" t="s">
        <v>2482</v>
      </c>
      <c r="B2484" s="1">
        <v>75.430000000000007</v>
      </c>
      <c r="C2484" s="1">
        <v>13446</v>
      </c>
      <c r="E2484">
        <f t="shared" si="115"/>
        <v>-8.8042049934295343E-3</v>
      </c>
      <c r="F2484">
        <f t="shared" si="116"/>
        <v>0.84316799398005893</v>
      </c>
      <c r="G2484" t="b">
        <f t="shared" si="114"/>
        <v>1</v>
      </c>
    </row>
    <row r="2485" spans="1:7" x14ac:dyDescent="0.15">
      <c r="A2485" s="1" t="s">
        <v>2483</v>
      </c>
      <c r="B2485" s="1">
        <v>76.03</v>
      </c>
      <c r="C2485" s="1">
        <v>9512</v>
      </c>
      <c r="E2485">
        <f t="shared" si="115"/>
        <v>7.9543948031286522E-3</v>
      </c>
      <c r="F2485">
        <f t="shared" si="116"/>
        <v>0.70742228171947052</v>
      </c>
      <c r="G2485" t="b">
        <f t="shared" si="114"/>
        <v>1</v>
      </c>
    </row>
    <row r="2486" spans="1:7" x14ac:dyDescent="0.15">
      <c r="A2486" s="1" t="s">
        <v>2484</v>
      </c>
      <c r="B2486" s="1">
        <v>78.05</v>
      </c>
      <c r="C2486" s="1">
        <v>24183</v>
      </c>
      <c r="E2486">
        <f t="shared" si="115"/>
        <v>2.6568459818492648E-2</v>
      </c>
      <c r="F2486">
        <f t="shared" si="116"/>
        <v>2.5423675357443232</v>
      </c>
      <c r="G2486" t="b">
        <f t="shared" si="114"/>
        <v>0</v>
      </c>
    </row>
    <row r="2487" spans="1:7" x14ac:dyDescent="0.15">
      <c r="A2487" s="1" t="s">
        <v>2485</v>
      </c>
      <c r="B2487" s="1">
        <v>77.38</v>
      </c>
      <c r="C2487" s="1">
        <v>13278</v>
      </c>
      <c r="E2487">
        <f t="shared" si="115"/>
        <v>-8.5842408712364093E-3</v>
      </c>
      <c r="F2487">
        <f t="shared" si="116"/>
        <v>0.54906339163875451</v>
      </c>
      <c r="G2487" t="b">
        <f t="shared" si="114"/>
        <v>0</v>
      </c>
    </row>
    <row r="2488" spans="1:7" x14ac:dyDescent="0.15">
      <c r="A2488" s="1" t="s">
        <v>2486</v>
      </c>
      <c r="B2488" s="1">
        <v>75.69</v>
      </c>
      <c r="C2488" s="1">
        <v>13601</v>
      </c>
      <c r="E2488">
        <f t="shared" si="115"/>
        <v>-2.1840268803308319E-2</v>
      </c>
      <c r="F2488">
        <f t="shared" si="116"/>
        <v>1.0243259527037205</v>
      </c>
      <c r="G2488" t="b">
        <f t="shared" si="114"/>
        <v>1</v>
      </c>
    </row>
    <row r="2489" spans="1:7" x14ac:dyDescent="0.15">
      <c r="A2489" s="1" t="s">
        <v>2487</v>
      </c>
      <c r="B2489" s="1">
        <v>75.83</v>
      </c>
      <c r="C2489" s="1">
        <v>10150</v>
      </c>
      <c r="E2489">
        <f t="shared" si="115"/>
        <v>1.8496498876998358E-3</v>
      </c>
      <c r="F2489">
        <f t="shared" si="116"/>
        <v>0.74626865671641796</v>
      </c>
      <c r="G2489" t="b">
        <f t="shared" si="114"/>
        <v>0</v>
      </c>
    </row>
    <row r="2490" spans="1:7" x14ac:dyDescent="0.15">
      <c r="A2490" s="1" t="s">
        <v>2488</v>
      </c>
      <c r="B2490" s="1">
        <v>75.22</v>
      </c>
      <c r="C2490" s="1">
        <v>13994</v>
      </c>
      <c r="E2490">
        <f t="shared" si="115"/>
        <v>-8.0443096399841676E-3</v>
      </c>
      <c r="F2490">
        <f t="shared" si="116"/>
        <v>1.3787192118226601</v>
      </c>
      <c r="G2490" t="b">
        <f t="shared" si="114"/>
        <v>0</v>
      </c>
    </row>
    <row r="2491" spans="1:7" x14ac:dyDescent="0.15">
      <c r="A2491" s="1" t="s">
        <v>2489</v>
      </c>
      <c r="B2491" s="1">
        <v>75.16</v>
      </c>
      <c r="C2491" s="1">
        <v>8239</v>
      </c>
      <c r="E2491">
        <f t="shared" si="115"/>
        <v>-7.9766019675621207E-4</v>
      </c>
      <c r="F2491">
        <f t="shared" si="116"/>
        <v>0.58875232242389597</v>
      </c>
      <c r="G2491" t="b">
        <f t="shared" si="114"/>
        <v>0</v>
      </c>
    </row>
    <row r="2492" spans="1:7" x14ac:dyDescent="0.15">
      <c r="A2492" s="1" t="s">
        <v>2490</v>
      </c>
      <c r="B2492" s="1">
        <v>74.62</v>
      </c>
      <c r="C2492" s="1">
        <v>7012</v>
      </c>
      <c r="E2492">
        <f t="shared" si="115"/>
        <v>-7.1846726982436413E-3</v>
      </c>
      <c r="F2492">
        <f t="shared" si="116"/>
        <v>0.85107415948537446</v>
      </c>
      <c r="G2492" t="b">
        <f t="shared" si="114"/>
        <v>0</v>
      </c>
    </row>
    <row r="2493" spans="1:7" x14ac:dyDescent="0.15">
      <c r="A2493" s="1" t="s">
        <v>2491</v>
      </c>
      <c r="B2493" s="1">
        <v>74.349999999999994</v>
      </c>
      <c r="C2493" s="1">
        <v>13765</v>
      </c>
      <c r="E2493">
        <f t="shared" si="115"/>
        <v>-3.6183328866257066E-3</v>
      </c>
      <c r="F2493">
        <f t="shared" si="116"/>
        <v>1.963063320022818</v>
      </c>
      <c r="G2493" t="b">
        <f t="shared" si="114"/>
        <v>0</v>
      </c>
    </row>
    <row r="2494" spans="1:7" x14ac:dyDescent="0.15">
      <c r="A2494" s="1" t="s">
        <v>2492</v>
      </c>
      <c r="B2494" s="1">
        <v>74.150000000000006</v>
      </c>
      <c r="C2494" s="1">
        <v>12548</v>
      </c>
      <c r="E2494">
        <f t="shared" si="115"/>
        <v>-2.6899798251511587E-3</v>
      </c>
      <c r="F2494">
        <f t="shared" si="116"/>
        <v>0.91158735924446055</v>
      </c>
      <c r="G2494" t="b">
        <f t="shared" si="114"/>
        <v>0</v>
      </c>
    </row>
    <row r="2495" spans="1:7" x14ac:dyDescent="0.15">
      <c r="A2495" s="1" t="s">
        <v>2493</v>
      </c>
      <c r="B2495" s="1">
        <v>72.73</v>
      </c>
      <c r="C2495" s="1">
        <v>11956</v>
      </c>
      <c r="E2495">
        <f t="shared" si="115"/>
        <v>-1.9150370869858418E-2</v>
      </c>
      <c r="F2495">
        <f t="shared" si="116"/>
        <v>0.952821166719796</v>
      </c>
      <c r="G2495" t="b">
        <f t="shared" si="114"/>
        <v>1</v>
      </c>
    </row>
    <row r="2496" spans="1:7" x14ac:dyDescent="0.15">
      <c r="A2496" s="1" t="s">
        <v>2494</v>
      </c>
      <c r="B2496" s="1">
        <v>72.599999999999994</v>
      </c>
      <c r="C2496" s="1">
        <v>7576</v>
      </c>
      <c r="E2496">
        <f t="shared" si="115"/>
        <v>-1.7874329712637103E-3</v>
      </c>
      <c r="F2496">
        <f t="shared" si="116"/>
        <v>0.63365674138507866</v>
      </c>
      <c r="G2496" t="b">
        <f t="shared" si="114"/>
        <v>1</v>
      </c>
    </row>
    <row r="2497" spans="1:7" x14ac:dyDescent="0.15">
      <c r="A2497" s="1" t="s">
        <v>2495</v>
      </c>
      <c r="B2497" s="1">
        <v>72.13</v>
      </c>
      <c r="C2497" s="1">
        <v>9010.5499999999993</v>
      </c>
      <c r="E2497">
        <f t="shared" si="115"/>
        <v>-6.4738292011019133E-3</v>
      </c>
      <c r="F2497">
        <f t="shared" si="116"/>
        <v>1.189354540654699</v>
      </c>
      <c r="G2497" t="b">
        <f t="shared" si="114"/>
        <v>1</v>
      </c>
    </row>
    <row r="2498" spans="1:7" x14ac:dyDescent="0.15">
      <c r="A2498" s="1" t="s">
        <v>2496</v>
      </c>
      <c r="B2498" s="1">
        <v>72.06</v>
      </c>
      <c r="C2498" s="1">
        <v>8658.26</v>
      </c>
      <c r="E2498">
        <f t="shared" si="115"/>
        <v>-9.7046998474966284E-4</v>
      </c>
      <c r="F2498">
        <f t="shared" si="116"/>
        <v>0.9609024976277809</v>
      </c>
      <c r="G2498" t="b">
        <f t="shared" si="114"/>
        <v>1</v>
      </c>
    </row>
    <row r="2499" spans="1:7" x14ac:dyDescent="0.15">
      <c r="A2499" s="1" t="s">
        <v>2497</v>
      </c>
      <c r="B2499" s="1">
        <v>73.2</v>
      </c>
      <c r="C2499" s="1">
        <v>7738.75</v>
      </c>
      <c r="E2499">
        <f t="shared" si="115"/>
        <v>1.5820149875104089E-2</v>
      </c>
      <c r="F2499">
        <f t="shared" si="116"/>
        <v>0.89379967799534776</v>
      </c>
      <c r="G2499" t="b">
        <f t="shared" ref="G2499:G2562" si="117">B2499&lt;MAX(B2500:B2504)</f>
        <v>1</v>
      </c>
    </row>
    <row r="2500" spans="1:7" x14ac:dyDescent="0.15">
      <c r="A2500" s="1" t="s">
        <v>2498</v>
      </c>
      <c r="B2500" s="1">
        <v>74.349999999999994</v>
      </c>
      <c r="C2500" s="1">
        <v>15017.62</v>
      </c>
      <c r="E2500">
        <f t="shared" ref="E2500:E2563" si="118">(B2500-B2499)/B2499</f>
        <v>1.5710382513661084E-2</v>
      </c>
      <c r="F2500">
        <f t="shared" ref="F2500:F2563" si="119">C2500/C2499</f>
        <v>1.9405743821676629</v>
      </c>
      <c r="G2500" t="b">
        <f t="shared" si="117"/>
        <v>0</v>
      </c>
    </row>
    <row r="2501" spans="1:7" x14ac:dyDescent="0.15">
      <c r="A2501" s="1" t="s">
        <v>2499</v>
      </c>
      <c r="B2501" s="1">
        <v>73.81</v>
      </c>
      <c r="C2501" s="1">
        <v>10969.17</v>
      </c>
      <c r="E2501">
        <f t="shared" si="118"/>
        <v>-7.2629455279084338E-3</v>
      </c>
      <c r="F2501">
        <f t="shared" si="119"/>
        <v>0.7304199999733646</v>
      </c>
      <c r="G2501" t="b">
        <f t="shared" si="117"/>
        <v>0</v>
      </c>
    </row>
    <row r="2502" spans="1:7" x14ac:dyDescent="0.15">
      <c r="A2502" s="1" t="s">
        <v>2500</v>
      </c>
      <c r="B2502" s="1">
        <v>72.930000000000007</v>
      </c>
      <c r="C2502" s="1">
        <v>6510</v>
      </c>
      <c r="E2502">
        <f t="shared" si="118"/>
        <v>-1.1922503725782352E-2</v>
      </c>
      <c r="F2502">
        <f t="shared" si="119"/>
        <v>0.59348154874069781</v>
      </c>
      <c r="G2502" t="b">
        <f t="shared" si="117"/>
        <v>0</v>
      </c>
    </row>
    <row r="2503" spans="1:7" x14ac:dyDescent="0.15">
      <c r="A2503" s="1" t="s">
        <v>2501</v>
      </c>
      <c r="B2503" s="1">
        <v>72.53</v>
      </c>
      <c r="C2503" s="1">
        <v>8518.4599999999991</v>
      </c>
      <c r="E2503">
        <f t="shared" si="118"/>
        <v>-5.4847113670643856E-3</v>
      </c>
      <c r="F2503">
        <f t="shared" si="119"/>
        <v>1.3085192012288784</v>
      </c>
      <c r="G2503" t="b">
        <f t="shared" si="117"/>
        <v>0</v>
      </c>
    </row>
    <row r="2504" spans="1:7" x14ac:dyDescent="0.15">
      <c r="A2504" s="1" t="s">
        <v>2502</v>
      </c>
      <c r="B2504" s="1">
        <v>71.92</v>
      </c>
      <c r="C2504" s="1">
        <v>15323.12</v>
      </c>
      <c r="E2504">
        <f t="shared" si="118"/>
        <v>-8.4103129739418088E-3</v>
      </c>
      <c r="F2504">
        <f t="shared" si="119"/>
        <v>1.79881340054423</v>
      </c>
      <c r="G2504" t="b">
        <f t="shared" si="117"/>
        <v>0</v>
      </c>
    </row>
    <row r="2505" spans="1:7" x14ac:dyDescent="0.15">
      <c r="A2505" s="1" t="s">
        <v>2503</v>
      </c>
      <c r="B2505" s="1">
        <v>71.180000000000007</v>
      </c>
      <c r="C2505" s="1">
        <v>10123.35</v>
      </c>
      <c r="E2505">
        <f t="shared" si="118"/>
        <v>-1.028921023359281E-2</v>
      </c>
      <c r="F2505">
        <f t="shared" si="119"/>
        <v>0.66065853429327703</v>
      </c>
      <c r="G2505" t="b">
        <f t="shared" si="117"/>
        <v>0</v>
      </c>
    </row>
    <row r="2506" spans="1:7" x14ac:dyDescent="0.15">
      <c r="A2506" s="1" t="s">
        <v>2504</v>
      </c>
      <c r="B2506" s="1">
        <v>70.64</v>
      </c>
      <c r="C2506" s="1">
        <v>8177.78</v>
      </c>
      <c r="E2506">
        <f t="shared" si="118"/>
        <v>-7.5864006743468137E-3</v>
      </c>
      <c r="F2506">
        <f t="shared" si="119"/>
        <v>0.80781361900951754</v>
      </c>
      <c r="G2506" t="b">
        <f t="shared" si="117"/>
        <v>0</v>
      </c>
    </row>
    <row r="2507" spans="1:7" x14ac:dyDescent="0.15">
      <c r="A2507" s="1" t="s">
        <v>2505</v>
      </c>
      <c r="B2507" s="1">
        <v>69.84</v>
      </c>
      <c r="C2507" s="1">
        <v>10179.65</v>
      </c>
      <c r="E2507">
        <f t="shared" si="118"/>
        <v>-1.1325028312570741E-2</v>
      </c>
      <c r="F2507">
        <f t="shared" si="119"/>
        <v>1.2447938193495056</v>
      </c>
      <c r="G2507" t="b">
        <f t="shared" si="117"/>
        <v>1</v>
      </c>
    </row>
    <row r="2508" spans="1:7" x14ac:dyDescent="0.15">
      <c r="A2508" s="1" t="s">
        <v>2506</v>
      </c>
      <c r="B2508" s="1">
        <v>67.819999999999993</v>
      </c>
      <c r="C2508" s="1">
        <v>15736.55</v>
      </c>
      <c r="E2508">
        <f t="shared" si="118"/>
        <v>-2.8923253150057417E-2</v>
      </c>
      <c r="F2508">
        <f t="shared" si="119"/>
        <v>1.5458832081653102</v>
      </c>
      <c r="G2508" t="b">
        <f t="shared" si="117"/>
        <v>1</v>
      </c>
    </row>
    <row r="2509" spans="1:7" x14ac:dyDescent="0.15">
      <c r="A2509" s="1" t="s">
        <v>2507</v>
      </c>
      <c r="B2509" s="1">
        <v>67.48</v>
      </c>
      <c r="C2509" s="1">
        <v>13514.57</v>
      </c>
      <c r="E2509">
        <f t="shared" si="118"/>
        <v>-5.0132704217043531E-3</v>
      </c>
      <c r="F2509">
        <f t="shared" si="119"/>
        <v>0.85880132557644462</v>
      </c>
      <c r="G2509" t="b">
        <f t="shared" si="117"/>
        <v>1</v>
      </c>
    </row>
    <row r="2510" spans="1:7" x14ac:dyDescent="0.15">
      <c r="A2510" s="1" t="s">
        <v>2508</v>
      </c>
      <c r="B2510" s="1">
        <v>69.3</v>
      </c>
      <c r="C2510" s="1">
        <v>18552.990000000002</v>
      </c>
      <c r="E2510">
        <f t="shared" si="118"/>
        <v>2.697095435684637E-2</v>
      </c>
      <c r="F2510">
        <f t="shared" si="119"/>
        <v>1.3728139334066864</v>
      </c>
      <c r="G2510" t="b">
        <f t="shared" si="117"/>
        <v>1</v>
      </c>
    </row>
    <row r="2511" spans="1:7" x14ac:dyDescent="0.15">
      <c r="A2511" s="1" t="s">
        <v>2509</v>
      </c>
      <c r="B2511" s="1">
        <v>70.37</v>
      </c>
      <c r="C2511" s="1">
        <v>23288.53</v>
      </c>
      <c r="E2511">
        <f t="shared" si="118"/>
        <v>1.5440115440115547E-2</v>
      </c>
      <c r="F2511">
        <f t="shared" si="119"/>
        <v>1.2552440334415098</v>
      </c>
      <c r="G2511" t="b">
        <f t="shared" si="117"/>
        <v>0</v>
      </c>
    </row>
    <row r="2512" spans="1:7" x14ac:dyDescent="0.15">
      <c r="A2512" s="1" t="s">
        <v>2510</v>
      </c>
      <c r="B2512" s="1">
        <v>68.69</v>
      </c>
      <c r="C2512" s="1">
        <v>11150.23</v>
      </c>
      <c r="E2512">
        <f t="shared" si="118"/>
        <v>-2.3873809862157265E-2</v>
      </c>
      <c r="F2512">
        <f t="shared" si="119"/>
        <v>0.47878633816732957</v>
      </c>
      <c r="G2512" t="b">
        <f t="shared" si="117"/>
        <v>1</v>
      </c>
    </row>
    <row r="2513" spans="1:7" x14ac:dyDescent="0.15">
      <c r="A2513" s="1" t="s">
        <v>2511</v>
      </c>
      <c r="B2513" s="1">
        <v>69.63</v>
      </c>
      <c r="C2513" s="1">
        <v>14524.88</v>
      </c>
      <c r="E2513">
        <f t="shared" si="118"/>
        <v>1.3684670257679396E-2</v>
      </c>
      <c r="F2513">
        <f t="shared" si="119"/>
        <v>1.3026529497597807</v>
      </c>
      <c r="G2513" t="b">
        <f t="shared" si="117"/>
        <v>1</v>
      </c>
    </row>
    <row r="2514" spans="1:7" x14ac:dyDescent="0.15">
      <c r="A2514" s="1" t="s">
        <v>2512</v>
      </c>
      <c r="B2514" s="1">
        <v>69.77</v>
      </c>
      <c r="C2514" s="1">
        <v>16047.34</v>
      </c>
      <c r="E2514">
        <f t="shared" si="118"/>
        <v>2.0106276030446729E-3</v>
      </c>
      <c r="F2514">
        <f t="shared" si="119"/>
        <v>1.1048173891970192</v>
      </c>
      <c r="G2514" t="b">
        <f t="shared" si="117"/>
        <v>0</v>
      </c>
    </row>
    <row r="2515" spans="1:7" x14ac:dyDescent="0.15">
      <c r="A2515" s="1" t="s">
        <v>2513</v>
      </c>
      <c r="B2515" s="1">
        <v>69.63</v>
      </c>
      <c r="C2515" s="1">
        <v>4312.8599999999997</v>
      </c>
      <c r="E2515">
        <f t="shared" si="118"/>
        <v>-2.0065930915866502E-3</v>
      </c>
      <c r="F2515">
        <f t="shared" si="119"/>
        <v>0.26875856060879871</v>
      </c>
      <c r="G2515" t="b">
        <f t="shared" si="117"/>
        <v>0</v>
      </c>
    </row>
    <row r="2516" spans="1:7" x14ac:dyDescent="0.15">
      <c r="A2516" s="1" t="s">
        <v>2514</v>
      </c>
      <c r="B2516" s="1">
        <v>69.099999999999994</v>
      </c>
      <c r="C2516" s="1">
        <v>6936.1</v>
      </c>
      <c r="E2516">
        <f t="shared" si="118"/>
        <v>-7.6116616400976759E-3</v>
      </c>
      <c r="F2516">
        <f t="shared" si="119"/>
        <v>1.6082367616848219</v>
      </c>
      <c r="G2516" t="b">
        <f t="shared" si="117"/>
        <v>0</v>
      </c>
    </row>
    <row r="2517" spans="1:7" x14ac:dyDescent="0.15">
      <c r="A2517" s="1" t="s">
        <v>2515</v>
      </c>
      <c r="B2517" s="1">
        <v>67.34</v>
      </c>
      <c r="C2517" s="1">
        <v>10036.18</v>
      </c>
      <c r="E2517">
        <f t="shared" si="118"/>
        <v>-2.5470332850940535E-2</v>
      </c>
      <c r="F2517">
        <f t="shared" si="119"/>
        <v>1.4469485734058043</v>
      </c>
      <c r="G2517" t="b">
        <f t="shared" si="117"/>
        <v>0</v>
      </c>
    </row>
    <row r="2518" spans="1:7" x14ac:dyDescent="0.15">
      <c r="A2518" s="1" t="s">
        <v>2516</v>
      </c>
      <c r="B2518" s="1">
        <v>67.08</v>
      </c>
      <c r="C2518" s="1">
        <v>9109.16</v>
      </c>
      <c r="E2518">
        <f t="shared" si="118"/>
        <v>-3.861003861003937E-3</v>
      </c>
      <c r="F2518">
        <f t="shared" si="119"/>
        <v>0.90763218674834445</v>
      </c>
      <c r="G2518" t="b">
        <f t="shared" si="117"/>
        <v>1</v>
      </c>
    </row>
    <row r="2519" spans="1:7" x14ac:dyDescent="0.15">
      <c r="A2519" s="1" t="s">
        <v>2517</v>
      </c>
      <c r="B2519" s="1">
        <v>66.27</v>
      </c>
      <c r="C2519" s="1">
        <v>6864.09</v>
      </c>
      <c r="E2519">
        <f t="shared" si="118"/>
        <v>-1.2075134168157458E-2</v>
      </c>
      <c r="F2519">
        <f t="shared" si="119"/>
        <v>0.75353709892020782</v>
      </c>
      <c r="G2519" t="b">
        <f t="shared" si="117"/>
        <v>1</v>
      </c>
    </row>
    <row r="2520" spans="1:7" x14ac:dyDescent="0.15">
      <c r="A2520" s="1" t="s">
        <v>2518</v>
      </c>
      <c r="B2520" s="1">
        <v>65.319999999999993</v>
      </c>
      <c r="C2520" s="1">
        <v>6358.38</v>
      </c>
      <c r="E2520">
        <f t="shared" si="118"/>
        <v>-1.4335295005281468E-2</v>
      </c>
      <c r="F2520">
        <f t="shared" si="119"/>
        <v>0.92632526671416027</v>
      </c>
      <c r="G2520" t="b">
        <f t="shared" si="117"/>
        <v>1</v>
      </c>
    </row>
    <row r="2521" spans="1:7" x14ac:dyDescent="0.15">
      <c r="A2521" s="1" t="s">
        <v>2519</v>
      </c>
      <c r="B2521" s="1">
        <v>66.069999999999993</v>
      </c>
      <c r="C2521" s="1">
        <v>8542.32</v>
      </c>
      <c r="E2521">
        <f t="shared" si="118"/>
        <v>1.1481935088793633E-2</v>
      </c>
      <c r="F2521">
        <f t="shared" si="119"/>
        <v>1.3434742811848299</v>
      </c>
      <c r="G2521" t="b">
        <f t="shared" si="117"/>
        <v>1</v>
      </c>
    </row>
    <row r="2522" spans="1:7" x14ac:dyDescent="0.15">
      <c r="A2522" s="1" t="s">
        <v>2520</v>
      </c>
      <c r="B2522" s="1">
        <v>64.849999999999994</v>
      </c>
      <c r="C2522" s="1">
        <v>5770.61</v>
      </c>
      <c r="E2522">
        <f t="shared" si="118"/>
        <v>-1.8465264113818661E-2</v>
      </c>
      <c r="F2522">
        <f t="shared" si="119"/>
        <v>0.67553193980089721</v>
      </c>
      <c r="G2522" t="b">
        <f t="shared" si="117"/>
        <v>1</v>
      </c>
    </row>
    <row r="2523" spans="1:7" x14ac:dyDescent="0.15">
      <c r="A2523" s="1" t="s">
        <v>2521</v>
      </c>
      <c r="B2523" s="1">
        <v>68.09</v>
      </c>
      <c r="C2523" s="1">
        <v>23668.07</v>
      </c>
      <c r="E2523">
        <f t="shared" si="118"/>
        <v>4.9961449498843631E-2</v>
      </c>
      <c r="F2523">
        <f t="shared" si="119"/>
        <v>4.1014849383340755</v>
      </c>
      <c r="G2523" t="b">
        <f t="shared" si="117"/>
        <v>0</v>
      </c>
    </row>
    <row r="2524" spans="1:7" x14ac:dyDescent="0.15">
      <c r="A2524" s="1" t="s">
        <v>2522</v>
      </c>
      <c r="B2524" s="1">
        <v>67.08</v>
      </c>
      <c r="C2524" s="1">
        <v>21185.45</v>
      </c>
      <c r="E2524">
        <f t="shared" si="118"/>
        <v>-1.4833308855926054E-2</v>
      </c>
      <c r="F2524">
        <f t="shared" si="119"/>
        <v>0.89510678310483283</v>
      </c>
      <c r="G2524" t="b">
        <f t="shared" si="117"/>
        <v>1</v>
      </c>
    </row>
    <row r="2525" spans="1:7" x14ac:dyDescent="0.15">
      <c r="A2525" s="1" t="s">
        <v>2523</v>
      </c>
      <c r="B2525" s="1">
        <v>66.94</v>
      </c>
      <c r="C2525" s="1">
        <v>15810.78</v>
      </c>
      <c r="E2525">
        <f t="shared" si="118"/>
        <v>-2.0870602265951189E-3</v>
      </c>
      <c r="F2525">
        <f t="shared" si="119"/>
        <v>0.74630371316162747</v>
      </c>
      <c r="G2525" t="b">
        <f t="shared" si="117"/>
        <v>1</v>
      </c>
    </row>
    <row r="2526" spans="1:7" x14ac:dyDescent="0.15">
      <c r="A2526" s="1" t="s">
        <v>2524</v>
      </c>
      <c r="B2526" s="1">
        <v>67.14</v>
      </c>
      <c r="C2526" s="1">
        <v>12586.68</v>
      </c>
      <c r="E2526">
        <f t="shared" si="118"/>
        <v>2.9877502240813095E-3</v>
      </c>
      <c r="F2526">
        <f t="shared" si="119"/>
        <v>0.79608216672422227</v>
      </c>
      <c r="G2526" t="b">
        <f t="shared" si="117"/>
        <v>1</v>
      </c>
    </row>
    <row r="2527" spans="1:7" x14ac:dyDescent="0.15">
      <c r="A2527" s="1" t="s">
        <v>2525</v>
      </c>
      <c r="B2527" s="1">
        <v>67.55</v>
      </c>
      <c r="C2527" s="1">
        <v>13105</v>
      </c>
      <c r="E2527">
        <f t="shared" si="118"/>
        <v>6.1066428358653047E-3</v>
      </c>
      <c r="F2527">
        <f t="shared" si="119"/>
        <v>1.0411800411228378</v>
      </c>
      <c r="G2527" t="b">
        <f t="shared" si="117"/>
        <v>1</v>
      </c>
    </row>
    <row r="2528" spans="1:7" x14ac:dyDescent="0.15">
      <c r="A2528" s="1" t="s">
        <v>2526</v>
      </c>
      <c r="B2528" s="1">
        <v>66.27</v>
      </c>
      <c r="C2528" s="1">
        <v>5644</v>
      </c>
      <c r="E2528">
        <f t="shared" si="118"/>
        <v>-1.8948926720947463E-2</v>
      </c>
      <c r="F2528">
        <f t="shared" si="119"/>
        <v>0.43067531476535675</v>
      </c>
      <c r="G2528" t="b">
        <f t="shared" si="117"/>
        <v>1</v>
      </c>
    </row>
    <row r="2529" spans="1:7" x14ac:dyDescent="0.15">
      <c r="A2529" s="1" t="s">
        <v>2527</v>
      </c>
      <c r="B2529" s="1">
        <v>67.08</v>
      </c>
      <c r="C2529" s="1">
        <v>7669</v>
      </c>
      <c r="E2529">
        <f t="shared" si="118"/>
        <v>1.222272521502946E-2</v>
      </c>
      <c r="F2529">
        <f t="shared" si="119"/>
        <v>1.3587880935506733</v>
      </c>
      <c r="G2529" t="b">
        <f t="shared" si="117"/>
        <v>1</v>
      </c>
    </row>
    <row r="2530" spans="1:7" x14ac:dyDescent="0.15">
      <c r="A2530" s="1" t="s">
        <v>2528</v>
      </c>
      <c r="B2530" s="1">
        <v>70.31</v>
      </c>
      <c r="C2530" s="1">
        <v>104570</v>
      </c>
      <c r="E2530">
        <f t="shared" si="118"/>
        <v>4.8151460942158678E-2</v>
      </c>
      <c r="F2530">
        <f t="shared" si="119"/>
        <v>13.635415308384404</v>
      </c>
      <c r="G2530" t="b">
        <f t="shared" si="117"/>
        <v>1</v>
      </c>
    </row>
    <row r="2531" spans="1:7" x14ac:dyDescent="0.15">
      <c r="A2531" s="1" t="s">
        <v>2529</v>
      </c>
      <c r="B2531" s="1">
        <v>78.319999999999993</v>
      </c>
      <c r="C2531" s="1">
        <v>227343</v>
      </c>
      <c r="E2531">
        <f t="shared" si="118"/>
        <v>0.11392405063291126</v>
      </c>
      <c r="F2531">
        <f t="shared" si="119"/>
        <v>2.1740747824423829</v>
      </c>
      <c r="G2531" t="b">
        <f t="shared" si="117"/>
        <v>1</v>
      </c>
    </row>
    <row r="2532" spans="1:7" x14ac:dyDescent="0.15">
      <c r="A2532" s="1" t="s">
        <v>2530</v>
      </c>
      <c r="B2532" s="1">
        <v>77.72</v>
      </c>
      <c r="C2532" s="1">
        <v>158149</v>
      </c>
      <c r="E2532">
        <f t="shared" si="118"/>
        <v>-7.6608784473952297E-3</v>
      </c>
      <c r="F2532">
        <f t="shared" si="119"/>
        <v>0.69564050795494037</v>
      </c>
      <c r="G2532" t="b">
        <f t="shared" si="117"/>
        <v>1</v>
      </c>
    </row>
    <row r="2533" spans="1:7" x14ac:dyDescent="0.15">
      <c r="A2533" s="1" t="s">
        <v>2531</v>
      </c>
      <c r="B2533" s="1">
        <v>77.11</v>
      </c>
      <c r="C2533" s="1">
        <v>66315</v>
      </c>
      <c r="E2533">
        <f t="shared" si="118"/>
        <v>-7.8486875965002503E-3</v>
      </c>
      <c r="F2533">
        <f t="shared" si="119"/>
        <v>0.41931975542052113</v>
      </c>
      <c r="G2533" t="b">
        <f t="shared" si="117"/>
        <v>1</v>
      </c>
    </row>
    <row r="2534" spans="1:7" x14ac:dyDescent="0.15">
      <c r="A2534" s="1" t="s">
        <v>2532</v>
      </c>
      <c r="B2534" s="1">
        <v>76.3</v>
      </c>
      <c r="C2534" s="1">
        <v>36190</v>
      </c>
      <c r="E2534">
        <f t="shared" si="118"/>
        <v>-1.0504474127869307E-2</v>
      </c>
      <c r="F2534">
        <f t="shared" si="119"/>
        <v>0.54572871899268638</v>
      </c>
      <c r="G2534" t="b">
        <f t="shared" si="117"/>
        <v>1</v>
      </c>
    </row>
    <row r="2535" spans="1:7" x14ac:dyDescent="0.15">
      <c r="A2535" s="1" t="s">
        <v>2533</v>
      </c>
      <c r="B2535" s="1">
        <v>79.13</v>
      </c>
      <c r="C2535" s="1">
        <v>142862</v>
      </c>
      <c r="E2535">
        <f t="shared" si="118"/>
        <v>3.7090432503276517E-2</v>
      </c>
      <c r="F2535">
        <f t="shared" si="119"/>
        <v>3.9475545730864878</v>
      </c>
      <c r="G2535" t="b">
        <f t="shared" si="117"/>
        <v>0</v>
      </c>
    </row>
    <row r="2536" spans="1:7" x14ac:dyDescent="0.15">
      <c r="A2536" s="1" t="s">
        <v>2534</v>
      </c>
      <c r="B2536" s="1">
        <v>79.13</v>
      </c>
      <c r="C2536" s="1">
        <v>177110</v>
      </c>
      <c r="E2536">
        <f t="shared" si="118"/>
        <v>0</v>
      </c>
      <c r="F2536">
        <f t="shared" si="119"/>
        <v>1.2397278492531254</v>
      </c>
      <c r="G2536" t="b">
        <f t="shared" si="117"/>
        <v>0</v>
      </c>
    </row>
    <row r="2537" spans="1:7" x14ac:dyDescent="0.15">
      <c r="A2537" s="1" t="s">
        <v>2535</v>
      </c>
      <c r="B2537" s="1">
        <v>78.86</v>
      </c>
      <c r="C2537" s="1">
        <v>32126</v>
      </c>
      <c r="E2537">
        <f t="shared" si="118"/>
        <v>-3.4121066599266526E-3</v>
      </c>
      <c r="F2537">
        <f t="shared" si="119"/>
        <v>0.18139009655016655</v>
      </c>
      <c r="G2537" t="b">
        <f t="shared" si="117"/>
        <v>0</v>
      </c>
    </row>
    <row r="2538" spans="1:7" x14ac:dyDescent="0.15">
      <c r="A2538" s="1" t="s">
        <v>2536</v>
      </c>
      <c r="B2538" s="1">
        <v>77.78</v>
      </c>
      <c r="C2538" s="1">
        <v>32821</v>
      </c>
      <c r="E2538">
        <f t="shared" si="118"/>
        <v>-1.3695155972609667E-2</v>
      </c>
      <c r="F2538">
        <f t="shared" si="119"/>
        <v>1.0216335678266824</v>
      </c>
      <c r="G2538" t="b">
        <f t="shared" si="117"/>
        <v>0</v>
      </c>
    </row>
    <row r="2539" spans="1:7" x14ac:dyDescent="0.15">
      <c r="A2539" s="1" t="s">
        <v>2537</v>
      </c>
      <c r="B2539" s="1">
        <v>76.03</v>
      </c>
      <c r="C2539" s="1">
        <v>42966</v>
      </c>
      <c r="E2539">
        <f t="shared" si="118"/>
        <v>-2.2499357161223966E-2</v>
      </c>
      <c r="F2539">
        <f t="shared" si="119"/>
        <v>1.3091008805338045</v>
      </c>
      <c r="G2539" t="b">
        <f t="shared" si="117"/>
        <v>1</v>
      </c>
    </row>
    <row r="2540" spans="1:7" x14ac:dyDescent="0.15">
      <c r="A2540" s="1" t="s">
        <v>2538</v>
      </c>
      <c r="B2540" s="1">
        <v>76.569999999999993</v>
      </c>
      <c r="C2540" s="1">
        <v>11399</v>
      </c>
      <c r="E2540">
        <f t="shared" si="118"/>
        <v>7.1024595554385382E-3</v>
      </c>
      <c r="F2540">
        <f t="shared" si="119"/>
        <v>0.26530279756086206</v>
      </c>
      <c r="G2540" t="b">
        <f t="shared" si="117"/>
        <v>1</v>
      </c>
    </row>
    <row r="2541" spans="1:7" x14ac:dyDescent="0.15">
      <c r="A2541" s="1" t="s">
        <v>2539</v>
      </c>
      <c r="B2541" s="1">
        <v>76.64</v>
      </c>
      <c r="C2541" s="1">
        <v>16551</v>
      </c>
      <c r="E2541">
        <f t="shared" si="118"/>
        <v>9.1419616037622298E-4</v>
      </c>
      <c r="F2541">
        <f t="shared" si="119"/>
        <v>1.4519694710062285</v>
      </c>
      <c r="G2541" t="b">
        <f t="shared" si="117"/>
        <v>0</v>
      </c>
    </row>
    <row r="2542" spans="1:7" x14ac:dyDescent="0.15">
      <c r="A2542" s="1" t="s">
        <v>2540</v>
      </c>
      <c r="B2542" s="1">
        <v>76.23</v>
      </c>
      <c r="C2542" s="1">
        <v>13373</v>
      </c>
      <c r="E2542">
        <f t="shared" si="118"/>
        <v>-5.3496868475991204E-3</v>
      </c>
      <c r="F2542">
        <f t="shared" si="119"/>
        <v>0.80798743278351759</v>
      </c>
      <c r="G2542" t="b">
        <f t="shared" si="117"/>
        <v>0</v>
      </c>
    </row>
    <row r="2543" spans="1:7" x14ac:dyDescent="0.15">
      <c r="A2543" s="1" t="s">
        <v>2541</v>
      </c>
      <c r="B2543" s="1">
        <v>74.89</v>
      </c>
      <c r="C2543" s="1">
        <v>27536</v>
      </c>
      <c r="E2543">
        <f t="shared" si="118"/>
        <v>-1.7578381214744896E-2</v>
      </c>
      <c r="F2543">
        <f t="shared" si="119"/>
        <v>2.0590742540940701</v>
      </c>
      <c r="G2543" t="b">
        <f t="shared" si="117"/>
        <v>1</v>
      </c>
    </row>
    <row r="2544" spans="1:7" x14ac:dyDescent="0.15">
      <c r="A2544" s="1" t="s">
        <v>2542</v>
      </c>
      <c r="B2544" s="1">
        <v>74.75</v>
      </c>
      <c r="C2544" s="1">
        <v>13547</v>
      </c>
      <c r="E2544">
        <f t="shared" si="118"/>
        <v>-1.869408465749774E-3</v>
      </c>
      <c r="F2544">
        <f t="shared" si="119"/>
        <v>0.49197414294015107</v>
      </c>
      <c r="G2544" t="b">
        <f t="shared" si="117"/>
        <v>1</v>
      </c>
    </row>
    <row r="2545" spans="1:7" x14ac:dyDescent="0.15">
      <c r="A2545" s="1" t="s">
        <v>2543</v>
      </c>
      <c r="B2545" s="1">
        <v>74.95</v>
      </c>
      <c r="C2545" s="1">
        <v>10667</v>
      </c>
      <c r="E2545">
        <f t="shared" si="118"/>
        <v>2.6755852842809745E-3</v>
      </c>
      <c r="F2545">
        <f t="shared" si="119"/>
        <v>0.78740680593489332</v>
      </c>
      <c r="G2545" t="b">
        <f t="shared" si="117"/>
        <v>1</v>
      </c>
    </row>
    <row r="2546" spans="1:7" x14ac:dyDescent="0.15">
      <c r="A2546" s="1" t="s">
        <v>2544</v>
      </c>
      <c r="B2546" s="1">
        <v>73.88</v>
      </c>
      <c r="C2546" s="1">
        <v>11966</v>
      </c>
      <c r="E2546">
        <f t="shared" si="118"/>
        <v>-1.4276184122748597E-2</v>
      </c>
      <c r="F2546">
        <f t="shared" si="119"/>
        <v>1.1217774444548607</v>
      </c>
      <c r="G2546" t="b">
        <f t="shared" si="117"/>
        <v>1</v>
      </c>
    </row>
    <row r="2547" spans="1:7" x14ac:dyDescent="0.15">
      <c r="A2547" s="1" t="s">
        <v>2545</v>
      </c>
      <c r="B2547" s="1">
        <v>74.08</v>
      </c>
      <c r="C2547" s="1">
        <v>10152</v>
      </c>
      <c r="E2547">
        <f t="shared" si="118"/>
        <v>2.7070925825663623E-3</v>
      </c>
      <c r="F2547">
        <f t="shared" si="119"/>
        <v>0.84840381079725891</v>
      </c>
      <c r="G2547" t="b">
        <f t="shared" si="117"/>
        <v>1</v>
      </c>
    </row>
    <row r="2548" spans="1:7" x14ac:dyDescent="0.15">
      <c r="A2548" s="1" t="s">
        <v>2546</v>
      </c>
      <c r="B2548" s="1">
        <v>74.89</v>
      </c>
      <c r="C2548" s="1">
        <v>7549</v>
      </c>
      <c r="E2548">
        <f t="shared" si="118"/>
        <v>1.0934125269978433E-2</v>
      </c>
      <c r="F2548">
        <f t="shared" si="119"/>
        <v>0.7435973207249803</v>
      </c>
      <c r="G2548" t="b">
        <f t="shared" si="117"/>
        <v>1</v>
      </c>
    </row>
    <row r="2549" spans="1:7" x14ac:dyDescent="0.15">
      <c r="A2549" s="1" t="s">
        <v>2547</v>
      </c>
      <c r="B2549" s="1">
        <v>75.959999999999994</v>
      </c>
      <c r="C2549" s="1">
        <v>14909</v>
      </c>
      <c r="E2549">
        <f t="shared" si="118"/>
        <v>1.4287621845373123E-2</v>
      </c>
      <c r="F2549">
        <f t="shared" si="119"/>
        <v>1.9749635713339515</v>
      </c>
      <c r="G2549" t="b">
        <f t="shared" si="117"/>
        <v>0</v>
      </c>
    </row>
    <row r="2550" spans="1:7" x14ac:dyDescent="0.15">
      <c r="A2550" s="1" t="s">
        <v>2548</v>
      </c>
      <c r="B2550" s="1">
        <v>75.83</v>
      </c>
      <c r="C2550" s="1">
        <v>8460</v>
      </c>
      <c r="E2550">
        <f t="shared" si="118"/>
        <v>-1.7114270668772442E-3</v>
      </c>
      <c r="F2550">
        <f t="shared" si="119"/>
        <v>0.56744248440539269</v>
      </c>
      <c r="G2550" t="b">
        <f t="shared" si="117"/>
        <v>0</v>
      </c>
    </row>
    <row r="2551" spans="1:7" x14ac:dyDescent="0.15">
      <c r="A2551" s="1" t="s">
        <v>2549</v>
      </c>
      <c r="B2551" s="1">
        <v>74.150000000000006</v>
      </c>
      <c r="C2551" s="1">
        <v>10578</v>
      </c>
      <c r="E2551">
        <f t="shared" si="118"/>
        <v>-2.2154819992087467E-2</v>
      </c>
      <c r="F2551">
        <f t="shared" si="119"/>
        <v>1.2503546099290781</v>
      </c>
      <c r="G2551" t="b">
        <f t="shared" si="117"/>
        <v>0</v>
      </c>
    </row>
    <row r="2552" spans="1:7" x14ac:dyDescent="0.15">
      <c r="A2552" s="1" t="s">
        <v>2550</v>
      </c>
      <c r="B2552" s="1">
        <v>73.41</v>
      </c>
      <c r="C2552" s="1">
        <v>9833</v>
      </c>
      <c r="E2552">
        <f t="shared" si="118"/>
        <v>-9.9797707349967499E-3</v>
      </c>
      <c r="F2552">
        <f t="shared" si="119"/>
        <v>0.9295708073359803</v>
      </c>
      <c r="G2552" t="b">
        <f t="shared" si="117"/>
        <v>1</v>
      </c>
    </row>
    <row r="2553" spans="1:7" x14ac:dyDescent="0.15">
      <c r="A2553" s="1" t="s">
        <v>2551</v>
      </c>
      <c r="B2553" s="1">
        <v>73</v>
      </c>
      <c r="C2553" s="1">
        <v>10930</v>
      </c>
      <c r="E2553">
        <f t="shared" si="118"/>
        <v>-5.5850701539299358E-3</v>
      </c>
      <c r="F2553">
        <f t="shared" si="119"/>
        <v>1.1115631038340283</v>
      </c>
      <c r="G2553" t="b">
        <f t="shared" si="117"/>
        <v>1</v>
      </c>
    </row>
    <row r="2554" spans="1:7" x14ac:dyDescent="0.15">
      <c r="A2554" s="1" t="s">
        <v>2552</v>
      </c>
      <c r="B2554" s="1">
        <v>72.33</v>
      </c>
      <c r="C2554" s="1">
        <v>12666</v>
      </c>
      <c r="E2554">
        <f t="shared" si="118"/>
        <v>-9.1780821917808453E-3</v>
      </c>
      <c r="F2554">
        <f t="shared" si="119"/>
        <v>1.1588289112534309</v>
      </c>
      <c r="G2554" t="b">
        <f t="shared" si="117"/>
        <v>1</v>
      </c>
    </row>
    <row r="2555" spans="1:7" x14ac:dyDescent="0.15">
      <c r="A2555" s="1" t="s">
        <v>2553</v>
      </c>
      <c r="B2555" s="1">
        <v>72.400000000000006</v>
      </c>
      <c r="C2555" s="1">
        <v>7864</v>
      </c>
      <c r="E2555">
        <f t="shared" si="118"/>
        <v>9.6778653394175853E-4</v>
      </c>
      <c r="F2555">
        <f t="shared" si="119"/>
        <v>0.62087478288330966</v>
      </c>
      <c r="G2555" t="b">
        <f t="shared" si="117"/>
        <v>1</v>
      </c>
    </row>
    <row r="2556" spans="1:7" x14ac:dyDescent="0.15">
      <c r="A2556" s="1" t="s">
        <v>2554</v>
      </c>
      <c r="B2556" s="1">
        <v>73.67</v>
      </c>
      <c r="C2556" s="1">
        <v>11284.94</v>
      </c>
      <c r="E2556">
        <f t="shared" si="118"/>
        <v>1.7541436464088341E-2</v>
      </c>
      <c r="F2556">
        <f t="shared" si="119"/>
        <v>1.4350127161749746</v>
      </c>
      <c r="G2556" t="b">
        <f t="shared" si="117"/>
        <v>0</v>
      </c>
    </row>
    <row r="2557" spans="1:7" x14ac:dyDescent="0.15">
      <c r="A2557" s="1" t="s">
        <v>2555</v>
      </c>
      <c r="B2557" s="1">
        <v>73.34</v>
      </c>
      <c r="C2557" s="1">
        <v>7098.37</v>
      </c>
      <c r="E2557">
        <f t="shared" si="118"/>
        <v>-4.4794353196687701E-3</v>
      </c>
      <c r="F2557">
        <f t="shared" si="119"/>
        <v>0.62901264871589924</v>
      </c>
      <c r="G2557" t="b">
        <f t="shared" si="117"/>
        <v>1</v>
      </c>
    </row>
    <row r="2558" spans="1:7" x14ac:dyDescent="0.15">
      <c r="A2558" s="1" t="s">
        <v>2556</v>
      </c>
      <c r="B2558" s="1">
        <v>72.66</v>
      </c>
      <c r="C2558" s="1">
        <v>10438.9</v>
      </c>
      <c r="E2558">
        <f t="shared" si="118"/>
        <v>-9.2718843741478978E-3</v>
      </c>
      <c r="F2558">
        <f t="shared" si="119"/>
        <v>1.4706052234527081</v>
      </c>
      <c r="G2558" t="b">
        <f t="shared" si="117"/>
        <v>1</v>
      </c>
    </row>
    <row r="2559" spans="1:7" x14ac:dyDescent="0.15">
      <c r="A2559" s="1" t="s">
        <v>2557</v>
      </c>
      <c r="B2559" s="1">
        <v>73</v>
      </c>
      <c r="C2559" s="1">
        <v>7578.46</v>
      </c>
      <c r="E2559">
        <f t="shared" si="118"/>
        <v>4.6793283787503913E-3</v>
      </c>
      <c r="F2559">
        <f t="shared" si="119"/>
        <v>0.72598262269013025</v>
      </c>
      <c r="G2559" t="b">
        <f t="shared" si="117"/>
        <v>1</v>
      </c>
    </row>
    <row r="2560" spans="1:7" x14ac:dyDescent="0.15">
      <c r="A2560" s="1" t="s">
        <v>2558</v>
      </c>
      <c r="B2560" s="1">
        <v>73.2</v>
      </c>
      <c r="C2560" s="1">
        <v>5281.1</v>
      </c>
      <c r="E2560">
        <f t="shared" si="118"/>
        <v>2.7397260273972993E-3</v>
      </c>
      <c r="F2560">
        <f t="shared" si="119"/>
        <v>0.69685661730747417</v>
      </c>
      <c r="G2560" t="b">
        <f t="shared" si="117"/>
        <v>1</v>
      </c>
    </row>
    <row r="2561" spans="1:7" x14ac:dyDescent="0.15">
      <c r="A2561" s="1" t="s">
        <v>2559</v>
      </c>
      <c r="B2561" s="1">
        <v>72.53</v>
      </c>
      <c r="C2561" s="1">
        <v>5646.69</v>
      </c>
      <c r="E2561">
        <f t="shared" si="118"/>
        <v>-9.153005464480897E-3</v>
      </c>
      <c r="F2561">
        <f t="shared" si="119"/>
        <v>1.0692261081971557</v>
      </c>
      <c r="G2561" t="b">
        <f t="shared" si="117"/>
        <v>1</v>
      </c>
    </row>
    <row r="2562" spans="1:7" x14ac:dyDescent="0.15">
      <c r="A2562" s="1" t="s">
        <v>2560</v>
      </c>
      <c r="B2562" s="1">
        <v>73.47</v>
      </c>
      <c r="C2562" s="1">
        <v>12385.09</v>
      </c>
      <c r="E2562">
        <f t="shared" si="118"/>
        <v>1.296015441886113E-2</v>
      </c>
      <c r="F2562">
        <f t="shared" si="119"/>
        <v>2.1933362731086707</v>
      </c>
      <c r="G2562" t="b">
        <f t="shared" si="117"/>
        <v>0</v>
      </c>
    </row>
    <row r="2563" spans="1:7" x14ac:dyDescent="0.15">
      <c r="A2563" s="1" t="s">
        <v>2561</v>
      </c>
      <c r="B2563" s="1">
        <v>73.069999999999993</v>
      </c>
      <c r="C2563" s="1">
        <v>3555.81</v>
      </c>
      <c r="E2563">
        <f t="shared" si="118"/>
        <v>-5.4443990744522351E-3</v>
      </c>
      <c r="F2563">
        <f t="shared" si="119"/>
        <v>0.28710409048299207</v>
      </c>
      <c r="G2563" t="b">
        <f t="shared" ref="G2563:G2626" si="120">B2563&lt;MAX(B2564:B2568)</f>
        <v>0</v>
      </c>
    </row>
    <row r="2564" spans="1:7" x14ac:dyDescent="0.15">
      <c r="A2564" s="1" t="s">
        <v>2562</v>
      </c>
      <c r="B2564" s="1">
        <v>72.400000000000006</v>
      </c>
      <c r="C2564" s="1">
        <v>8522.1200000000008</v>
      </c>
      <c r="E2564">
        <f t="shared" ref="E2564:E2627" si="121">(B2564-B2563)/B2563</f>
        <v>-9.1692897221840371E-3</v>
      </c>
      <c r="F2564">
        <f t="shared" ref="F2564:F2627" si="122">C2564/C2563</f>
        <v>2.3966747379640645</v>
      </c>
      <c r="G2564" t="b">
        <f t="shared" si="120"/>
        <v>0</v>
      </c>
    </row>
    <row r="2565" spans="1:7" x14ac:dyDescent="0.15">
      <c r="A2565" s="1" t="s">
        <v>2563</v>
      </c>
      <c r="B2565" s="1">
        <v>71.650000000000006</v>
      </c>
      <c r="C2565" s="1">
        <v>12128.65</v>
      </c>
      <c r="E2565">
        <f t="shared" si="121"/>
        <v>-1.0359116022099447E-2</v>
      </c>
      <c r="F2565">
        <f t="shared" si="122"/>
        <v>1.4231963408166042</v>
      </c>
      <c r="G2565" t="b">
        <f t="shared" si="120"/>
        <v>1</v>
      </c>
    </row>
    <row r="2566" spans="1:7" x14ac:dyDescent="0.15">
      <c r="A2566" s="1" t="s">
        <v>2564</v>
      </c>
      <c r="B2566" s="1">
        <v>71.05</v>
      </c>
      <c r="C2566" s="1">
        <v>7828.29</v>
      </c>
      <c r="E2566">
        <f t="shared" si="121"/>
        <v>-8.3740404745290785E-3</v>
      </c>
      <c r="F2566">
        <f t="shared" si="122"/>
        <v>0.64543786818813309</v>
      </c>
      <c r="G2566" t="b">
        <f t="shared" si="120"/>
        <v>1</v>
      </c>
    </row>
    <row r="2567" spans="1:7" x14ac:dyDescent="0.15">
      <c r="A2567" s="1" t="s">
        <v>2565</v>
      </c>
      <c r="B2567" s="1">
        <v>71.650000000000006</v>
      </c>
      <c r="C2567" s="1">
        <v>5143.7700000000004</v>
      </c>
      <c r="E2567">
        <f t="shared" si="121"/>
        <v>8.4447572132302397E-3</v>
      </c>
      <c r="F2567">
        <f t="shared" si="122"/>
        <v>0.65707453351881451</v>
      </c>
      <c r="G2567" t="b">
        <f t="shared" si="120"/>
        <v>1</v>
      </c>
    </row>
    <row r="2568" spans="1:7" x14ac:dyDescent="0.15">
      <c r="A2568" s="1" t="s">
        <v>2566</v>
      </c>
      <c r="B2568" s="1">
        <v>71.92</v>
      </c>
      <c r="C2568" s="1">
        <v>6436.59</v>
      </c>
      <c r="E2568">
        <f t="shared" si="121"/>
        <v>3.7683182135379765E-3</v>
      </c>
      <c r="F2568">
        <f t="shared" si="122"/>
        <v>1.2513370543395212</v>
      </c>
      <c r="G2568" t="b">
        <f t="shared" si="120"/>
        <v>1</v>
      </c>
    </row>
    <row r="2569" spans="1:7" x14ac:dyDescent="0.15">
      <c r="A2569" s="1" t="s">
        <v>2567</v>
      </c>
      <c r="B2569" s="1">
        <v>70.78</v>
      </c>
      <c r="C2569" s="1">
        <v>7626.3</v>
      </c>
      <c r="E2569">
        <f t="shared" si="121"/>
        <v>-1.5850945494994446E-2</v>
      </c>
      <c r="F2569">
        <f t="shared" si="122"/>
        <v>1.1848354485837997</v>
      </c>
      <c r="G2569" t="b">
        <f t="shared" si="120"/>
        <v>1</v>
      </c>
    </row>
    <row r="2570" spans="1:7" x14ac:dyDescent="0.15">
      <c r="A2570" s="1" t="s">
        <v>2568</v>
      </c>
      <c r="B2570" s="1">
        <v>70.91</v>
      </c>
      <c r="C2570" s="1">
        <v>7498.25</v>
      </c>
      <c r="E2570">
        <f t="shared" si="121"/>
        <v>1.8366770274088082E-3</v>
      </c>
      <c r="F2570">
        <f t="shared" si="122"/>
        <v>0.9832094200333058</v>
      </c>
      <c r="G2570" t="b">
        <f t="shared" si="120"/>
        <v>1</v>
      </c>
    </row>
    <row r="2571" spans="1:7" x14ac:dyDescent="0.15">
      <c r="A2571" s="1" t="s">
        <v>2569</v>
      </c>
      <c r="B2571" s="1">
        <v>71.52</v>
      </c>
      <c r="C2571" s="1">
        <v>3853.21</v>
      </c>
      <c r="E2571">
        <f t="shared" si="121"/>
        <v>8.6024538146946758E-3</v>
      </c>
      <c r="F2571">
        <f t="shared" si="122"/>
        <v>0.51388123895575633</v>
      </c>
      <c r="G2571" t="b">
        <f t="shared" si="120"/>
        <v>1</v>
      </c>
    </row>
    <row r="2572" spans="1:7" x14ac:dyDescent="0.15">
      <c r="A2572" s="1" t="s">
        <v>2570</v>
      </c>
      <c r="B2572" s="1">
        <v>72.66</v>
      </c>
      <c r="C2572" s="1">
        <v>7658.49</v>
      </c>
      <c r="E2572">
        <f t="shared" si="121"/>
        <v>1.593959731543625E-2</v>
      </c>
      <c r="F2572">
        <f t="shared" si="122"/>
        <v>1.9875610205516958</v>
      </c>
      <c r="G2572" t="b">
        <f t="shared" si="120"/>
        <v>1</v>
      </c>
    </row>
    <row r="2573" spans="1:7" x14ac:dyDescent="0.15">
      <c r="A2573" s="1" t="s">
        <v>2571</v>
      </c>
      <c r="B2573" s="1">
        <v>73.2</v>
      </c>
      <c r="C2573" s="1">
        <v>10436.36</v>
      </c>
      <c r="E2573">
        <f t="shared" si="121"/>
        <v>7.4318744838976917E-3</v>
      </c>
      <c r="F2573">
        <f t="shared" si="122"/>
        <v>1.3627177158943866</v>
      </c>
      <c r="G2573" t="b">
        <f t="shared" si="120"/>
        <v>1</v>
      </c>
    </row>
    <row r="2574" spans="1:7" x14ac:dyDescent="0.15">
      <c r="A2574" s="1" t="s">
        <v>2572</v>
      </c>
      <c r="B2574" s="1">
        <v>73.67</v>
      </c>
      <c r="C2574" s="1">
        <v>14629.34</v>
      </c>
      <c r="E2574">
        <f t="shared" si="121"/>
        <v>6.4207650273223884E-3</v>
      </c>
      <c r="F2574">
        <f t="shared" si="122"/>
        <v>1.4017665162949533</v>
      </c>
      <c r="G2574" t="b">
        <f t="shared" si="120"/>
        <v>0</v>
      </c>
    </row>
    <row r="2575" spans="1:7" x14ac:dyDescent="0.15">
      <c r="A2575" s="1" t="s">
        <v>2573</v>
      </c>
      <c r="B2575" s="1">
        <v>73.27</v>
      </c>
      <c r="C2575" s="1">
        <v>6760.21</v>
      </c>
      <c r="E2575">
        <f t="shared" si="121"/>
        <v>-5.4296185692955844E-3</v>
      </c>
      <c r="F2575">
        <f t="shared" si="122"/>
        <v>0.4620994521967498</v>
      </c>
      <c r="G2575" t="b">
        <f t="shared" si="120"/>
        <v>0</v>
      </c>
    </row>
    <row r="2576" spans="1:7" x14ac:dyDescent="0.15">
      <c r="A2576" s="1" t="s">
        <v>2574</v>
      </c>
      <c r="B2576" s="1">
        <v>71.92</v>
      </c>
      <c r="C2576" s="1">
        <v>8205.5</v>
      </c>
      <c r="E2576">
        <f t="shared" si="121"/>
        <v>-1.8425003412037594E-2</v>
      </c>
      <c r="F2576">
        <f t="shared" si="122"/>
        <v>1.2137936543391403</v>
      </c>
      <c r="G2576" t="b">
        <f t="shared" si="120"/>
        <v>1</v>
      </c>
    </row>
    <row r="2577" spans="1:7" x14ac:dyDescent="0.15">
      <c r="A2577" s="1" t="s">
        <v>2575</v>
      </c>
      <c r="B2577" s="1">
        <v>72.599999999999994</v>
      </c>
      <c r="C2577" s="1">
        <v>9076.8799999999992</v>
      </c>
      <c r="E2577">
        <f t="shared" si="121"/>
        <v>9.4549499443825451E-3</v>
      </c>
      <c r="F2577">
        <f t="shared" si="122"/>
        <v>1.1061946255560293</v>
      </c>
      <c r="G2577" t="b">
        <f t="shared" si="120"/>
        <v>0</v>
      </c>
    </row>
    <row r="2578" spans="1:7" x14ac:dyDescent="0.15">
      <c r="A2578" s="1" t="s">
        <v>2576</v>
      </c>
      <c r="B2578" s="1">
        <v>72.19</v>
      </c>
      <c r="C2578" s="1">
        <v>6155.38</v>
      </c>
      <c r="E2578">
        <f t="shared" si="121"/>
        <v>-5.6473829201101463E-3</v>
      </c>
      <c r="F2578">
        <f t="shared" si="122"/>
        <v>0.67813830302923483</v>
      </c>
      <c r="G2578" t="b">
        <f t="shared" si="120"/>
        <v>0</v>
      </c>
    </row>
    <row r="2579" spans="1:7" x14ac:dyDescent="0.15">
      <c r="A2579" s="1" t="s">
        <v>2577</v>
      </c>
      <c r="B2579" s="1">
        <v>71.319999999999993</v>
      </c>
      <c r="C2579" s="1">
        <v>6156.35</v>
      </c>
      <c r="E2579">
        <f t="shared" si="121"/>
        <v>-1.2051530682920135E-2</v>
      </c>
      <c r="F2579">
        <f t="shared" si="122"/>
        <v>1.0001575857217588</v>
      </c>
      <c r="G2579" t="b">
        <f t="shared" si="120"/>
        <v>1</v>
      </c>
    </row>
    <row r="2580" spans="1:7" x14ac:dyDescent="0.15">
      <c r="A2580" s="1" t="s">
        <v>2578</v>
      </c>
      <c r="B2580" s="1">
        <v>71.45</v>
      </c>
      <c r="C2580" s="1">
        <v>5474.84</v>
      </c>
      <c r="E2580">
        <f t="shared" si="121"/>
        <v>1.8227706113293561E-3</v>
      </c>
      <c r="F2580">
        <f t="shared" si="122"/>
        <v>0.88929966619831557</v>
      </c>
      <c r="G2580" t="b">
        <f t="shared" si="120"/>
        <v>1</v>
      </c>
    </row>
    <row r="2581" spans="1:7" x14ac:dyDescent="0.15">
      <c r="A2581" s="1" t="s">
        <v>2579</v>
      </c>
      <c r="B2581" s="1">
        <v>71.39</v>
      </c>
      <c r="C2581" s="1">
        <v>4430.18</v>
      </c>
      <c r="E2581">
        <f t="shared" si="121"/>
        <v>-8.3974807557735858E-4</v>
      </c>
      <c r="F2581">
        <f t="shared" si="122"/>
        <v>0.80918894433444633</v>
      </c>
      <c r="G2581" t="b">
        <f t="shared" si="120"/>
        <v>1</v>
      </c>
    </row>
    <row r="2582" spans="1:7" x14ac:dyDescent="0.15">
      <c r="A2582" s="1" t="s">
        <v>2580</v>
      </c>
      <c r="B2582" s="1">
        <v>71.72</v>
      </c>
      <c r="C2582" s="1">
        <v>3474.8</v>
      </c>
      <c r="E2582">
        <f t="shared" si="121"/>
        <v>4.6224961479198528E-3</v>
      </c>
      <c r="F2582">
        <f t="shared" si="122"/>
        <v>0.78434736286110274</v>
      </c>
      <c r="G2582" t="b">
        <f t="shared" si="120"/>
        <v>0</v>
      </c>
    </row>
    <row r="2583" spans="1:7" x14ac:dyDescent="0.15">
      <c r="A2583" s="1" t="s">
        <v>2581</v>
      </c>
      <c r="B2583" s="1">
        <v>71.319999999999993</v>
      </c>
      <c r="C2583" s="1">
        <v>5126.6400000000003</v>
      </c>
      <c r="E2583">
        <f t="shared" si="121"/>
        <v>-5.5772448410486017E-3</v>
      </c>
      <c r="F2583">
        <f t="shared" si="122"/>
        <v>1.4753770001151145</v>
      </c>
      <c r="G2583" t="b">
        <f t="shared" si="120"/>
        <v>0</v>
      </c>
    </row>
    <row r="2584" spans="1:7" x14ac:dyDescent="0.15">
      <c r="A2584" s="1" t="s">
        <v>2582</v>
      </c>
      <c r="B2584" s="1">
        <v>70.709999999999994</v>
      </c>
      <c r="C2584" s="1">
        <v>8559.92</v>
      </c>
      <c r="E2584">
        <f t="shared" si="121"/>
        <v>-8.5530005608524893E-3</v>
      </c>
      <c r="F2584">
        <f t="shared" si="122"/>
        <v>1.6696939906059329</v>
      </c>
      <c r="G2584" t="b">
        <f t="shared" si="120"/>
        <v>0</v>
      </c>
    </row>
    <row r="2585" spans="1:7" x14ac:dyDescent="0.15">
      <c r="A2585" s="1" t="s">
        <v>2583</v>
      </c>
      <c r="B2585" s="1">
        <v>70.44</v>
      </c>
      <c r="C2585" s="1">
        <v>4732.99</v>
      </c>
      <c r="E2585">
        <f t="shared" si="121"/>
        <v>-3.8184132371658331E-3</v>
      </c>
      <c r="F2585">
        <f t="shared" si="122"/>
        <v>0.55292456004261714</v>
      </c>
      <c r="G2585" t="b">
        <f t="shared" si="120"/>
        <v>0</v>
      </c>
    </row>
    <row r="2586" spans="1:7" x14ac:dyDescent="0.15">
      <c r="A2586" s="1" t="s">
        <v>2584</v>
      </c>
      <c r="B2586" s="1">
        <v>68.83</v>
      </c>
      <c r="C2586" s="1">
        <v>12340.35</v>
      </c>
      <c r="E2586">
        <f t="shared" si="121"/>
        <v>-2.2856331629755814E-2</v>
      </c>
      <c r="F2586">
        <f t="shared" si="122"/>
        <v>2.6073053186252246</v>
      </c>
      <c r="G2586" t="b">
        <f t="shared" si="120"/>
        <v>1</v>
      </c>
    </row>
    <row r="2587" spans="1:7" x14ac:dyDescent="0.15">
      <c r="A2587" s="1" t="s">
        <v>2585</v>
      </c>
      <c r="B2587" s="1">
        <v>68.89</v>
      </c>
      <c r="C2587" s="1">
        <v>4170</v>
      </c>
      <c r="E2587">
        <f t="shared" si="121"/>
        <v>8.7171291587973671E-4</v>
      </c>
      <c r="F2587">
        <f t="shared" si="122"/>
        <v>0.33791586138156532</v>
      </c>
      <c r="G2587" t="b">
        <f t="shared" si="120"/>
        <v>1</v>
      </c>
    </row>
    <row r="2588" spans="1:7" x14ac:dyDescent="0.15">
      <c r="A2588" s="1" t="s">
        <v>2586</v>
      </c>
      <c r="B2588" s="1">
        <v>69.5</v>
      </c>
      <c r="C2588" s="1">
        <v>9226.32</v>
      </c>
      <c r="E2588">
        <f t="shared" si="121"/>
        <v>8.8546958920017339E-3</v>
      </c>
      <c r="F2588">
        <f t="shared" si="122"/>
        <v>2.2125467625899278</v>
      </c>
      <c r="G2588" t="b">
        <f t="shared" si="120"/>
        <v>1</v>
      </c>
    </row>
    <row r="2589" spans="1:7" x14ac:dyDescent="0.15">
      <c r="A2589" s="1" t="s">
        <v>2587</v>
      </c>
      <c r="B2589" s="1">
        <v>69.900000000000006</v>
      </c>
      <c r="C2589" s="1">
        <v>7105.5</v>
      </c>
      <c r="E2589">
        <f t="shared" si="121"/>
        <v>5.7553956834533191E-3</v>
      </c>
      <c r="F2589">
        <f t="shared" si="122"/>
        <v>0.77013370444554274</v>
      </c>
      <c r="G2589" t="b">
        <f t="shared" si="120"/>
        <v>1</v>
      </c>
    </row>
    <row r="2590" spans="1:7" x14ac:dyDescent="0.15">
      <c r="A2590" s="1" t="s">
        <v>2588</v>
      </c>
      <c r="B2590" s="1">
        <v>69.5</v>
      </c>
      <c r="C2590" s="1">
        <v>3446.22</v>
      </c>
      <c r="E2590">
        <f t="shared" si="121"/>
        <v>-5.7224606580830563E-3</v>
      </c>
      <c r="F2590">
        <f t="shared" si="122"/>
        <v>0.48500738864260079</v>
      </c>
      <c r="G2590" t="b">
        <f t="shared" si="120"/>
        <v>1</v>
      </c>
    </row>
    <row r="2591" spans="1:7" x14ac:dyDescent="0.15">
      <c r="A2591" s="1" t="s">
        <v>2589</v>
      </c>
      <c r="B2591" s="1">
        <v>68.42</v>
      </c>
      <c r="C2591" s="1">
        <v>5829.93</v>
      </c>
      <c r="E2591">
        <f t="shared" si="121"/>
        <v>-1.5539568345323716E-2</v>
      </c>
      <c r="F2591">
        <f t="shared" si="122"/>
        <v>1.6916882845552521</v>
      </c>
      <c r="G2591" t="b">
        <f t="shared" si="120"/>
        <v>1</v>
      </c>
    </row>
    <row r="2592" spans="1:7" x14ac:dyDescent="0.15">
      <c r="A2592" s="1" t="s">
        <v>2590</v>
      </c>
      <c r="B2592" s="1">
        <v>68.959999999999994</v>
      </c>
      <c r="C2592" s="1">
        <v>7577.54</v>
      </c>
      <c r="E2592">
        <f t="shared" si="121"/>
        <v>7.8924291142939487E-3</v>
      </c>
      <c r="F2592">
        <f t="shared" si="122"/>
        <v>1.2997651772834322</v>
      </c>
      <c r="G2592" t="b">
        <f t="shared" si="120"/>
        <v>1</v>
      </c>
    </row>
    <row r="2593" spans="1:7" x14ac:dyDescent="0.15">
      <c r="A2593" s="1" t="s">
        <v>2591</v>
      </c>
      <c r="B2593" s="1">
        <v>68.290000000000006</v>
      </c>
      <c r="C2593" s="1">
        <v>4348.53</v>
      </c>
      <c r="E2593">
        <f t="shared" si="121"/>
        <v>-9.7157772621807945E-3</v>
      </c>
      <c r="F2593">
        <f t="shared" si="122"/>
        <v>0.57387093964532021</v>
      </c>
      <c r="G2593" t="b">
        <f t="shared" si="120"/>
        <v>1</v>
      </c>
    </row>
    <row r="2594" spans="1:7" x14ac:dyDescent="0.15">
      <c r="A2594" s="1" t="s">
        <v>2592</v>
      </c>
      <c r="B2594" s="1">
        <v>70.64</v>
      </c>
      <c r="C2594" s="1">
        <v>11406.25</v>
      </c>
      <c r="E2594">
        <f t="shared" si="121"/>
        <v>3.4412066188314452E-2</v>
      </c>
      <c r="F2594">
        <f t="shared" si="122"/>
        <v>2.6230128342221395</v>
      </c>
      <c r="G2594" t="b">
        <f t="shared" si="120"/>
        <v>0</v>
      </c>
    </row>
    <row r="2595" spans="1:7" x14ac:dyDescent="0.15">
      <c r="A2595" s="1" t="s">
        <v>2593</v>
      </c>
      <c r="B2595" s="1">
        <v>69.3</v>
      </c>
      <c r="C2595" s="1">
        <v>6629.58</v>
      </c>
      <c r="E2595">
        <f t="shared" si="121"/>
        <v>-1.8969422423556107E-2</v>
      </c>
      <c r="F2595">
        <f t="shared" si="122"/>
        <v>0.58122345205479453</v>
      </c>
      <c r="G2595" t="b">
        <f t="shared" si="120"/>
        <v>1</v>
      </c>
    </row>
    <row r="2596" spans="1:7" x14ac:dyDescent="0.15">
      <c r="A2596" s="1" t="s">
        <v>2594</v>
      </c>
      <c r="B2596" s="1">
        <v>69.900000000000006</v>
      </c>
      <c r="C2596" s="1">
        <v>4050.24</v>
      </c>
      <c r="E2596">
        <f t="shared" si="121"/>
        <v>8.6580086580087812E-3</v>
      </c>
      <c r="F2596">
        <f t="shared" si="122"/>
        <v>0.61093462934303533</v>
      </c>
      <c r="G2596" t="b">
        <f t="shared" si="120"/>
        <v>0</v>
      </c>
    </row>
    <row r="2597" spans="1:7" x14ac:dyDescent="0.15">
      <c r="A2597" s="1" t="s">
        <v>2595</v>
      </c>
      <c r="B2597" s="1">
        <v>69.23</v>
      </c>
      <c r="C2597" s="1">
        <v>5842.39</v>
      </c>
      <c r="E2597">
        <f t="shared" si="121"/>
        <v>-9.5851216022890071E-3</v>
      </c>
      <c r="F2597">
        <f t="shared" si="122"/>
        <v>1.4424799518053253</v>
      </c>
      <c r="G2597" t="b">
        <f t="shared" si="120"/>
        <v>1</v>
      </c>
    </row>
    <row r="2598" spans="1:7" x14ac:dyDescent="0.15">
      <c r="A2598" s="1" t="s">
        <v>2596</v>
      </c>
      <c r="B2598" s="1">
        <v>69.36</v>
      </c>
      <c r="C2598" s="1">
        <v>3070.62</v>
      </c>
      <c r="E2598">
        <f t="shared" si="121"/>
        <v>1.8777986422070698E-3</v>
      </c>
      <c r="F2598">
        <f t="shared" si="122"/>
        <v>0.52557600570999197</v>
      </c>
      <c r="G2598" t="b">
        <f t="shared" si="120"/>
        <v>0</v>
      </c>
    </row>
    <row r="2599" spans="1:7" x14ac:dyDescent="0.15">
      <c r="A2599" s="1" t="s">
        <v>2597</v>
      </c>
      <c r="B2599" s="1">
        <v>68.959999999999994</v>
      </c>
      <c r="C2599" s="1">
        <v>4962.43</v>
      </c>
      <c r="E2599">
        <f t="shared" si="121"/>
        <v>-5.767012687427994E-3</v>
      </c>
      <c r="F2599">
        <f t="shared" si="122"/>
        <v>1.6161003315291376</v>
      </c>
      <c r="G2599" t="b">
        <f t="shared" si="120"/>
        <v>0</v>
      </c>
    </row>
    <row r="2600" spans="1:7" x14ac:dyDescent="0.15">
      <c r="A2600" s="1" t="s">
        <v>2598</v>
      </c>
      <c r="B2600" s="1">
        <v>68.489999999999995</v>
      </c>
      <c r="C2600" s="1">
        <v>6513.75</v>
      </c>
      <c r="E2600">
        <f t="shared" si="121"/>
        <v>-6.8155452436194737E-3</v>
      </c>
      <c r="F2600">
        <f t="shared" si="122"/>
        <v>1.3126129738857777</v>
      </c>
      <c r="G2600" t="b">
        <f t="shared" si="120"/>
        <v>0</v>
      </c>
    </row>
    <row r="2601" spans="1:7" x14ac:dyDescent="0.15">
      <c r="A2601" s="1" t="s">
        <v>2599</v>
      </c>
      <c r="B2601" s="1">
        <v>67.61</v>
      </c>
      <c r="C2601" s="1">
        <v>8559.39</v>
      </c>
      <c r="E2601">
        <f t="shared" si="121"/>
        <v>-1.2848591035187554E-2</v>
      </c>
      <c r="F2601">
        <f t="shared" si="122"/>
        <v>1.3140495106505468</v>
      </c>
      <c r="G2601" t="b">
        <f t="shared" si="120"/>
        <v>0</v>
      </c>
    </row>
    <row r="2602" spans="1:7" x14ac:dyDescent="0.15">
      <c r="A2602" s="1" t="s">
        <v>2600</v>
      </c>
      <c r="B2602" s="1">
        <v>66.2</v>
      </c>
      <c r="C2602" s="1">
        <v>11865.26</v>
      </c>
      <c r="E2602">
        <f t="shared" si="121"/>
        <v>-2.0854903120840061E-2</v>
      </c>
      <c r="F2602">
        <f t="shared" si="122"/>
        <v>1.3862272895615226</v>
      </c>
      <c r="G2602" t="b">
        <f t="shared" si="120"/>
        <v>1</v>
      </c>
    </row>
    <row r="2603" spans="1:7" x14ac:dyDescent="0.15">
      <c r="A2603" s="1" t="s">
        <v>2601</v>
      </c>
      <c r="B2603" s="1">
        <v>66.2</v>
      </c>
      <c r="C2603" s="1">
        <v>4380.6099999999997</v>
      </c>
      <c r="E2603">
        <f t="shared" si="121"/>
        <v>0</v>
      </c>
      <c r="F2603">
        <f t="shared" si="122"/>
        <v>0.3691962923694887</v>
      </c>
      <c r="G2603" t="b">
        <f t="shared" si="120"/>
        <v>1</v>
      </c>
    </row>
    <row r="2604" spans="1:7" x14ac:dyDescent="0.15">
      <c r="A2604" s="1" t="s">
        <v>2602</v>
      </c>
      <c r="B2604" s="1">
        <v>66.27</v>
      </c>
      <c r="C2604" s="1">
        <v>7076.81</v>
      </c>
      <c r="E2604">
        <f t="shared" si="121"/>
        <v>1.0574018126887188E-3</v>
      </c>
      <c r="F2604">
        <f t="shared" si="122"/>
        <v>1.6154850580170343</v>
      </c>
      <c r="G2604" t="b">
        <f t="shared" si="120"/>
        <v>1</v>
      </c>
    </row>
    <row r="2605" spans="1:7" x14ac:dyDescent="0.15">
      <c r="A2605" s="1" t="s">
        <v>2603</v>
      </c>
      <c r="B2605" s="1">
        <v>66.599999999999994</v>
      </c>
      <c r="C2605" s="1">
        <v>5736.22</v>
      </c>
      <c r="E2605">
        <f t="shared" si="121"/>
        <v>4.9796287913082592E-3</v>
      </c>
      <c r="F2605">
        <f t="shared" si="122"/>
        <v>0.81056577751840164</v>
      </c>
      <c r="G2605" t="b">
        <f t="shared" si="120"/>
        <v>1</v>
      </c>
    </row>
    <row r="2606" spans="1:7" x14ac:dyDescent="0.15">
      <c r="A2606" s="1" t="s">
        <v>2604</v>
      </c>
      <c r="B2606" s="1">
        <v>65.73</v>
      </c>
      <c r="C2606" s="1">
        <v>3093.82</v>
      </c>
      <c r="E2606">
        <f t="shared" si="121"/>
        <v>-1.3063063063062919E-2</v>
      </c>
      <c r="F2606">
        <f t="shared" si="122"/>
        <v>0.53934821188866533</v>
      </c>
      <c r="G2606" t="b">
        <f t="shared" si="120"/>
        <v>1</v>
      </c>
    </row>
    <row r="2607" spans="1:7" x14ac:dyDescent="0.15">
      <c r="A2607" s="1" t="s">
        <v>2605</v>
      </c>
      <c r="B2607" s="1">
        <v>66.81</v>
      </c>
      <c r="C2607" s="1">
        <v>5764.96</v>
      </c>
      <c r="E2607">
        <f t="shared" si="121"/>
        <v>1.643085349155634E-2</v>
      </c>
      <c r="F2607">
        <f t="shared" si="122"/>
        <v>1.863379252833067</v>
      </c>
      <c r="G2607" t="b">
        <f t="shared" si="120"/>
        <v>1</v>
      </c>
    </row>
    <row r="2608" spans="1:7" x14ac:dyDescent="0.15">
      <c r="A2608" s="1" t="s">
        <v>2606</v>
      </c>
      <c r="B2608" s="1">
        <v>65.930000000000007</v>
      </c>
      <c r="C2608" s="1">
        <v>4929.46</v>
      </c>
      <c r="E2608">
        <f t="shared" si="121"/>
        <v>-1.3171680886094828E-2</v>
      </c>
      <c r="F2608">
        <f t="shared" si="122"/>
        <v>0.85507271516194383</v>
      </c>
      <c r="G2608" t="b">
        <f t="shared" si="120"/>
        <v>1</v>
      </c>
    </row>
    <row r="2609" spans="1:7" x14ac:dyDescent="0.15">
      <c r="A2609" s="1" t="s">
        <v>2607</v>
      </c>
      <c r="B2609" s="1">
        <v>66.27</v>
      </c>
      <c r="C2609" s="1">
        <v>6155.26</v>
      </c>
      <c r="E2609">
        <f t="shared" si="121"/>
        <v>5.1569846807218139E-3</v>
      </c>
      <c r="F2609">
        <f t="shared" si="122"/>
        <v>1.2486682111225165</v>
      </c>
      <c r="G2609" t="b">
        <f t="shared" si="120"/>
        <v>1</v>
      </c>
    </row>
    <row r="2610" spans="1:7" x14ac:dyDescent="0.15">
      <c r="A2610" s="1" t="s">
        <v>2608</v>
      </c>
      <c r="B2610" s="1">
        <v>66.67</v>
      </c>
      <c r="C2610" s="1">
        <v>3024.42</v>
      </c>
      <c r="E2610">
        <f t="shared" si="121"/>
        <v>6.0359136864343698E-3</v>
      </c>
      <c r="F2610">
        <f t="shared" si="122"/>
        <v>0.49135536110578593</v>
      </c>
      <c r="G2610" t="b">
        <f t="shared" si="120"/>
        <v>1</v>
      </c>
    </row>
    <row r="2611" spans="1:7" x14ac:dyDescent="0.15">
      <c r="A2611" s="1" t="s">
        <v>2609</v>
      </c>
      <c r="B2611" s="1">
        <v>67.28</v>
      </c>
      <c r="C2611" s="1">
        <v>4976.3</v>
      </c>
      <c r="E2611">
        <f t="shared" si="121"/>
        <v>9.1495425228738467E-3</v>
      </c>
      <c r="F2611">
        <f t="shared" si="122"/>
        <v>1.6453733277785494</v>
      </c>
      <c r="G2611" t="b">
        <f t="shared" si="120"/>
        <v>1</v>
      </c>
    </row>
    <row r="2612" spans="1:7" x14ac:dyDescent="0.15">
      <c r="A2612" s="1" t="s">
        <v>2610</v>
      </c>
      <c r="B2612" s="1">
        <v>67.48</v>
      </c>
      <c r="C2612" s="1">
        <v>4259.26</v>
      </c>
      <c r="E2612">
        <f t="shared" si="121"/>
        <v>2.9726516052319091E-3</v>
      </c>
      <c r="F2612">
        <f t="shared" si="122"/>
        <v>0.85590900870124387</v>
      </c>
      <c r="G2612" t="b">
        <f t="shared" si="120"/>
        <v>0</v>
      </c>
    </row>
    <row r="2613" spans="1:7" x14ac:dyDescent="0.15">
      <c r="A2613" s="1" t="s">
        <v>2611</v>
      </c>
      <c r="B2613" s="1">
        <v>66.599999999999994</v>
      </c>
      <c r="C2613" s="1">
        <v>2760.5</v>
      </c>
      <c r="E2613">
        <f t="shared" si="121"/>
        <v>-1.304090100770613E-2</v>
      </c>
      <c r="F2613">
        <f t="shared" si="122"/>
        <v>0.64811727858829937</v>
      </c>
      <c r="G2613" t="b">
        <f t="shared" si="120"/>
        <v>0</v>
      </c>
    </row>
    <row r="2614" spans="1:7" x14ac:dyDescent="0.15">
      <c r="A2614" s="1" t="s">
        <v>2612</v>
      </c>
      <c r="B2614" s="1">
        <v>66.27</v>
      </c>
      <c r="C2614" s="1">
        <v>2823</v>
      </c>
      <c r="E2614">
        <f t="shared" si="121"/>
        <v>-4.9549549549549295E-3</v>
      </c>
      <c r="F2614">
        <f t="shared" si="122"/>
        <v>1.0226408259373303</v>
      </c>
      <c r="G2614" t="b">
        <f t="shared" si="120"/>
        <v>0</v>
      </c>
    </row>
    <row r="2615" spans="1:7" x14ac:dyDescent="0.15">
      <c r="A2615" s="1" t="s">
        <v>2613</v>
      </c>
      <c r="B2615" s="1">
        <v>65.73</v>
      </c>
      <c r="C2615" s="1">
        <v>5286.2</v>
      </c>
      <c r="E2615">
        <f t="shared" si="121"/>
        <v>-8.1484834766861643E-3</v>
      </c>
      <c r="F2615">
        <f t="shared" si="122"/>
        <v>1.8725469358838114</v>
      </c>
      <c r="G2615" t="b">
        <f t="shared" si="120"/>
        <v>1</v>
      </c>
    </row>
    <row r="2616" spans="1:7" x14ac:dyDescent="0.15">
      <c r="A2616" s="1" t="s">
        <v>2614</v>
      </c>
      <c r="B2616" s="1">
        <v>65.73</v>
      </c>
      <c r="C2616" s="1">
        <v>7848.19</v>
      </c>
      <c r="E2616">
        <f t="shared" si="121"/>
        <v>0</v>
      </c>
      <c r="F2616">
        <f t="shared" si="122"/>
        <v>1.4846562748287995</v>
      </c>
      <c r="G2616" t="b">
        <f t="shared" si="120"/>
        <v>1</v>
      </c>
    </row>
    <row r="2617" spans="1:7" x14ac:dyDescent="0.15">
      <c r="A2617" s="1" t="s">
        <v>2615</v>
      </c>
      <c r="B2617" s="1">
        <v>65.53</v>
      </c>
      <c r="C2617" s="1">
        <v>2334.21</v>
      </c>
      <c r="E2617">
        <f t="shared" si="121"/>
        <v>-3.0427506465845553E-3</v>
      </c>
      <c r="F2617">
        <f t="shared" si="122"/>
        <v>0.29742016949130951</v>
      </c>
      <c r="G2617" t="b">
        <f t="shared" si="120"/>
        <v>1</v>
      </c>
    </row>
    <row r="2618" spans="1:7" x14ac:dyDescent="0.15">
      <c r="A2618" s="1" t="s">
        <v>2616</v>
      </c>
      <c r="B2618" s="1">
        <v>65.53</v>
      </c>
      <c r="C2618" s="1">
        <v>4022.07</v>
      </c>
      <c r="E2618">
        <f t="shared" si="121"/>
        <v>0</v>
      </c>
      <c r="F2618">
        <f t="shared" si="122"/>
        <v>1.7230968935956918</v>
      </c>
      <c r="G2618" t="b">
        <f t="shared" si="120"/>
        <v>1</v>
      </c>
    </row>
    <row r="2619" spans="1:7" x14ac:dyDescent="0.15">
      <c r="A2619" s="1" t="s">
        <v>2617</v>
      </c>
      <c r="B2619" s="1">
        <v>65.930000000000007</v>
      </c>
      <c r="C2619" s="1">
        <v>3810.4</v>
      </c>
      <c r="E2619">
        <f t="shared" si="121"/>
        <v>6.1040744697086168E-3</v>
      </c>
      <c r="F2619">
        <f t="shared" si="122"/>
        <v>0.94737287018873362</v>
      </c>
      <c r="G2619" t="b">
        <f t="shared" si="120"/>
        <v>1</v>
      </c>
    </row>
    <row r="2620" spans="1:7" x14ac:dyDescent="0.15">
      <c r="A2620" s="1" t="s">
        <v>2618</v>
      </c>
      <c r="B2620" s="1">
        <v>66.47</v>
      </c>
      <c r="C2620" s="1">
        <v>4451.26</v>
      </c>
      <c r="E2620">
        <f t="shared" si="121"/>
        <v>8.1905050811465485E-3</v>
      </c>
      <c r="F2620">
        <f t="shared" si="122"/>
        <v>1.168187066974596</v>
      </c>
      <c r="G2620" t="b">
        <f t="shared" si="120"/>
        <v>1</v>
      </c>
    </row>
    <row r="2621" spans="1:7" x14ac:dyDescent="0.15">
      <c r="A2621" s="1" t="s">
        <v>2619</v>
      </c>
      <c r="B2621" s="1">
        <v>67.61</v>
      </c>
      <c r="C2621" s="1">
        <v>23331.56</v>
      </c>
      <c r="E2621">
        <f t="shared" si="121"/>
        <v>1.7150594253046495E-2</v>
      </c>
      <c r="F2621">
        <f t="shared" si="122"/>
        <v>5.2415630630428236</v>
      </c>
      <c r="G2621" t="b">
        <f t="shared" si="120"/>
        <v>0</v>
      </c>
    </row>
    <row r="2622" spans="1:7" x14ac:dyDescent="0.15">
      <c r="A2622" s="1" t="s">
        <v>2620</v>
      </c>
      <c r="B2622" s="1">
        <v>66.94</v>
      </c>
      <c r="C2622" s="1">
        <v>6297.43</v>
      </c>
      <c r="E2622">
        <f t="shared" si="121"/>
        <v>-9.9097766602573838E-3</v>
      </c>
      <c r="F2622">
        <f t="shared" si="122"/>
        <v>0.26991037033100229</v>
      </c>
      <c r="G2622" t="b">
        <f t="shared" si="120"/>
        <v>1</v>
      </c>
    </row>
    <row r="2623" spans="1:7" x14ac:dyDescent="0.15">
      <c r="A2623" s="1" t="s">
        <v>2621</v>
      </c>
      <c r="B2623" s="1">
        <v>67.48</v>
      </c>
      <c r="C2623" s="1">
        <v>5259.01</v>
      </c>
      <c r="E2623">
        <f t="shared" si="121"/>
        <v>8.0669256050195145E-3</v>
      </c>
      <c r="F2623">
        <f t="shared" si="122"/>
        <v>0.83510416153891354</v>
      </c>
      <c r="G2623" t="b">
        <f t="shared" si="120"/>
        <v>0</v>
      </c>
    </row>
    <row r="2624" spans="1:7" x14ac:dyDescent="0.15">
      <c r="A2624" s="1" t="s">
        <v>2622</v>
      </c>
      <c r="B2624" s="1">
        <v>67.209999999999994</v>
      </c>
      <c r="C2624" s="1">
        <v>12762.22</v>
      </c>
      <c r="E2624">
        <f t="shared" si="121"/>
        <v>-4.0011855364553974E-3</v>
      </c>
      <c r="F2624">
        <f t="shared" si="122"/>
        <v>2.4267343093091664</v>
      </c>
      <c r="G2624" t="b">
        <f t="shared" si="120"/>
        <v>0</v>
      </c>
    </row>
    <row r="2625" spans="1:7" x14ac:dyDescent="0.15">
      <c r="A2625" s="1" t="s">
        <v>2623</v>
      </c>
      <c r="B2625" s="1">
        <v>65.260000000000005</v>
      </c>
      <c r="C2625" s="1">
        <v>9788.1200000000008</v>
      </c>
      <c r="E2625">
        <f t="shared" si="121"/>
        <v>-2.9013539651837356E-2</v>
      </c>
      <c r="F2625">
        <f t="shared" si="122"/>
        <v>0.76696060716709169</v>
      </c>
      <c r="G2625" t="b">
        <f t="shared" si="120"/>
        <v>0</v>
      </c>
    </row>
    <row r="2626" spans="1:7" x14ac:dyDescent="0.15">
      <c r="A2626" s="1" t="s">
        <v>2624</v>
      </c>
      <c r="B2626" s="1">
        <v>62.63</v>
      </c>
      <c r="C2626" s="1">
        <v>22776.03</v>
      </c>
      <c r="E2626">
        <f t="shared" si="121"/>
        <v>-4.030033711308615E-2</v>
      </c>
      <c r="F2626">
        <f t="shared" si="122"/>
        <v>2.3269054731654286</v>
      </c>
      <c r="G2626" t="b">
        <f t="shared" si="120"/>
        <v>0</v>
      </c>
    </row>
    <row r="2627" spans="1:7" x14ac:dyDescent="0.15">
      <c r="A2627" s="1" t="s">
        <v>2625</v>
      </c>
      <c r="B2627" s="1">
        <v>61.96</v>
      </c>
      <c r="C2627" s="1">
        <v>12137.19</v>
      </c>
      <c r="E2627">
        <f t="shared" si="121"/>
        <v>-1.0697748682739927E-2</v>
      </c>
      <c r="F2627">
        <f t="shared" si="122"/>
        <v>0.53289313370240565</v>
      </c>
      <c r="G2627" t="b">
        <f t="shared" ref="G2627:G2690" si="123">B2627&lt;MAX(B2628:B2632)</f>
        <v>0</v>
      </c>
    </row>
    <row r="2628" spans="1:7" x14ac:dyDescent="0.15">
      <c r="A2628" s="1" t="s">
        <v>2626</v>
      </c>
      <c r="B2628" s="1">
        <v>59.13</v>
      </c>
      <c r="C2628" s="1">
        <v>18473.78</v>
      </c>
      <c r="E2628">
        <f t="shared" ref="E2628:E2691" si="124">(B2628-B2627)/B2627</f>
        <v>-4.5674628792769498E-2</v>
      </c>
      <c r="F2628">
        <f t="shared" ref="F2628:F2691" si="125">C2628/C2627</f>
        <v>1.5220804815612179</v>
      </c>
      <c r="G2628" t="b">
        <f t="shared" si="123"/>
        <v>1</v>
      </c>
    </row>
    <row r="2629" spans="1:7" x14ac:dyDescent="0.15">
      <c r="A2629" s="1" t="s">
        <v>2627</v>
      </c>
      <c r="B2629" s="1">
        <v>59.47</v>
      </c>
      <c r="C2629" s="1">
        <v>9591.08</v>
      </c>
      <c r="E2629">
        <f t="shared" si="124"/>
        <v>5.7500422797225823E-3</v>
      </c>
      <c r="F2629">
        <f t="shared" si="125"/>
        <v>0.51917257864930733</v>
      </c>
      <c r="G2629" t="b">
        <f t="shared" si="123"/>
        <v>1</v>
      </c>
    </row>
    <row r="2630" spans="1:7" x14ac:dyDescent="0.15">
      <c r="A2630" s="1" t="s">
        <v>2628</v>
      </c>
      <c r="B2630" s="1">
        <v>58.86</v>
      </c>
      <c r="C2630" s="1">
        <v>7047.77</v>
      </c>
      <c r="E2630">
        <f t="shared" si="124"/>
        <v>-1.0257272574407254E-2</v>
      </c>
      <c r="F2630">
        <f t="shared" si="125"/>
        <v>0.73482548367858469</v>
      </c>
      <c r="G2630" t="b">
        <f t="shared" si="123"/>
        <v>1</v>
      </c>
    </row>
    <row r="2631" spans="1:7" x14ac:dyDescent="0.15">
      <c r="A2631" s="1" t="s">
        <v>2629</v>
      </c>
      <c r="B2631" s="1">
        <v>60.41</v>
      </c>
      <c r="C2631" s="1">
        <v>9803.58</v>
      </c>
      <c r="E2631">
        <f t="shared" si="124"/>
        <v>2.6333673122663902E-2</v>
      </c>
      <c r="F2631">
        <f t="shared" si="125"/>
        <v>1.3910187193963479</v>
      </c>
      <c r="G2631" t="b">
        <f t="shared" si="123"/>
        <v>1</v>
      </c>
    </row>
    <row r="2632" spans="1:7" x14ac:dyDescent="0.15">
      <c r="A2632" s="1" t="s">
        <v>2630</v>
      </c>
      <c r="B2632" s="1">
        <v>61.15</v>
      </c>
      <c r="C2632" s="1">
        <v>39769.79</v>
      </c>
      <c r="E2632">
        <f t="shared" si="124"/>
        <v>1.2249627545108459E-2</v>
      </c>
      <c r="F2632">
        <f t="shared" si="125"/>
        <v>4.056659914031405</v>
      </c>
      <c r="G2632" t="b">
        <f t="shared" si="123"/>
        <v>0</v>
      </c>
    </row>
    <row r="2633" spans="1:7" x14ac:dyDescent="0.15">
      <c r="A2633" s="1" t="s">
        <v>2631</v>
      </c>
      <c r="B2633" s="1">
        <v>59.13</v>
      </c>
      <c r="C2633" s="1">
        <v>14411.93</v>
      </c>
      <c r="E2633">
        <f t="shared" si="124"/>
        <v>-3.3033524121013833E-2</v>
      </c>
      <c r="F2633">
        <f t="shared" si="125"/>
        <v>0.36238385970858783</v>
      </c>
      <c r="G2633" t="b">
        <f t="shared" si="123"/>
        <v>1</v>
      </c>
    </row>
    <row r="2634" spans="1:7" x14ac:dyDescent="0.15">
      <c r="A2634" s="1" t="s">
        <v>2632</v>
      </c>
      <c r="B2634" s="1">
        <v>60.34</v>
      </c>
      <c r="C2634" s="1">
        <v>13923.24</v>
      </c>
      <c r="E2634">
        <f t="shared" si="124"/>
        <v>2.0463385760189426E-2</v>
      </c>
      <c r="F2634">
        <f t="shared" si="125"/>
        <v>0.96609128687136281</v>
      </c>
      <c r="G2634" t="b">
        <f t="shared" si="123"/>
        <v>0</v>
      </c>
    </row>
    <row r="2635" spans="1:7" x14ac:dyDescent="0.15">
      <c r="A2635" s="1" t="s">
        <v>2633</v>
      </c>
      <c r="B2635" s="1">
        <v>60.27</v>
      </c>
      <c r="C2635" s="1">
        <v>5977.62</v>
      </c>
      <c r="E2635">
        <f t="shared" si="124"/>
        <v>-1.1600928074245987E-3</v>
      </c>
      <c r="F2635">
        <f t="shared" si="125"/>
        <v>0.42932679462538892</v>
      </c>
      <c r="G2635" t="b">
        <f t="shared" si="123"/>
        <v>0</v>
      </c>
    </row>
    <row r="2636" spans="1:7" x14ac:dyDescent="0.15">
      <c r="A2636" s="1" t="s">
        <v>2634</v>
      </c>
      <c r="B2636" s="1">
        <v>57.51</v>
      </c>
      <c r="C2636" s="1">
        <v>13335.5</v>
      </c>
      <c r="E2636">
        <f t="shared" si="124"/>
        <v>-4.5793927327028458E-2</v>
      </c>
      <c r="F2636">
        <f t="shared" si="125"/>
        <v>2.2309046075193808</v>
      </c>
      <c r="G2636" t="b">
        <f t="shared" si="123"/>
        <v>1</v>
      </c>
    </row>
    <row r="2637" spans="1:7" x14ac:dyDescent="0.15">
      <c r="A2637" s="1" t="s">
        <v>2635</v>
      </c>
      <c r="B2637" s="1">
        <v>56.77</v>
      </c>
      <c r="C2637" s="1">
        <v>20700.14</v>
      </c>
      <c r="E2637">
        <f t="shared" si="124"/>
        <v>-1.2867327421317944E-2</v>
      </c>
      <c r="F2637">
        <f t="shared" si="125"/>
        <v>1.5522582580330695</v>
      </c>
      <c r="G2637" t="b">
        <f t="shared" si="123"/>
        <v>1</v>
      </c>
    </row>
    <row r="2638" spans="1:7" x14ac:dyDescent="0.15">
      <c r="A2638" s="1" t="s">
        <v>2636</v>
      </c>
      <c r="B2638" s="1">
        <v>58.52</v>
      </c>
      <c r="C2638" s="1">
        <v>8958.92</v>
      </c>
      <c r="E2638">
        <f t="shared" si="124"/>
        <v>3.0826140567200986E-2</v>
      </c>
      <c r="F2638">
        <f t="shared" si="125"/>
        <v>0.43279514051595785</v>
      </c>
      <c r="G2638" t="b">
        <f t="shared" si="123"/>
        <v>1</v>
      </c>
    </row>
    <row r="2639" spans="1:7" x14ac:dyDescent="0.15">
      <c r="A2639" s="1" t="s">
        <v>2637</v>
      </c>
      <c r="B2639" s="1">
        <v>59.74</v>
      </c>
      <c r="C2639" s="1">
        <v>23442.25</v>
      </c>
      <c r="E2639">
        <f t="shared" si="124"/>
        <v>2.0847573479152406E-2</v>
      </c>
      <c r="F2639">
        <f t="shared" si="125"/>
        <v>2.6166379429663396</v>
      </c>
      <c r="G2639" t="b">
        <f t="shared" si="123"/>
        <v>0</v>
      </c>
    </row>
    <row r="2640" spans="1:7" x14ac:dyDescent="0.15">
      <c r="A2640" s="1" t="s">
        <v>2638</v>
      </c>
      <c r="B2640" s="1">
        <v>57.45</v>
      </c>
      <c r="C2640" s="1">
        <v>8664.08</v>
      </c>
      <c r="E2640">
        <f t="shared" si="124"/>
        <v>-3.8332775359892851E-2</v>
      </c>
      <c r="F2640">
        <f t="shared" si="125"/>
        <v>0.36959250925145837</v>
      </c>
      <c r="G2640" t="b">
        <f t="shared" si="123"/>
        <v>1</v>
      </c>
    </row>
    <row r="2641" spans="1:7" x14ac:dyDescent="0.15">
      <c r="A2641" s="1" t="s">
        <v>2639</v>
      </c>
      <c r="B2641" s="1">
        <v>57.92</v>
      </c>
      <c r="C2641" s="1">
        <v>3984.82</v>
      </c>
      <c r="E2641">
        <f t="shared" si="124"/>
        <v>8.1810269799825735E-3</v>
      </c>
      <c r="F2641">
        <f t="shared" si="125"/>
        <v>0.45992419275906965</v>
      </c>
      <c r="G2641" t="b">
        <f t="shared" si="123"/>
        <v>1</v>
      </c>
    </row>
    <row r="2642" spans="1:7" x14ac:dyDescent="0.15">
      <c r="A2642" s="1" t="s">
        <v>2640</v>
      </c>
      <c r="B2642" s="1">
        <v>58.46</v>
      </c>
      <c r="C2642" s="1">
        <v>5751.27</v>
      </c>
      <c r="E2642">
        <f t="shared" si="124"/>
        <v>9.3232044198894876E-3</v>
      </c>
      <c r="F2642">
        <f t="shared" si="125"/>
        <v>1.4432948037803464</v>
      </c>
      <c r="G2642" t="b">
        <f t="shared" si="123"/>
        <v>0</v>
      </c>
    </row>
    <row r="2643" spans="1:7" x14ac:dyDescent="0.15">
      <c r="A2643" s="1" t="s">
        <v>2641</v>
      </c>
      <c r="B2643" s="1">
        <v>58.05</v>
      </c>
      <c r="C2643" s="1">
        <v>3307.85</v>
      </c>
      <c r="E2643">
        <f t="shared" si="124"/>
        <v>-7.0133424563804938E-3</v>
      </c>
      <c r="F2643">
        <f t="shared" si="125"/>
        <v>0.57515122746802005</v>
      </c>
      <c r="G2643" t="b">
        <f t="shared" si="123"/>
        <v>0</v>
      </c>
    </row>
    <row r="2644" spans="1:7" x14ac:dyDescent="0.15">
      <c r="A2644" s="1" t="s">
        <v>2642</v>
      </c>
      <c r="B2644" s="1">
        <v>57.92</v>
      </c>
      <c r="C2644" s="1">
        <v>7335.82</v>
      </c>
      <c r="E2644">
        <f t="shared" si="124"/>
        <v>-2.2394487510765796E-3</v>
      </c>
      <c r="F2644">
        <f t="shared" si="125"/>
        <v>2.2177003189382831</v>
      </c>
      <c r="G2644" t="b">
        <f t="shared" si="123"/>
        <v>0</v>
      </c>
    </row>
    <row r="2645" spans="1:7" x14ac:dyDescent="0.15">
      <c r="A2645" s="1" t="s">
        <v>2643</v>
      </c>
      <c r="B2645" s="1">
        <v>57.51</v>
      </c>
      <c r="C2645" s="1">
        <v>3369.02</v>
      </c>
      <c r="E2645">
        <f t="shared" si="124"/>
        <v>-7.0787292817680193E-3</v>
      </c>
      <c r="F2645">
        <f t="shared" si="125"/>
        <v>0.45925608861722345</v>
      </c>
      <c r="G2645" t="b">
        <f t="shared" si="123"/>
        <v>1</v>
      </c>
    </row>
    <row r="2646" spans="1:7" x14ac:dyDescent="0.15">
      <c r="A2646" s="1" t="s">
        <v>2644</v>
      </c>
      <c r="B2646" s="1">
        <v>56.97</v>
      </c>
      <c r="C2646" s="1">
        <v>4987.2299999999996</v>
      </c>
      <c r="E2646">
        <f t="shared" si="124"/>
        <v>-9.3896713615023338E-3</v>
      </c>
      <c r="F2646">
        <f t="shared" si="125"/>
        <v>1.4803206867278911</v>
      </c>
      <c r="G2646" t="b">
        <f t="shared" si="123"/>
        <v>1</v>
      </c>
    </row>
    <row r="2647" spans="1:7" x14ac:dyDescent="0.15">
      <c r="A2647" s="1" t="s">
        <v>2645</v>
      </c>
      <c r="B2647" s="1">
        <v>57.04</v>
      </c>
      <c r="C2647" s="1">
        <v>7947.65</v>
      </c>
      <c r="E2647">
        <f t="shared" si="124"/>
        <v>1.2287168685273001E-3</v>
      </c>
      <c r="F2647">
        <f t="shared" si="125"/>
        <v>1.5936000545392934</v>
      </c>
      <c r="G2647" t="b">
        <f t="shared" si="123"/>
        <v>1</v>
      </c>
    </row>
    <row r="2648" spans="1:7" x14ac:dyDescent="0.15">
      <c r="A2648" s="1" t="s">
        <v>2646</v>
      </c>
      <c r="B2648" s="1">
        <v>56.97</v>
      </c>
      <c r="C2648" s="1">
        <v>2782.52</v>
      </c>
      <c r="E2648">
        <f t="shared" si="124"/>
        <v>-1.2272089761570877E-3</v>
      </c>
      <c r="F2648">
        <f t="shared" si="125"/>
        <v>0.35010600617792681</v>
      </c>
      <c r="G2648" t="b">
        <f t="shared" si="123"/>
        <v>1</v>
      </c>
    </row>
    <row r="2649" spans="1:7" x14ac:dyDescent="0.15">
      <c r="A2649" s="1" t="s">
        <v>2647</v>
      </c>
      <c r="B2649" s="1">
        <v>57.31</v>
      </c>
      <c r="C2649" s="1">
        <v>4195.43</v>
      </c>
      <c r="E2649">
        <f t="shared" si="124"/>
        <v>5.9680533614183502E-3</v>
      </c>
      <c r="F2649">
        <f t="shared" si="125"/>
        <v>1.5077807167603468</v>
      </c>
      <c r="G2649" t="b">
        <f t="shared" si="123"/>
        <v>1</v>
      </c>
    </row>
    <row r="2650" spans="1:7" x14ac:dyDescent="0.15">
      <c r="A2650" s="1" t="s">
        <v>2648</v>
      </c>
      <c r="B2650" s="1">
        <v>57.78</v>
      </c>
      <c r="C2650" s="1">
        <v>4754.21</v>
      </c>
      <c r="E2650">
        <f t="shared" si="124"/>
        <v>8.2010120397836127E-3</v>
      </c>
      <c r="F2650">
        <f t="shared" si="125"/>
        <v>1.1331877781300128</v>
      </c>
      <c r="G2650" t="b">
        <f t="shared" si="123"/>
        <v>1</v>
      </c>
    </row>
    <row r="2651" spans="1:7" x14ac:dyDescent="0.15">
      <c r="A2651" s="1" t="s">
        <v>2649</v>
      </c>
      <c r="B2651" s="1">
        <v>58.25</v>
      </c>
      <c r="C2651" s="1">
        <v>5191.67</v>
      </c>
      <c r="E2651">
        <f t="shared" si="124"/>
        <v>8.1343025268258706E-3</v>
      </c>
      <c r="F2651">
        <f t="shared" si="125"/>
        <v>1.0920152875030762</v>
      </c>
      <c r="G2651" t="b">
        <f t="shared" si="123"/>
        <v>1</v>
      </c>
    </row>
    <row r="2652" spans="1:7" x14ac:dyDescent="0.15">
      <c r="A2652" s="1" t="s">
        <v>2650</v>
      </c>
      <c r="B2652" s="1">
        <v>57.71</v>
      </c>
      <c r="C2652" s="1">
        <v>9068.57</v>
      </c>
      <c r="E2652">
        <f t="shared" si="124"/>
        <v>-9.2703862660944054E-3</v>
      </c>
      <c r="F2652">
        <f t="shared" si="125"/>
        <v>1.7467539346684207</v>
      </c>
      <c r="G2652" t="b">
        <f t="shared" si="123"/>
        <v>1</v>
      </c>
    </row>
    <row r="2653" spans="1:7" x14ac:dyDescent="0.15">
      <c r="A2653" s="1" t="s">
        <v>2651</v>
      </c>
      <c r="B2653" s="1">
        <v>57.65</v>
      </c>
      <c r="C2653" s="1">
        <v>6113.95</v>
      </c>
      <c r="E2653">
        <f t="shared" si="124"/>
        <v>-1.0396811644429436E-3</v>
      </c>
      <c r="F2653">
        <f t="shared" si="125"/>
        <v>0.67419119001121453</v>
      </c>
      <c r="G2653" t="b">
        <f t="shared" si="123"/>
        <v>1</v>
      </c>
    </row>
    <row r="2654" spans="1:7" x14ac:dyDescent="0.15">
      <c r="A2654" s="1" t="s">
        <v>2652</v>
      </c>
      <c r="B2654" s="1">
        <v>58.46</v>
      </c>
      <c r="C2654" s="1">
        <v>12576.61</v>
      </c>
      <c r="E2654">
        <f t="shared" si="124"/>
        <v>1.4050303555941062E-2</v>
      </c>
      <c r="F2654">
        <f t="shared" si="125"/>
        <v>2.0570351409481598</v>
      </c>
      <c r="G2654" t="b">
        <f t="shared" si="123"/>
        <v>1</v>
      </c>
    </row>
    <row r="2655" spans="1:7" x14ac:dyDescent="0.15">
      <c r="A2655" s="1" t="s">
        <v>2653</v>
      </c>
      <c r="B2655" s="1">
        <v>58.73</v>
      </c>
      <c r="C2655" s="1">
        <v>9278.09</v>
      </c>
      <c r="E2655">
        <f t="shared" si="124"/>
        <v>4.6185425932260696E-3</v>
      </c>
      <c r="F2655">
        <f t="shared" si="125"/>
        <v>0.7377258259578694</v>
      </c>
      <c r="G2655" t="b">
        <f t="shared" si="123"/>
        <v>0</v>
      </c>
    </row>
    <row r="2656" spans="1:7" x14ac:dyDescent="0.15">
      <c r="A2656" s="1" t="s">
        <v>2654</v>
      </c>
      <c r="B2656" s="1">
        <v>58.52</v>
      </c>
      <c r="C2656" s="1">
        <v>7660.62</v>
      </c>
      <c r="E2656">
        <f t="shared" si="124"/>
        <v>-3.5756853396900008E-3</v>
      </c>
      <c r="F2656">
        <f t="shared" si="125"/>
        <v>0.82566778291652698</v>
      </c>
      <c r="G2656" t="b">
        <f t="shared" si="123"/>
        <v>1</v>
      </c>
    </row>
    <row r="2657" spans="1:7" x14ac:dyDescent="0.15">
      <c r="A2657" s="1" t="s">
        <v>2655</v>
      </c>
      <c r="B2657" s="1">
        <v>58.66</v>
      </c>
      <c r="C2657" s="1">
        <v>7083.02</v>
      </c>
      <c r="E2657">
        <f t="shared" si="124"/>
        <v>2.3923444976075435E-3</v>
      </c>
      <c r="F2657">
        <f t="shared" si="125"/>
        <v>0.92460140301959903</v>
      </c>
      <c r="G2657" t="b">
        <f t="shared" si="123"/>
        <v>0</v>
      </c>
    </row>
    <row r="2658" spans="1:7" x14ac:dyDescent="0.15">
      <c r="A2658" s="1" t="s">
        <v>2656</v>
      </c>
      <c r="B2658" s="1">
        <v>57.38</v>
      </c>
      <c r="C2658" s="1">
        <v>15328.09</v>
      </c>
      <c r="E2658">
        <f t="shared" si="124"/>
        <v>-2.1820661438799762E-2</v>
      </c>
      <c r="F2658">
        <f t="shared" si="125"/>
        <v>2.1640613749502329</v>
      </c>
      <c r="G2658" t="b">
        <f t="shared" si="123"/>
        <v>1</v>
      </c>
    </row>
    <row r="2659" spans="1:7" x14ac:dyDescent="0.15">
      <c r="A2659" s="1" t="s">
        <v>2657</v>
      </c>
      <c r="B2659" s="1">
        <v>57.45</v>
      </c>
      <c r="C2659" s="1">
        <v>14009.19</v>
      </c>
      <c r="E2659">
        <f t="shared" si="124"/>
        <v>1.2199372603694716E-3</v>
      </c>
      <c r="F2659">
        <f t="shared" si="125"/>
        <v>0.9139553590825733</v>
      </c>
      <c r="G2659" t="b">
        <f t="shared" si="123"/>
        <v>0</v>
      </c>
    </row>
    <row r="2660" spans="1:7" x14ac:dyDescent="0.15">
      <c r="A2660" s="1" t="s">
        <v>2658</v>
      </c>
      <c r="B2660" s="1">
        <v>56.17</v>
      </c>
      <c r="C2660" s="1">
        <v>12777.25</v>
      </c>
      <c r="E2660">
        <f t="shared" si="124"/>
        <v>-2.2280243690165381E-2</v>
      </c>
      <c r="F2660">
        <f t="shared" si="125"/>
        <v>0.91206201072296111</v>
      </c>
      <c r="G2660" t="b">
        <f t="shared" si="123"/>
        <v>1</v>
      </c>
    </row>
    <row r="2661" spans="1:7" x14ac:dyDescent="0.15">
      <c r="A2661" s="1" t="s">
        <v>2659</v>
      </c>
      <c r="B2661" s="1">
        <v>56.5</v>
      </c>
      <c r="C2661" s="1">
        <v>11978.32</v>
      </c>
      <c r="E2661">
        <f t="shared" si="124"/>
        <v>5.8750222538721435E-3</v>
      </c>
      <c r="F2661">
        <f t="shared" si="125"/>
        <v>0.93747246081903379</v>
      </c>
      <c r="G2661" t="b">
        <f t="shared" si="123"/>
        <v>0</v>
      </c>
    </row>
    <row r="2662" spans="1:7" x14ac:dyDescent="0.15">
      <c r="A2662" s="1" t="s">
        <v>2660</v>
      </c>
      <c r="B2662" s="1">
        <v>53.47</v>
      </c>
      <c r="C2662" s="1">
        <v>7900.27</v>
      </c>
      <c r="E2662">
        <f t="shared" si="124"/>
        <v>-5.3628318584070814E-2</v>
      </c>
      <c r="F2662">
        <f t="shared" si="125"/>
        <v>0.6595474156643002</v>
      </c>
      <c r="G2662" t="b">
        <f t="shared" si="123"/>
        <v>1</v>
      </c>
    </row>
    <row r="2663" spans="1:7" x14ac:dyDescent="0.15">
      <c r="A2663" s="1" t="s">
        <v>2661</v>
      </c>
      <c r="B2663" s="1">
        <v>52.73</v>
      </c>
      <c r="C2663" s="1">
        <v>7322.41</v>
      </c>
      <c r="E2663">
        <f t="shared" si="124"/>
        <v>-1.3839536188516964E-2</v>
      </c>
      <c r="F2663">
        <f t="shared" si="125"/>
        <v>0.92685566442665879</v>
      </c>
      <c r="G2663" t="b">
        <f t="shared" si="123"/>
        <v>1</v>
      </c>
    </row>
    <row r="2664" spans="1:7" x14ac:dyDescent="0.15">
      <c r="A2664" s="1" t="s">
        <v>2662</v>
      </c>
      <c r="B2664" s="1">
        <v>53.14</v>
      </c>
      <c r="C2664" s="1">
        <v>6025.11</v>
      </c>
      <c r="E2664">
        <f t="shared" si="124"/>
        <v>7.7754598900057603E-3</v>
      </c>
      <c r="F2664">
        <f t="shared" si="125"/>
        <v>0.82283155409216358</v>
      </c>
      <c r="G2664" t="b">
        <f t="shared" si="123"/>
        <v>1</v>
      </c>
    </row>
    <row r="2665" spans="1:7" x14ac:dyDescent="0.15">
      <c r="A2665" s="1" t="s">
        <v>2663</v>
      </c>
      <c r="B2665" s="1">
        <v>52.4</v>
      </c>
      <c r="C2665" s="1">
        <v>6722.06</v>
      </c>
      <c r="E2665">
        <f t="shared" si="124"/>
        <v>-1.3925479864508882E-2</v>
      </c>
      <c r="F2665">
        <f t="shared" si="125"/>
        <v>1.1156742366529409</v>
      </c>
      <c r="G2665" t="b">
        <f t="shared" si="123"/>
        <v>1</v>
      </c>
    </row>
    <row r="2666" spans="1:7" x14ac:dyDescent="0.15">
      <c r="A2666" s="1" t="s">
        <v>2664</v>
      </c>
      <c r="B2666" s="1">
        <v>53.67</v>
      </c>
      <c r="C2666" s="1">
        <v>10810.21</v>
      </c>
      <c r="E2666">
        <f t="shared" si="124"/>
        <v>2.4236641221374106E-2</v>
      </c>
      <c r="F2666">
        <f t="shared" si="125"/>
        <v>1.6081692219349424</v>
      </c>
      <c r="G2666" t="b">
        <f t="shared" si="123"/>
        <v>1</v>
      </c>
    </row>
    <row r="2667" spans="1:7" x14ac:dyDescent="0.15">
      <c r="A2667" s="1" t="s">
        <v>2665</v>
      </c>
      <c r="B2667" s="1">
        <v>55.96</v>
      </c>
      <c r="C2667" s="1">
        <v>31966.32</v>
      </c>
      <c r="E2667">
        <f t="shared" si="124"/>
        <v>4.266815725731319E-2</v>
      </c>
      <c r="F2667">
        <f t="shared" si="125"/>
        <v>2.9570489379947293</v>
      </c>
      <c r="G2667" t="b">
        <f t="shared" si="123"/>
        <v>1</v>
      </c>
    </row>
    <row r="2668" spans="1:7" x14ac:dyDescent="0.15">
      <c r="A2668" s="1" t="s">
        <v>2666</v>
      </c>
      <c r="B2668" s="1">
        <v>55.76</v>
      </c>
      <c r="C2668" s="1">
        <v>21976.3</v>
      </c>
      <c r="E2668">
        <f t="shared" si="124"/>
        <v>-3.5739814152966911E-3</v>
      </c>
      <c r="F2668">
        <f t="shared" si="125"/>
        <v>0.68748295080572297</v>
      </c>
      <c r="G2668" t="b">
        <f t="shared" si="123"/>
        <v>1</v>
      </c>
    </row>
    <row r="2669" spans="1:7" x14ac:dyDescent="0.15">
      <c r="A2669" s="1" t="s">
        <v>2667</v>
      </c>
      <c r="B2669" s="1">
        <v>55.69</v>
      </c>
      <c r="C2669" s="1">
        <v>21321.73</v>
      </c>
      <c r="E2669">
        <f t="shared" si="124"/>
        <v>-1.2553802008608372E-3</v>
      </c>
      <c r="F2669">
        <f t="shared" si="125"/>
        <v>0.97021473132419922</v>
      </c>
      <c r="G2669" t="b">
        <f t="shared" si="123"/>
        <v>1</v>
      </c>
    </row>
    <row r="2670" spans="1:7" x14ac:dyDescent="0.15">
      <c r="A2670" s="1" t="s">
        <v>2668</v>
      </c>
      <c r="B2670" s="1">
        <v>58.99</v>
      </c>
      <c r="C2670" s="1">
        <v>62029.14</v>
      </c>
      <c r="E2670">
        <f t="shared" si="124"/>
        <v>5.9256599030346642E-2</v>
      </c>
      <c r="F2670">
        <f t="shared" si="125"/>
        <v>2.9091982686207922</v>
      </c>
      <c r="G2670" t="b">
        <f t="shared" si="123"/>
        <v>1</v>
      </c>
    </row>
    <row r="2671" spans="1:7" x14ac:dyDescent="0.15">
      <c r="A2671" s="1" t="s">
        <v>2669</v>
      </c>
      <c r="B2671" s="1">
        <v>58.25</v>
      </c>
      <c r="C2671" s="1">
        <v>53015.12</v>
      </c>
      <c r="E2671">
        <f t="shared" si="124"/>
        <v>-1.2544499067638616E-2</v>
      </c>
      <c r="F2671">
        <f t="shared" si="125"/>
        <v>0.85468088063126468</v>
      </c>
      <c r="G2671" t="b">
        <f t="shared" si="123"/>
        <v>1</v>
      </c>
    </row>
    <row r="2672" spans="1:7" x14ac:dyDescent="0.15">
      <c r="A2672" s="1" t="s">
        <v>2670</v>
      </c>
      <c r="B2672" s="1">
        <v>59.87</v>
      </c>
      <c r="C2672" s="1">
        <v>49451.34</v>
      </c>
      <c r="E2672">
        <f t="shared" si="124"/>
        <v>2.7811158798283216E-2</v>
      </c>
      <c r="F2672">
        <f t="shared" si="125"/>
        <v>0.9327780452067258</v>
      </c>
      <c r="G2672" t="b">
        <f t="shared" si="123"/>
        <v>1</v>
      </c>
    </row>
    <row r="2673" spans="1:7" x14ac:dyDescent="0.15">
      <c r="A2673" s="1" t="s">
        <v>2671</v>
      </c>
      <c r="B2673" s="1">
        <v>59.94</v>
      </c>
      <c r="C2673" s="1">
        <v>45413.48</v>
      </c>
      <c r="E2673">
        <f t="shared" si="124"/>
        <v>1.1691999331885801E-3</v>
      </c>
      <c r="F2673">
        <f t="shared" si="125"/>
        <v>0.91834680314021833</v>
      </c>
      <c r="G2673" t="b">
        <f t="shared" si="123"/>
        <v>1</v>
      </c>
    </row>
    <row r="2674" spans="1:7" x14ac:dyDescent="0.15">
      <c r="A2674" s="1" t="s">
        <v>2672</v>
      </c>
      <c r="B2674" s="1">
        <v>60.48</v>
      </c>
      <c r="C2674" s="1">
        <v>30659.919999999998</v>
      </c>
      <c r="E2674">
        <f t="shared" si="124"/>
        <v>9.0090090090089951E-3</v>
      </c>
      <c r="F2674">
        <f t="shared" si="125"/>
        <v>0.67512817780095236</v>
      </c>
      <c r="G2674" t="b">
        <f t="shared" si="123"/>
        <v>0</v>
      </c>
    </row>
    <row r="2675" spans="1:7" x14ac:dyDescent="0.15">
      <c r="A2675" s="1" t="s">
        <v>2673</v>
      </c>
      <c r="B2675" s="1">
        <v>58.52</v>
      </c>
      <c r="C2675" s="1">
        <v>22605.38</v>
      </c>
      <c r="E2675">
        <f t="shared" si="124"/>
        <v>-3.2407407407407308E-2</v>
      </c>
      <c r="F2675">
        <f t="shared" si="125"/>
        <v>0.73729416123721137</v>
      </c>
      <c r="G2675" t="b">
        <f t="shared" si="123"/>
        <v>1</v>
      </c>
    </row>
    <row r="2676" spans="1:7" x14ac:dyDescent="0.15">
      <c r="A2676" s="1" t="s">
        <v>2674</v>
      </c>
      <c r="B2676" s="1">
        <v>57.98</v>
      </c>
      <c r="C2676" s="1">
        <v>20096.400000000001</v>
      </c>
      <c r="E2676">
        <f t="shared" si="124"/>
        <v>-9.2276144907724924E-3</v>
      </c>
      <c r="F2676">
        <f t="shared" si="125"/>
        <v>0.88900960744743063</v>
      </c>
      <c r="G2676" t="b">
        <f t="shared" si="123"/>
        <v>1</v>
      </c>
    </row>
    <row r="2677" spans="1:7" x14ac:dyDescent="0.15">
      <c r="A2677" s="1" t="s">
        <v>2675</v>
      </c>
      <c r="B2677" s="1">
        <v>57.58</v>
      </c>
      <c r="C2677" s="1">
        <v>15850.64</v>
      </c>
      <c r="E2677">
        <f t="shared" si="124"/>
        <v>-6.8989306657467851E-3</v>
      </c>
      <c r="F2677">
        <f t="shared" si="125"/>
        <v>0.78873031985828301</v>
      </c>
      <c r="G2677" t="b">
        <f t="shared" si="123"/>
        <v>1</v>
      </c>
    </row>
    <row r="2678" spans="1:7" x14ac:dyDescent="0.15">
      <c r="A2678" s="1" t="s">
        <v>2676</v>
      </c>
      <c r="B2678" s="1">
        <v>58.59</v>
      </c>
      <c r="C2678" s="1">
        <v>9535.24</v>
      </c>
      <c r="E2678">
        <f t="shared" si="124"/>
        <v>1.7540812782216135E-2</v>
      </c>
      <c r="F2678">
        <f t="shared" si="125"/>
        <v>0.60156813857358438</v>
      </c>
      <c r="G2678" t="b">
        <f t="shared" si="123"/>
        <v>1</v>
      </c>
    </row>
    <row r="2679" spans="1:7" x14ac:dyDescent="0.15">
      <c r="A2679" s="1" t="s">
        <v>2677</v>
      </c>
      <c r="B2679" s="1">
        <v>59.2</v>
      </c>
      <c r="C2679" s="1">
        <v>13524.38</v>
      </c>
      <c r="E2679">
        <f t="shared" si="124"/>
        <v>1.0411332991978143E-2</v>
      </c>
      <c r="F2679">
        <f t="shared" si="125"/>
        <v>1.4183575872238139</v>
      </c>
      <c r="G2679" t="b">
        <f t="shared" si="123"/>
        <v>1</v>
      </c>
    </row>
    <row r="2680" spans="1:7" x14ac:dyDescent="0.15">
      <c r="A2680" s="1" t="s">
        <v>2678</v>
      </c>
      <c r="B2680" s="1">
        <v>58.66</v>
      </c>
      <c r="C2680" s="1">
        <v>12254.2</v>
      </c>
      <c r="E2680">
        <f t="shared" si="124"/>
        <v>-9.1216216216217262E-3</v>
      </c>
      <c r="F2680">
        <f t="shared" si="125"/>
        <v>0.90608220118038696</v>
      </c>
      <c r="G2680" t="b">
        <f t="shared" si="123"/>
        <v>1</v>
      </c>
    </row>
    <row r="2681" spans="1:7" x14ac:dyDescent="0.15">
      <c r="A2681" s="1" t="s">
        <v>2679</v>
      </c>
      <c r="B2681" s="1">
        <v>59.33</v>
      </c>
      <c r="C2681" s="1">
        <v>11361.96</v>
      </c>
      <c r="E2681">
        <f t="shared" si="124"/>
        <v>1.1421752471871834E-2</v>
      </c>
      <c r="F2681">
        <f t="shared" si="125"/>
        <v>0.92718904538851976</v>
      </c>
      <c r="G2681" t="b">
        <f t="shared" si="123"/>
        <v>1</v>
      </c>
    </row>
    <row r="2682" spans="1:7" x14ac:dyDescent="0.15">
      <c r="A2682" s="1" t="s">
        <v>2680</v>
      </c>
      <c r="B2682" s="1">
        <v>57.98</v>
      </c>
      <c r="C2682" s="1">
        <v>5817.79</v>
      </c>
      <c r="E2682">
        <f t="shared" si="124"/>
        <v>-2.2754087308275769E-2</v>
      </c>
      <c r="F2682">
        <f t="shared" si="125"/>
        <v>0.51204105629662489</v>
      </c>
      <c r="G2682" t="b">
        <f t="shared" si="123"/>
        <v>1</v>
      </c>
    </row>
    <row r="2683" spans="1:7" x14ac:dyDescent="0.15">
      <c r="A2683" s="1" t="s">
        <v>2681</v>
      </c>
      <c r="B2683" s="1">
        <v>59.33</v>
      </c>
      <c r="C2683" s="1">
        <v>6886.23</v>
      </c>
      <c r="E2683">
        <f t="shared" si="124"/>
        <v>2.3283890996895509E-2</v>
      </c>
      <c r="F2683">
        <f t="shared" si="125"/>
        <v>1.1836504927128686</v>
      </c>
      <c r="G2683" t="b">
        <f t="shared" si="123"/>
        <v>1</v>
      </c>
    </row>
    <row r="2684" spans="1:7" x14ac:dyDescent="0.15">
      <c r="A2684" s="1" t="s">
        <v>2682</v>
      </c>
      <c r="B2684" s="1">
        <v>60.21</v>
      </c>
      <c r="C2684" s="1">
        <v>16445.23</v>
      </c>
      <c r="E2684">
        <f t="shared" si="124"/>
        <v>1.4832293949098307E-2</v>
      </c>
      <c r="F2684">
        <f t="shared" si="125"/>
        <v>2.3881325485788305</v>
      </c>
      <c r="G2684" t="b">
        <f t="shared" si="123"/>
        <v>1</v>
      </c>
    </row>
    <row r="2685" spans="1:7" x14ac:dyDescent="0.15">
      <c r="A2685" s="1" t="s">
        <v>2683</v>
      </c>
      <c r="B2685" s="1">
        <v>60.14</v>
      </c>
      <c r="C2685" s="1">
        <v>37085.29</v>
      </c>
      <c r="E2685">
        <f t="shared" si="124"/>
        <v>-1.1625975751536337E-3</v>
      </c>
      <c r="F2685">
        <f t="shared" si="125"/>
        <v>2.2550788283289442</v>
      </c>
      <c r="G2685" t="b">
        <f t="shared" si="123"/>
        <v>1</v>
      </c>
    </row>
    <row r="2686" spans="1:7" x14ac:dyDescent="0.15">
      <c r="A2686" s="1" t="s">
        <v>2684</v>
      </c>
      <c r="B2686" s="1">
        <v>60.61</v>
      </c>
      <c r="C2686" s="1">
        <v>10619</v>
      </c>
      <c r="E2686">
        <f t="shared" si="124"/>
        <v>7.815098104422994E-3</v>
      </c>
      <c r="F2686">
        <f t="shared" si="125"/>
        <v>0.28633994772590426</v>
      </c>
      <c r="G2686" t="b">
        <f t="shared" si="123"/>
        <v>0</v>
      </c>
    </row>
    <row r="2687" spans="1:7" x14ac:dyDescent="0.15">
      <c r="A2687" s="1" t="s">
        <v>2685</v>
      </c>
      <c r="B2687" s="1">
        <v>60.07</v>
      </c>
      <c r="C2687" s="1">
        <v>12075.68</v>
      </c>
      <c r="E2687">
        <f t="shared" si="124"/>
        <v>-8.909420887642289E-3</v>
      </c>
      <c r="F2687">
        <f t="shared" si="125"/>
        <v>1.1371767586401733</v>
      </c>
      <c r="G2687" t="b">
        <f t="shared" si="123"/>
        <v>1</v>
      </c>
    </row>
    <row r="2688" spans="1:7" x14ac:dyDescent="0.15">
      <c r="A2688" s="1" t="s">
        <v>2686</v>
      </c>
      <c r="B2688" s="1">
        <v>60.21</v>
      </c>
      <c r="C2688" s="1">
        <v>8631.07</v>
      </c>
      <c r="E2688">
        <f t="shared" si="124"/>
        <v>2.3306142833361175E-3</v>
      </c>
      <c r="F2688">
        <f t="shared" si="125"/>
        <v>0.71474815496932675</v>
      </c>
      <c r="G2688" t="b">
        <f t="shared" si="123"/>
        <v>0</v>
      </c>
    </row>
    <row r="2689" spans="1:7" x14ac:dyDescent="0.15">
      <c r="A2689" s="1" t="s">
        <v>2687</v>
      </c>
      <c r="B2689" s="1">
        <v>60.21</v>
      </c>
      <c r="C2689" s="1">
        <v>7436.35</v>
      </c>
      <c r="E2689">
        <f t="shared" si="124"/>
        <v>0</v>
      </c>
      <c r="F2689">
        <f t="shared" si="125"/>
        <v>0.86157915530751117</v>
      </c>
      <c r="G2689" t="b">
        <f t="shared" si="123"/>
        <v>0</v>
      </c>
    </row>
    <row r="2690" spans="1:7" x14ac:dyDescent="0.15">
      <c r="A2690" s="1" t="s">
        <v>2688</v>
      </c>
      <c r="B2690" s="1">
        <v>59.53</v>
      </c>
      <c r="C2690" s="1">
        <v>7944</v>
      </c>
      <c r="E2690">
        <f t="shared" si="124"/>
        <v>-1.1293805015778105E-2</v>
      </c>
      <c r="F2690">
        <f t="shared" si="125"/>
        <v>1.0682660176027217</v>
      </c>
      <c r="G2690" t="b">
        <f t="shared" si="123"/>
        <v>1</v>
      </c>
    </row>
    <row r="2691" spans="1:7" x14ac:dyDescent="0.15">
      <c r="A2691" s="1" t="s">
        <v>2689</v>
      </c>
      <c r="B2691" s="1">
        <v>58.46</v>
      </c>
      <c r="C2691" s="1">
        <v>10286.16</v>
      </c>
      <c r="E2691">
        <f t="shared" si="124"/>
        <v>-1.7974130690408201E-2</v>
      </c>
      <c r="F2691">
        <f t="shared" si="125"/>
        <v>1.2948338368580061</v>
      </c>
      <c r="G2691" t="b">
        <f t="shared" ref="G2691:G2754" si="126">B2691&lt;MAX(B2692:B2696)</f>
        <v>1</v>
      </c>
    </row>
    <row r="2692" spans="1:7" x14ac:dyDescent="0.15">
      <c r="A2692" s="1" t="s">
        <v>2690</v>
      </c>
      <c r="B2692" s="1">
        <v>58.66</v>
      </c>
      <c r="C2692" s="1">
        <v>6531.97</v>
      </c>
      <c r="E2692">
        <f t="shared" ref="E2692:E2755" si="127">(B2692-B2691)/B2691</f>
        <v>3.4211426616489178E-3</v>
      </c>
      <c r="F2692">
        <f t="shared" ref="F2692:F2755" si="128">C2692/C2691</f>
        <v>0.63502512113363985</v>
      </c>
      <c r="G2692" t="b">
        <f t="shared" si="126"/>
        <v>1</v>
      </c>
    </row>
    <row r="2693" spans="1:7" x14ac:dyDescent="0.15">
      <c r="A2693" s="1" t="s">
        <v>2691</v>
      </c>
      <c r="B2693" s="1">
        <v>60.21</v>
      </c>
      <c r="C2693" s="1">
        <v>35868</v>
      </c>
      <c r="E2693">
        <f t="shared" si="127"/>
        <v>2.6423457211046785E-2</v>
      </c>
      <c r="F2693">
        <f t="shared" si="128"/>
        <v>5.4911458564567805</v>
      </c>
      <c r="G2693" t="b">
        <f t="shared" si="126"/>
        <v>1</v>
      </c>
    </row>
    <row r="2694" spans="1:7" x14ac:dyDescent="0.15">
      <c r="A2694" s="1" t="s">
        <v>2692</v>
      </c>
      <c r="B2694" s="1">
        <v>60.07</v>
      </c>
      <c r="C2694" s="1">
        <v>10177.299999999999</v>
      </c>
      <c r="E2694">
        <f t="shared" si="127"/>
        <v>-2.3251951503072675E-3</v>
      </c>
      <c r="F2694">
        <f t="shared" si="128"/>
        <v>0.28374316939890709</v>
      </c>
      <c r="G2694" t="b">
        <f t="shared" si="126"/>
        <v>1</v>
      </c>
    </row>
    <row r="2695" spans="1:7" x14ac:dyDescent="0.15">
      <c r="A2695" s="1" t="s">
        <v>2693</v>
      </c>
      <c r="B2695" s="1">
        <v>61.22</v>
      </c>
      <c r="C2695" s="1">
        <v>22407.18</v>
      </c>
      <c r="E2695">
        <f t="shared" si="127"/>
        <v>1.9144331613118005E-2</v>
      </c>
      <c r="F2695">
        <f t="shared" si="128"/>
        <v>2.2016821750366011</v>
      </c>
      <c r="G2695" t="b">
        <f t="shared" si="126"/>
        <v>1</v>
      </c>
    </row>
    <row r="2696" spans="1:7" x14ac:dyDescent="0.15">
      <c r="A2696" s="1" t="s">
        <v>2694</v>
      </c>
      <c r="B2696" s="1">
        <v>61.08</v>
      </c>
      <c r="C2696" s="1">
        <v>17174.009999999998</v>
      </c>
      <c r="E2696">
        <f t="shared" si="127"/>
        <v>-2.2868343678536518E-3</v>
      </c>
      <c r="F2696">
        <f t="shared" si="128"/>
        <v>0.76645120001713729</v>
      </c>
      <c r="G2696" t="b">
        <f t="shared" si="126"/>
        <v>1</v>
      </c>
    </row>
    <row r="2697" spans="1:7" x14ac:dyDescent="0.15">
      <c r="A2697" s="1" t="s">
        <v>2695</v>
      </c>
      <c r="B2697" s="1">
        <v>63.37</v>
      </c>
      <c r="C2697" s="1">
        <v>55535.86</v>
      </c>
      <c r="E2697">
        <f t="shared" si="127"/>
        <v>3.7491814014407321E-2</v>
      </c>
      <c r="F2697">
        <f t="shared" si="128"/>
        <v>3.2337153640879448</v>
      </c>
      <c r="G2697" t="b">
        <f t="shared" si="126"/>
        <v>1</v>
      </c>
    </row>
    <row r="2698" spans="1:7" x14ac:dyDescent="0.15">
      <c r="A2698" s="1" t="s">
        <v>2696</v>
      </c>
      <c r="B2698" s="1">
        <v>65.260000000000005</v>
      </c>
      <c r="C2698" s="1">
        <v>136006.79999999999</v>
      </c>
      <c r="E2698">
        <f t="shared" si="127"/>
        <v>2.9824838251538706E-2</v>
      </c>
      <c r="F2698">
        <f t="shared" si="128"/>
        <v>2.4489906161532384</v>
      </c>
      <c r="G2698" t="b">
        <f t="shared" si="126"/>
        <v>0</v>
      </c>
    </row>
    <row r="2699" spans="1:7" x14ac:dyDescent="0.15">
      <c r="A2699" s="1" t="s">
        <v>2697</v>
      </c>
      <c r="B2699" s="1">
        <v>64.989999999999995</v>
      </c>
      <c r="C2699" s="1">
        <v>39110.93</v>
      </c>
      <c r="E2699">
        <f t="shared" si="127"/>
        <v>-4.1372969659823813E-3</v>
      </c>
      <c r="F2699">
        <f t="shared" si="128"/>
        <v>0.28756598934759148</v>
      </c>
      <c r="G2699" t="b">
        <f t="shared" si="126"/>
        <v>1</v>
      </c>
    </row>
    <row r="2700" spans="1:7" x14ac:dyDescent="0.15">
      <c r="A2700" s="1" t="s">
        <v>2698</v>
      </c>
      <c r="B2700" s="1">
        <v>64.58</v>
      </c>
      <c r="C2700" s="1">
        <v>26108.63</v>
      </c>
      <c r="E2700">
        <f t="shared" si="127"/>
        <v>-6.3086628712109034E-3</v>
      </c>
      <c r="F2700">
        <f t="shared" si="128"/>
        <v>0.66755329009051945</v>
      </c>
      <c r="G2700" t="b">
        <f t="shared" si="126"/>
        <v>1</v>
      </c>
    </row>
    <row r="2701" spans="1:7" x14ac:dyDescent="0.15">
      <c r="A2701" s="1" t="s">
        <v>2699</v>
      </c>
      <c r="B2701" s="1">
        <v>64.92</v>
      </c>
      <c r="C2701" s="1">
        <v>23958.17</v>
      </c>
      <c r="E2701">
        <f t="shared" si="127"/>
        <v>5.2647878600186344E-3</v>
      </c>
      <c r="F2701">
        <f t="shared" si="128"/>
        <v>0.91763413093678214</v>
      </c>
      <c r="G2701" t="b">
        <f t="shared" si="126"/>
        <v>1</v>
      </c>
    </row>
    <row r="2702" spans="1:7" x14ac:dyDescent="0.15">
      <c r="A2702" s="1" t="s">
        <v>2700</v>
      </c>
      <c r="B2702" s="1">
        <v>63.57</v>
      </c>
      <c r="C2702" s="1">
        <v>28316.25</v>
      </c>
      <c r="E2702">
        <f t="shared" si="127"/>
        <v>-2.0794824399260649E-2</v>
      </c>
      <c r="F2702">
        <f t="shared" si="128"/>
        <v>1.1819037096739859</v>
      </c>
      <c r="G2702" t="b">
        <f t="shared" si="126"/>
        <v>1</v>
      </c>
    </row>
    <row r="2703" spans="1:7" x14ac:dyDescent="0.15">
      <c r="A2703" s="1" t="s">
        <v>2701</v>
      </c>
      <c r="B2703" s="1">
        <v>63.91</v>
      </c>
      <c r="C2703" s="1">
        <v>12875.39</v>
      </c>
      <c r="E2703">
        <f t="shared" si="127"/>
        <v>5.3484347962874986E-3</v>
      </c>
      <c r="F2703">
        <f t="shared" si="128"/>
        <v>0.45469968657572946</v>
      </c>
      <c r="G2703" t="b">
        <f t="shared" si="126"/>
        <v>1</v>
      </c>
    </row>
    <row r="2704" spans="1:7" x14ac:dyDescent="0.15">
      <c r="A2704" s="1" t="s">
        <v>2702</v>
      </c>
      <c r="B2704" s="1">
        <v>65.59</v>
      </c>
      <c r="C2704" s="1">
        <v>45631.77</v>
      </c>
      <c r="E2704">
        <f t="shared" si="127"/>
        <v>2.6286966046002298E-2</v>
      </c>
      <c r="F2704">
        <f t="shared" si="128"/>
        <v>3.544107790132959</v>
      </c>
      <c r="G2704" t="b">
        <f t="shared" si="126"/>
        <v>1</v>
      </c>
    </row>
    <row r="2705" spans="1:7" x14ac:dyDescent="0.15">
      <c r="A2705" s="1" t="s">
        <v>2703</v>
      </c>
      <c r="B2705" s="1">
        <v>64.849999999999994</v>
      </c>
      <c r="C2705" s="1">
        <v>31906</v>
      </c>
      <c r="E2705">
        <f t="shared" si="127"/>
        <v>-1.1282207653605872E-2</v>
      </c>
      <c r="F2705">
        <f t="shared" si="128"/>
        <v>0.69920583838847372</v>
      </c>
      <c r="G2705" t="b">
        <f t="shared" si="126"/>
        <v>1</v>
      </c>
    </row>
    <row r="2706" spans="1:7" x14ac:dyDescent="0.15">
      <c r="A2706" s="1" t="s">
        <v>2704</v>
      </c>
      <c r="B2706" s="1">
        <v>67.680000000000007</v>
      </c>
      <c r="C2706" s="1">
        <v>136853.59</v>
      </c>
      <c r="E2706">
        <f t="shared" si="127"/>
        <v>4.3639167309175213E-2</v>
      </c>
      <c r="F2706">
        <f t="shared" si="128"/>
        <v>4.2892744311414779</v>
      </c>
      <c r="G2706" t="b">
        <f t="shared" si="126"/>
        <v>1</v>
      </c>
    </row>
    <row r="2707" spans="1:7" x14ac:dyDescent="0.15">
      <c r="A2707" s="1" t="s">
        <v>2705</v>
      </c>
      <c r="B2707" s="1">
        <v>66.87</v>
      </c>
      <c r="C2707" s="1">
        <v>71952.539999999994</v>
      </c>
      <c r="E2707">
        <f t="shared" si="127"/>
        <v>-1.1968085106383012E-2</v>
      </c>
      <c r="F2707">
        <f t="shared" si="128"/>
        <v>0.52576289741467497</v>
      </c>
      <c r="G2707" t="b">
        <f t="shared" si="126"/>
        <v>1</v>
      </c>
    </row>
    <row r="2708" spans="1:7" x14ac:dyDescent="0.15">
      <c r="A2708" s="1" t="s">
        <v>2706</v>
      </c>
      <c r="B2708" s="1">
        <v>67.680000000000007</v>
      </c>
      <c r="C2708" s="1">
        <v>208823.41</v>
      </c>
      <c r="E2708">
        <f t="shared" si="127"/>
        <v>1.2113055181695861E-2</v>
      </c>
      <c r="F2708">
        <f t="shared" si="128"/>
        <v>2.9022381975674523</v>
      </c>
      <c r="G2708" t="b">
        <f t="shared" si="126"/>
        <v>1</v>
      </c>
    </row>
    <row r="2709" spans="1:7" x14ac:dyDescent="0.15">
      <c r="A2709" s="1" t="s">
        <v>2707</v>
      </c>
      <c r="B2709" s="1">
        <v>68.89</v>
      </c>
      <c r="C2709" s="1">
        <v>122006.38</v>
      </c>
      <c r="E2709">
        <f t="shared" si="127"/>
        <v>1.7878250591016453E-2</v>
      </c>
      <c r="F2709">
        <f t="shared" si="128"/>
        <v>0.5842562383211729</v>
      </c>
      <c r="G2709" t="b">
        <f t="shared" si="126"/>
        <v>1</v>
      </c>
    </row>
    <row r="2710" spans="1:7" x14ac:dyDescent="0.15">
      <c r="A2710" s="1" t="s">
        <v>2708</v>
      </c>
      <c r="B2710" s="1">
        <v>68.150000000000006</v>
      </c>
      <c r="C2710" s="1">
        <v>43279.88</v>
      </c>
      <c r="E2710">
        <f t="shared" si="127"/>
        <v>-1.0741762229641382E-2</v>
      </c>
      <c r="F2710">
        <f t="shared" si="128"/>
        <v>0.35473456388100355</v>
      </c>
      <c r="G2710" t="b">
        <f t="shared" si="126"/>
        <v>1</v>
      </c>
    </row>
    <row r="2711" spans="1:7" x14ac:dyDescent="0.15">
      <c r="A2711" s="1" t="s">
        <v>2709</v>
      </c>
      <c r="B2711" s="1">
        <v>68.42</v>
      </c>
      <c r="C2711" s="1">
        <v>32482.25</v>
      </c>
      <c r="E2711">
        <f t="shared" si="127"/>
        <v>3.9618488628025824E-3</v>
      </c>
      <c r="F2711">
        <f t="shared" si="128"/>
        <v>0.75051617518348024</v>
      </c>
      <c r="G2711" t="b">
        <f t="shared" si="126"/>
        <v>1</v>
      </c>
    </row>
    <row r="2712" spans="1:7" x14ac:dyDescent="0.15">
      <c r="A2712" s="1" t="s">
        <v>2710</v>
      </c>
      <c r="B2712" s="1">
        <v>70.31</v>
      </c>
      <c r="C2712" s="1">
        <v>76778.67</v>
      </c>
      <c r="E2712">
        <f t="shared" si="127"/>
        <v>2.762350190002924E-2</v>
      </c>
      <c r="F2712">
        <f t="shared" si="128"/>
        <v>2.3637115655473373</v>
      </c>
      <c r="G2712" t="b">
        <f t="shared" si="126"/>
        <v>1</v>
      </c>
    </row>
    <row r="2713" spans="1:7" x14ac:dyDescent="0.15">
      <c r="A2713" s="1" t="s">
        <v>2711</v>
      </c>
      <c r="B2713" s="1">
        <v>69.97</v>
      </c>
      <c r="C2713" s="1">
        <v>53917.41</v>
      </c>
      <c r="E2713">
        <f t="shared" si="127"/>
        <v>-4.8357274925331165E-3</v>
      </c>
      <c r="F2713">
        <f t="shared" si="128"/>
        <v>0.70224464685309085</v>
      </c>
      <c r="G2713" t="b">
        <f t="shared" si="126"/>
        <v>1</v>
      </c>
    </row>
    <row r="2714" spans="1:7" x14ac:dyDescent="0.15">
      <c r="A2714" s="1" t="s">
        <v>2712</v>
      </c>
      <c r="B2714" s="1">
        <v>69.97</v>
      </c>
      <c r="C2714" s="1">
        <v>31382.720000000001</v>
      </c>
      <c r="E2714">
        <f t="shared" si="127"/>
        <v>0</v>
      </c>
      <c r="F2714">
        <f t="shared" si="128"/>
        <v>0.58205169721616823</v>
      </c>
      <c r="G2714" t="b">
        <f t="shared" si="126"/>
        <v>1</v>
      </c>
    </row>
    <row r="2715" spans="1:7" x14ac:dyDescent="0.15">
      <c r="A2715" s="1" t="s">
        <v>2713</v>
      </c>
      <c r="B2715" s="1">
        <v>70.510000000000005</v>
      </c>
      <c r="C2715" s="1">
        <v>71229.649999999994</v>
      </c>
      <c r="E2715">
        <f t="shared" si="127"/>
        <v>7.7175932542519121E-3</v>
      </c>
      <c r="F2715">
        <f t="shared" si="128"/>
        <v>2.2697092540098498</v>
      </c>
      <c r="G2715" t="b">
        <f t="shared" si="126"/>
        <v>1</v>
      </c>
    </row>
    <row r="2716" spans="1:7" x14ac:dyDescent="0.15">
      <c r="A2716" s="1" t="s">
        <v>2714</v>
      </c>
      <c r="B2716" s="1">
        <v>69.3</v>
      </c>
      <c r="C2716" s="1">
        <v>52500.54</v>
      </c>
      <c r="E2716">
        <f t="shared" si="127"/>
        <v>-1.716068642745721E-2</v>
      </c>
      <c r="F2716">
        <f t="shared" si="128"/>
        <v>0.73706019894805053</v>
      </c>
      <c r="G2716" t="b">
        <f t="shared" si="126"/>
        <v>1</v>
      </c>
    </row>
    <row r="2717" spans="1:7" x14ac:dyDescent="0.15">
      <c r="A2717" s="1" t="s">
        <v>2715</v>
      </c>
      <c r="B2717" s="1">
        <v>71.05</v>
      </c>
      <c r="C2717" s="1">
        <v>51595.15</v>
      </c>
      <c r="E2717">
        <f t="shared" si="127"/>
        <v>2.5252525252525252E-2</v>
      </c>
      <c r="F2717">
        <f t="shared" si="128"/>
        <v>0.9827546535711823</v>
      </c>
      <c r="G2717" t="b">
        <f t="shared" si="126"/>
        <v>1</v>
      </c>
    </row>
    <row r="2718" spans="1:7" x14ac:dyDescent="0.15">
      <c r="A2718" s="1" t="s">
        <v>2716</v>
      </c>
      <c r="B2718" s="1">
        <v>71.45</v>
      </c>
      <c r="C2718" s="1">
        <v>57297.06</v>
      </c>
      <c r="E2718">
        <f t="shared" si="127"/>
        <v>5.6298381421534937E-3</v>
      </c>
      <c r="F2718">
        <f t="shared" si="128"/>
        <v>1.1105125191030552</v>
      </c>
      <c r="G2718" t="b">
        <f t="shared" si="126"/>
        <v>1</v>
      </c>
    </row>
    <row r="2719" spans="1:7" x14ac:dyDescent="0.15">
      <c r="A2719" s="1" t="s">
        <v>2717</v>
      </c>
      <c r="B2719" s="1">
        <v>71.39</v>
      </c>
      <c r="C2719" s="1">
        <v>24396.66</v>
      </c>
      <c r="E2719">
        <f t="shared" si="127"/>
        <v>-8.3974807557735858E-4</v>
      </c>
      <c r="F2719">
        <f t="shared" si="128"/>
        <v>0.42579252757471325</v>
      </c>
      <c r="G2719" t="b">
        <f t="shared" si="126"/>
        <v>1</v>
      </c>
    </row>
    <row r="2720" spans="1:7" x14ac:dyDescent="0.15">
      <c r="A2720" s="1" t="s">
        <v>2718</v>
      </c>
      <c r="B2720" s="1">
        <v>70.91</v>
      </c>
      <c r="C2720" s="1">
        <v>27079.33</v>
      </c>
      <c r="E2720">
        <f t="shared" si="127"/>
        <v>-6.7236307606107857E-3</v>
      </c>
      <c r="F2720">
        <f t="shared" si="128"/>
        <v>1.1099605437793534</v>
      </c>
      <c r="G2720" t="b">
        <f t="shared" si="126"/>
        <v>1</v>
      </c>
    </row>
    <row r="2721" spans="1:7" x14ac:dyDescent="0.15">
      <c r="A2721" s="1" t="s">
        <v>2719</v>
      </c>
      <c r="B2721" s="1">
        <v>72.19</v>
      </c>
      <c r="C2721" s="1">
        <v>37949.11</v>
      </c>
      <c r="E2721">
        <f t="shared" si="127"/>
        <v>1.8051050627556076E-2</v>
      </c>
      <c r="F2721">
        <f t="shared" si="128"/>
        <v>1.4014050569197982</v>
      </c>
      <c r="G2721" t="b">
        <f t="shared" si="126"/>
        <v>1</v>
      </c>
    </row>
    <row r="2722" spans="1:7" x14ac:dyDescent="0.15">
      <c r="A2722" s="1" t="s">
        <v>2720</v>
      </c>
      <c r="B2722" s="1">
        <v>71.72</v>
      </c>
      <c r="C2722" s="1">
        <v>36392.82</v>
      </c>
      <c r="E2722">
        <f t="shared" si="127"/>
        <v>-6.5105970356004834E-3</v>
      </c>
      <c r="F2722">
        <f t="shared" si="128"/>
        <v>0.95899007908222356</v>
      </c>
      <c r="G2722" t="b">
        <f t="shared" si="126"/>
        <v>1</v>
      </c>
    </row>
    <row r="2723" spans="1:7" x14ac:dyDescent="0.15">
      <c r="A2723" s="1" t="s">
        <v>2721</v>
      </c>
      <c r="B2723" s="1">
        <v>70.849999999999994</v>
      </c>
      <c r="C2723" s="1">
        <v>45486.05</v>
      </c>
      <c r="E2723">
        <f t="shared" si="127"/>
        <v>-1.2130507529280599E-2</v>
      </c>
      <c r="F2723">
        <f t="shared" si="128"/>
        <v>1.2498632972108235</v>
      </c>
      <c r="G2723" t="b">
        <f t="shared" si="126"/>
        <v>1</v>
      </c>
    </row>
    <row r="2724" spans="1:7" x14ac:dyDescent="0.15">
      <c r="A2724" s="1" t="s">
        <v>2722</v>
      </c>
      <c r="B2724" s="1">
        <v>72.13</v>
      </c>
      <c r="C2724" s="1">
        <v>48381</v>
      </c>
      <c r="E2724">
        <f t="shared" si="127"/>
        <v>1.8066337332392397E-2</v>
      </c>
      <c r="F2724">
        <f t="shared" si="128"/>
        <v>1.0636447877975774</v>
      </c>
      <c r="G2724" t="b">
        <f t="shared" si="126"/>
        <v>1</v>
      </c>
    </row>
    <row r="2725" spans="1:7" x14ac:dyDescent="0.15">
      <c r="A2725" s="1" t="s">
        <v>2723</v>
      </c>
      <c r="B2725" s="1">
        <v>76.37</v>
      </c>
      <c r="C2725" s="1">
        <v>184370.2</v>
      </c>
      <c r="E2725">
        <f t="shared" si="127"/>
        <v>5.8782753361985435E-2</v>
      </c>
      <c r="F2725">
        <f t="shared" si="128"/>
        <v>3.8107976271676902</v>
      </c>
      <c r="G2725" t="b">
        <f t="shared" si="126"/>
        <v>1</v>
      </c>
    </row>
    <row r="2726" spans="1:7" x14ac:dyDescent="0.15">
      <c r="A2726" s="1" t="s">
        <v>2724</v>
      </c>
      <c r="B2726" s="1">
        <v>77.45</v>
      </c>
      <c r="C2726" s="1">
        <v>84096.86</v>
      </c>
      <c r="E2726">
        <f t="shared" si="127"/>
        <v>1.4141678669634649E-2</v>
      </c>
      <c r="F2726">
        <f t="shared" si="128"/>
        <v>0.45613043756528981</v>
      </c>
      <c r="G2726" t="b">
        <f t="shared" si="126"/>
        <v>1</v>
      </c>
    </row>
    <row r="2727" spans="1:7" x14ac:dyDescent="0.15">
      <c r="A2727" s="1" t="s">
        <v>2725</v>
      </c>
      <c r="B2727" s="1">
        <v>81.42</v>
      </c>
      <c r="C2727" s="1">
        <v>152855.19</v>
      </c>
      <c r="E2727">
        <f t="shared" si="127"/>
        <v>5.1258876694641686E-2</v>
      </c>
      <c r="F2727">
        <f t="shared" si="128"/>
        <v>1.8176087668433756</v>
      </c>
      <c r="G2727" t="b">
        <f t="shared" si="126"/>
        <v>1</v>
      </c>
    </row>
    <row r="2728" spans="1:7" x14ac:dyDescent="0.15">
      <c r="A2728" s="1" t="s">
        <v>2726</v>
      </c>
      <c r="B2728" s="1">
        <v>85.86</v>
      </c>
      <c r="C2728" s="1">
        <v>227826.77</v>
      </c>
      <c r="E2728">
        <f t="shared" si="127"/>
        <v>5.4532056005895328E-2</v>
      </c>
      <c r="F2728">
        <f t="shared" si="128"/>
        <v>1.4904745465299543</v>
      </c>
      <c r="G2728" t="b">
        <f t="shared" si="126"/>
        <v>0</v>
      </c>
    </row>
    <row r="2729" spans="1:7" x14ac:dyDescent="0.15">
      <c r="A2729" s="1" t="s">
        <v>2727</v>
      </c>
      <c r="B2729" s="1">
        <v>84.45</v>
      </c>
      <c r="C2729" s="1">
        <v>200160.08</v>
      </c>
      <c r="E2729">
        <f t="shared" si="127"/>
        <v>-1.6422082459818268E-2</v>
      </c>
      <c r="F2729">
        <f t="shared" si="128"/>
        <v>0.8785626026300597</v>
      </c>
      <c r="G2729" t="b">
        <f t="shared" si="126"/>
        <v>1</v>
      </c>
    </row>
    <row r="2730" spans="1:7" x14ac:dyDescent="0.15">
      <c r="A2730" s="1" t="s">
        <v>2728</v>
      </c>
      <c r="B2730" s="1">
        <v>85.59</v>
      </c>
      <c r="C2730" s="1">
        <v>121664.93</v>
      </c>
      <c r="E2730">
        <f t="shared" si="127"/>
        <v>1.3499111900532866E-2</v>
      </c>
      <c r="F2730">
        <f t="shared" si="128"/>
        <v>0.60783813635566097</v>
      </c>
      <c r="G2730" t="b">
        <f t="shared" si="126"/>
        <v>0</v>
      </c>
    </row>
    <row r="2731" spans="1:7" x14ac:dyDescent="0.15">
      <c r="A2731" s="1" t="s">
        <v>2729</v>
      </c>
      <c r="B2731" s="1">
        <v>85.06</v>
      </c>
      <c r="C2731" s="1">
        <v>165074.06</v>
      </c>
      <c r="E2731">
        <f t="shared" si="127"/>
        <v>-6.1923121860030508E-3</v>
      </c>
      <c r="F2731">
        <f t="shared" si="128"/>
        <v>1.3567924627088512</v>
      </c>
      <c r="G2731" t="b">
        <f t="shared" si="126"/>
        <v>0</v>
      </c>
    </row>
    <row r="2732" spans="1:7" x14ac:dyDescent="0.15">
      <c r="A2732" s="1" t="s">
        <v>2730</v>
      </c>
      <c r="B2732" s="1">
        <v>80.61</v>
      </c>
      <c r="C2732" s="1">
        <v>195165.59</v>
      </c>
      <c r="E2732">
        <f t="shared" si="127"/>
        <v>-5.2316012226663565E-2</v>
      </c>
      <c r="F2732">
        <f t="shared" si="128"/>
        <v>1.1822910880122535</v>
      </c>
      <c r="G2732" t="b">
        <f t="shared" si="126"/>
        <v>0</v>
      </c>
    </row>
    <row r="2733" spans="1:7" x14ac:dyDescent="0.15">
      <c r="A2733" s="1" t="s">
        <v>2731</v>
      </c>
      <c r="B2733" s="1">
        <v>80.209999999999994</v>
      </c>
      <c r="C2733" s="1">
        <v>152052.69</v>
      </c>
      <c r="E2733">
        <f t="shared" si="127"/>
        <v>-4.962163503287504E-3</v>
      </c>
      <c r="F2733">
        <f t="shared" si="128"/>
        <v>0.77909579244988836</v>
      </c>
      <c r="G2733" t="b">
        <f t="shared" si="126"/>
        <v>1</v>
      </c>
    </row>
    <row r="2734" spans="1:7" x14ac:dyDescent="0.15">
      <c r="A2734" s="1" t="s">
        <v>2732</v>
      </c>
      <c r="B2734" s="1">
        <v>75.489999999999995</v>
      </c>
      <c r="C2734" s="1">
        <v>146228.47</v>
      </c>
      <c r="E2734">
        <f t="shared" si="127"/>
        <v>-5.884553048248347E-2</v>
      </c>
      <c r="F2734">
        <f t="shared" si="128"/>
        <v>0.96169604102367412</v>
      </c>
      <c r="G2734" t="b">
        <f t="shared" si="126"/>
        <v>1</v>
      </c>
    </row>
    <row r="2735" spans="1:7" x14ac:dyDescent="0.15">
      <c r="A2735" s="1" t="s">
        <v>2733</v>
      </c>
      <c r="B2735" s="1">
        <v>73.739999999999995</v>
      </c>
      <c r="C2735" s="1">
        <v>60058.66</v>
      </c>
      <c r="E2735">
        <f t="shared" si="127"/>
        <v>-2.3181878394489337E-2</v>
      </c>
      <c r="F2735">
        <f t="shared" si="128"/>
        <v>0.4107179675749873</v>
      </c>
      <c r="G2735" t="b">
        <f t="shared" si="126"/>
        <v>1</v>
      </c>
    </row>
    <row r="2736" spans="1:7" x14ac:dyDescent="0.15">
      <c r="A2736" s="1" t="s">
        <v>2734</v>
      </c>
      <c r="B2736" s="1">
        <v>80.41</v>
      </c>
      <c r="C2736" s="1">
        <v>116301.49</v>
      </c>
      <c r="E2736">
        <f t="shared" si="127"/>
        <v>9.0452942771901301E-2</v>
      </c>
      <c r="F2736">
        <f t="shared" si="128"/>
        <v>1.9364649494344361</v>
      </c>
      <c r="G2736" t="b">
        <f t="shared" si="126"/>
        <v>1</v>
      </c>
    </row>
    <row r="2737" spans="1:7" x14ac:dyDescent="0.15">
      <c r="A2737" s="1" t="s">
        <v>2735</v>
      </c>
      <c r="B2737" s="1">
        <v>76.44</v>
      </c>
      <c r="C2737" s="1">
        <v>89159.679999999993</v>
      </c>
      <c r="E2737">
        <f t="shared" si="127"/>
        <v>-4.9371968660614336E-2</v>
      </c>
      <c r="F2737">
        <f t="shared" si="128"/>
        <v>0.76662543188397658</v>
      </c>
      <c r="G2737" t="b">
        <f t="shared" si="126"/>
        <v>1</v>
      </c>
    </row>
    <row r="2738" spans="1:7" x14ac:dyDescent="0.15">
      <c r="A2738" s="1" t="s">
        <v>2736</v>
      </c>
      <c r="B2738" s="1">
        <v>77.98</v>
      </c>
      <c r="C2738" s="1">
        <v>59038</v>
      </c>
      <c r="E2738">
        <f t="shared" si="127"/>
        <v>2.0146520146520228E-2</v>
      </c>
      <c r="F2738">
        <f t="shared" si="128"/>
        <v>0.66216029487768469</v>
      </c>
      <c r="G2738" t="b">
        <f t="shared" si="126"/>
        <v>1</v>
      </c>
    </row>
    <row r="2739" spans="1:7" x14ac:dyDescent="0.15">
      <c r="A2739" s="1" t="s">
        <v>2737</v>
      </c>
      <c r="B2739" s="1">
        <v>79.400000000000006</v>
      </c>
      <c r="C2739" s="1">
        <v>58297</v>
      </c>
      <c r="E2739">
        <f t="shared" si="127"/>
        <v>1.8209797383944622E-2</v>
      </c>
      <c r="F2739">
        <f t="shared" si="128"/>
        <v>0.98744876181442465</v>
      </c>
      <c r="G2739" t="b">
        <f t="shared" si="126"/>
        <v>1</v>
      </c>
    </row>
    <row r="2740" spans="1:7" x14ac:dyDescent="0.15">
      <c r="A2740" s="1" t="s">
        <v>2738</v>
      </c>
      <c r="B2740" s="1">
        <v>79.67</v>
      </c>
      <c r="C2740" s="1">
        <v>165715.22</v>
      </c>
      <c r="E2740">
        <f t="shared" si="127"/>
        <v>3.4005037783374813E-3</v>
      </c>
      <c r="F2740">
        <f t="shared" si="128"/>
        <v>2.8426028783642385</v>
      </c>
      <c r="G2740" t="b">
        <f t="shared" si="126"/>
        <v>1</v>
      </c>
    </row>
    <row r="2741" spans="1:7" x14ac:dyDescent="0.15">
      <c r="A2741" s="1" t="s">
        <v>2739</v>
      </c>
      <c r="B2741" s="1">
        <v>80.95</v>
      </c>
      <c r="C2741" s="1">
        <v>66258.64</v>
      </c>
      <c r="E2741">
        <f t="shared" si="127"/>
        <v>1.6066273377682957E-2</v>
      </c>
      <c r="F2741">
        <f t="shared" si="128"/>
        <v>0.3998343664510719</v>
      </c>
      <c r="G2741" t="b">
        <f t="shared" si="126"/>
        <v>1</v>
      </c>
    </row>
    <row r="2742" spans="1:7" x14ac:dyDescent="0.15">
      <c r="A2742" s="1" t="s">
        <v>2740</v>
      </c>
      <c r="B2742" s="1">
        <v>83.98</v>
      </c>
      <c r="C2742" s="1">
        <v>147395.41</v>
      </c>
      <c r="E2742">
        <f t="shared" si="127"/>
        <v>3.7430512662137136E-2</v>
      </c>
      <c r="F2742">
        <f t="shared" si="128"/>
        <v>2.2245462629477455</v>
      </c>
      <c r="G2742" t="b">
        <f t="shared" si="126"/>
        <v>1</v>
      </c>
    </row>
    <row r="2743" spans="1:7" x14ac:dyDescent="0.15">
      <c r="A2743" s="1" t="s">
        <v>2741</v>
      </c>
      <c r="B2743" s="1">
        <v>84.99</v>
      </c>
      <c r="C2743" s="1">
        <v>148698.59</v>
      </c>
      <c r="E2743">
        <f t="shared" si="127"/>
        <v>1.2026673017384982E-2</v>
      </c>
      <c r="F2743">
        <f t="shared" si="128"/>
        <v>1.0088413879373854</v>
      </c>
      <c r="G2743" t="b">
        <f t="shared" si="126"/>
        <v>1</v>
      </c>
    </row>
    <row r="2744" spans="1:7" x14ac:dyDescent="0.15">
      <c r="A2744" s="1" t="s">
        <v>2742</v>
      </c>
      <c r="B2744" s="1">
        <v>85.12</v>
      </c>
      <c r="C2744" s="1">
        <v>93464.55</v>
      </c>
      <c r="E2744">
        <f t="shared" si="127"/>
        <v>1.5295917166726636E-3</v>
      </c>
      <c r="F2744">
        <f t="shared" si="128"/>
        <v>0.62855034469392079</v>
      </c>
      <c r="G2744" t="b">
        <f t="shared" si="126"/>
        <v>0</v>
      </c>
    </row>
    <row r="2745" spans="1:7" x14ac:dyDescent="0.15">
      <c r="A2745" s="1" t="s">
        <v>2743</v>
      </c>
      <c r="B2745" s="1">
        <v>84.18</v>
      </c>
      <c r="C2745" s="1">
        <v>79446.210000000006</v>
      </c>
      <c r="E2745">
        <f t="shared" si="127"/>
        <v>-1.104323308270674E-2</v>
      </c>
      <c r="F2745">
        <f t="shared" si="128"/>
        <v>0.85001436373469941</v>
      </c>
      <c r="G2745" t="b">
        <f t="shared" si="126"/>
        <v>1</v>
      </c>
    </row>
    <row r="2746" spans="1:7" x14ac:dyDescent="0.15">
      <c r="A2746" s="1" t="s">
        <v>2744</v>
      </c>
      <c r="B2746" s="1">
        <v>83.91</v>
      </c>
      <c r="C2746" s="1">
        <v>64210.49</v>
      </c>
      <c r="E2746">
        <f t="shared" si="127"/>
        <v>-3.2074126870991946E-3</v>
      </c>
      <c r="F2746">
        <f t="shared" si="128"/>
        <v>0.80822596823687365</v>
      </c>
      <c r="G2746" t="b">
        <f t="shared" si="126"/>
        <v>1</v>
      </c>
    </row>
    <row r="2747" spans="1:7" x14ac:dyDescent="0.15">
      <c r="A2747" s="1" t="s">
        <v>2745</v>
      </c>
      <c r="B2747" s="1">
        <v>84.52</v>
      </c>
      <c r="C2747" s="1">
        <v>111284.72</v>
      </c>
      <c r="E2747">
        <f t="shared" si="127"/>
        <v>7.2696937194613211E-3</v>
      </c>
      <c r="F2747">
        <f t="shared" si="128"/>
        <v>1.7331236687338782</v>
      </c>
      <c r="G2747" t="b">
        <f t="shared" si="126"/>
        <v>0</v>
      </c>
    </row>
    <row r="2748" spans="1:7" x14ac:dyDescent="0.15">
      <c r="A2748" s="1" t="s">
        <v>2746</v>
      </c>
      <c r="B2748" s="1">
        <v>84.31</v>
      </c>
      <c r="C2748" s="1">
        <v>236495.52</v>
      </c>
      <c r="E2748">
        <f t="shared" si="127"/>
        <v>-2.4846190250827466E-3</v>
      </c>
      <c r="F2748">
        <f t="shared" si="128"/>
        <v>2.1251391925144798</v>
      </c>
      <c r="G2748" t="b">
        <f t="shared" si="126"/>
        <v>1</v>
      </c>
    </row>
    <row r="2749" spans="1:7" x14ac:dyDescent="0.15">
      <c r="A2749" s="1" t="s">
        <v>2747</v>
      </c>
      <c r="B2749" s="1">
        <v>84.18</v>
      </c>
      <c r="C2749" s="1">
        <v>162736.94</v>
      </c>
      <c r="E2749">
        <f t="shared" si="127"/>
        <v>-1.5419285968449228E-3</v>
      </c>
      <c r="F2749">
        <f t="shared" si="128"/>
        <v>0.68811848951726451</v>
      </c>
      <c r="G2749" t="b">
        <f t="shared" si="126"/>
        <v>1</v>
      </c>
    </row>
    <row r="2750" spans="1:7" x14ac:dyDescent="0.15">
      <c r="A2750" s="1" t="s">
        <v>2748</v>
      </c>
      <c r="B2750" s="1">
        <v>84.18</v>
      </c>
      <c r="C2750" s="1">
        <v>163568.19</v>
      </c>
      <c r="E2750">
        <f t="shared" si="127"/>
        <v>0</v>
      </c>
      <c r="F2750">
        <f t="shared" si="128"/>
        <v>1.005107936772069</v>
      </c>
      <c r="G2750" t="b">
        <f t="shared" si="126"/>
        <v>1</v>
      </c>
    </row>
    <row r="2751" spans="1:7" x14ac:dyDescent="0.15">
      <c r="A2751" s="1" t="s">
        <v>2749</v>
      </c>
      <c r="B2751" s="1">
        <v>82.97</v>
      </c>
      <c r="C2751" s="1">
        <v>139196.73000000001</v>
      </c>
      <c r="E2751">
        <f t="shared" si="127"/>
        <v>-1.4373960560703348E-2</v>
      </c>
      <c r="F2751">
        <f t="shared" si="128"/>
        <v>0.85100122462686667</v>
      </c>
      <c r="G2751" t="b">
        <f t="shared" si="126"/>
        <v>1</v>
      </c>
    </row>
    <row r="2752" spans="1:7" x14ac:dyDescent="0.15">
      <c r="A2752" s="1" t="s">
        <v>2750</v>
      </c>
      <c r="B2752" s="1">
        <v>83.64</v>
      </c>
      <c r="C2752" s="1">
        <v>104975.28</v>
      </c>
      <c r="E2752">
        <f t="shared" si="127"/>
        <v>8.0752079064722402E-3</v>
      </c>
      <c r="F2752">
        <f t="shared" si="128"/>
        <v>0.75415047465554685</v>
      </c>
      <c r="G2752" t="b">
        <f t="shared" si="126"/>
        <v>1</v>
      </c>
    </row>
    <row r="2753" spans="1:7" x14ac:dyDescent="0.15">
      <c r="A2753" s="1" t="s">
        <v>2751</v>
      </c>
      <c r="B2753" s="1">
        <v>88.89</v>
      </c>
      <c r="C2753" s="1">
        <v>583397.25</v>
      </c>
      <c r="E2753">
        <f t="shared" si="127"/>
        <v>6.2769010043041612E-2</v>
      </c>
      <c r="F2753">
        <f t="shared" si="128"/>
        <v>5.5574726735665765</v>
      </c>
      <c r="G2753" t="b">
        <f t="shared" si="126"/>
        <v>1</v>
      </c>
    </row>
    <row r="2754" spans="1:7" x14ac:dyDescent="0.15">
      <c r="A2754" s="1" t="s">
        <v>2752</v>
      </c>
      <c r="B2754" s="1">
        <v>90.51</v>
      </c>
      <c r="C2754" s="1">
        <v>387577.28</v>
      </c>
      <c r="E2754">
        <f t="shared" si="127"/>
        <v>1.8224772190347672E-2</v>
      </c>
      <c r="F2754">
        <f t="shared" si="128"/>
        <v>0.66434540101106065</v>
      </c>
      <c r="G2754" t="b">
        <f t="shared" si="126"/>
        <v>0</v>
      </c>
    </row>
    <row r="2755" spans="1:7" x14ac:dyDescent="0.15">
      <c r="A2755" s="1" t="s">
        <v>2753</v>
      </c>
      <c r="B2755" s="1">
        <v>88.49</v>
      </c>
      <c r="C2755" s="1">
        <v>230583.77</v>
      </c>
      <c r="E2755">
        <f t="shared" si="127"/>
        <v>-2.2317975914263728E-2</v>
      </c>
      <c r="F2755">
        <f t="shared" si="128"/>
        <v>0.59493624084466445</v>
      </c>
      <c r="G2755" t="b">
        <f t="shared" ref="G2755:G2818" si="129">B2755&lt;MAX(B2756:B2760)</f>
        <v>0</v>
      </c>
    </row>
    <row r="2756" spans="1:7" x14ac:dyDescent="0.15">
      <c r="A2756" s="1" t="s">
        <v>2754</v>
      </c>
      <c r="B2756" s="1">
        <v>88.35</v>
      </c>
      <c r="C2756" s="1">
        <v>201280.05</v>
      </c>
      <c r="E2756">
        <f t="shared" ref="E2756:E2819" si="130">(B2756-B2755)/B2755</f>
        <v>-1.58209967227936E-3</v>
      </c>
      <c r="F2756">
        <f t="shared" ref="F2756:F2819" si="131">C2756/C2755</f>
        <v>0.87291507984278338</v>
      </c>
      <c r="G2756" t="b">
        <f t="shared" si="129"/>
        <v>0</v>
      </c>
    </row>
    <row r="2757" spans="1:7" x14ac:dyDescent="0.15">
      <c r="A2757" s="1" t="s">
        <v>2755</v>
      </c>
      <c r="B2757" s="1">
        <v>86.6</v>
      </c>
      <c r="C2757" s="1">
        <v>112061.1</v>
      </c>
      <c r="E2757">
        <f t="shared" si="130"/>
        <v>-1.9807583474816072E-2</v>
      </c>
      <c r="F2757">
        <f t="shared" si="131"/>
        <v>0.55674221066618379</v>
      </c>
      <c r="G2757" t="b">
        <f t="shared" si="129"/>
        <v>0</v>
      </c>
    </row>
    <row r="2758" spans="1:7" x14ac:dyDescent="0.15">
      <c r="A2758" s="1" t="s">
        <v>2756</v>
      </c>
      <c r="B2758" s="1">
        <v>84.18</v>
      </c>
      <c r="C2758" s="1">
        <v>125450.81</v>
      </c>
      <c r="E2758">
        <f t="shared" si="130"/>
        <v>-2.7944572748267754E-2</v>
      </c>
      <c r="F2758">
        <f t="shared" si="131"/>
        <v>1.1194857983724948</v>
      </c>
      <c r="G2758" t="b">
        <f t="shared" si="129"/>
        <v>1</v>
      </c>
    </row>
    <row r="2759" spans="1:7" x14ac:dyDescent="0.15">
      <c r="A2759" s="1" t="s">
        <v>2757</v>
      </c>
      <c r="B2759" s="1">
        <v>82.83</v>
      </c>
      <c r="C2759" s="1">
        <v>86689.52</v>
      </c>
      <c r="E2759">
        <f t="shared" si="130"/>
        <v>-1.6037063435495467E-2</v>
      </c>
      <c r="F2759">
        <f t="shared" si="131"/>
        <v>0.69102399577970042</v>
      </c>
      <c r="G2759" t="b">
        <f t="shared" si="129"/>
        <v>1</v>
      </c>
    </row>
    <row r="2760" spans="1:7" x14ac:dyDescent="0.15">
      <c r="A2760" s="1" t="s">
        <v>2758</v>
      </c>
      <c r="B2760" s="1">
        <v>83.51</v>
      </c>
      <c r="C2760" s="1">
        <v>57272.85</v>
      </c>
      <c r="E2760">
        <f t="shared" si="130"/>
        <v>8.2095858988290096E-3</v>
      </c>
      <c r="F2760">
        <f t="shared" si="131"/>
        <v>0.66066636428486392</v>
      </c>
      <c r="G2760" t="b">
        <f t="shared" si="129"/>
        <v>1</v>
      </c>
    </row>
    <row r="2761" spans="1:7" x14ac:dyDescent="0.15">
      <c r="A2761" s="1" t="s">
        <v>2759</v>
      </c>
      <c r="B2761" s="1">
        <v>84.58</v>
      </c>
      <c r="C2761" s="1">
        <v>83138.460000000006</v>
      </c>
      <c r="E2761">
        <f t="shared" si="130"/>
        <v>1.2812836786013568E-2</v>
      </c>
      <c r="F2761">
        <f t="shared" si="131"/>
        <v>1.4516207941459174</v>
      </c>
      <c r="G2761" t="b">
        <f t="shared" si="129"/>
        <v>1</v>
      </c>
    </row>
    <row r="2762" spans="1:7" x14ac:dyDescent="0.15">
      <c r="A2762" s="1" t="s">
        <v>2760</v>
      </c>
      <c r="B2762" s="1">
        <v>83.64</v>
      </c>
      <c r="C2762" s="1">
        <v>63248.32</v>
      </c>
      <c r="E2762">
        <f t="shared" si="130"/>
        <v>-1.1113738472452089E-2</v>
      </c>
      <c r="F2762">
        <f t="shared" si="131"/>
        <v>0.760758859377477</v>
      </c>
      <c r="G2762" t="b">
        <f t="shared" si="129"/>
        <v>1</v>
      </c>
    </row>
    <row r="2763" spans="1:7" x14ac:dyDescent="0.15">
      <c r="A2763" s="1" t="s">
        <v>2761</v>
      </c>
      <c r="B2763" s="1">
        <v>84.72</v>
      </c>
      <c r="C2763" s="1">
        <v>63577.9</v>
      </c>
      <c r="E2763">
        <f t="shared" si="130"/>
        <v>1.291248206599711E-2</v>
      </c>
      <c r="F2763">
        <f t="shared" si="131"/>
        <v>1.0052108893959555</v>
      </c>
      <c r="G2763" t="b">
        <f t="shared" si="129"/>
        <v>0</v>
      </c>
    </row>
    <row r="2764" spans="1:7" x14ac:dyDescent="0.15">
      <c r="A2764" s="1" t="s">
        <v>2762</v>
      </c>
      <c r="B2764" s="1">
        <v>83.37</v>
      </c>
      <c r="C2764" s="1">
        <v>72404.399999999994</v>
      </c>
      <c r="E2764">
        <f t="shared" si="130"/>
        <v>-1.5934844192634495E-2</v>
      </c>
      <c r="F2764">
        <f t="shared" si="131"/>
        <v>1.1388296876744906</v>
      </c>
      <c r="G2764" t="b">
        <f t="shared" si="129"/>
        <v>0</v>
      </c>
    </row>
    <row r="2765" spans="1:7" x14ac:dyDescent="0.15">
      <c r="A2765" s="1" t="s">
        <v>2763</v>
      </c>
      <c r="B2765" s="1">
        <v>82.7</v>
      </c>
      <c r="C2765" s="1">
        <v>79676.929999999993</v>
      </c>
      <c r="E2765">
        <f t="shared" si="130"/>
        <v>-8.0364639558594426E-3</v>
      </c>
      <c r="F2765">
        <f t="shared" si="131"/>
        <v>1.1004432051090818</v>
      </c>
      <c r="G2765" t="b">
        <f t="shared" si="129"/>
        <v>0</v>
      </c>
    </row>
    <row r="2766" spans="1:7" x14ac:dyDescent="0.15">
      <c r="A2766" s="1" t="s">
        <v>2764</v>
      </c>
      <c r="B2766" s="1">
        <v>81.89</v>
      </c>
      <c r="C2766" s="1">
        <v>64281.07</v>
      </c>
      <c r="E2766">
        <f t="shared" si="130"/>
        <v>-9.7944377267231222E-3</v>
      </c>
      <c r="F2766">
        <f t="shared" si="131"/>
        <v>0.80677142053540474</v>
      </c>
      <c r="G2766" t="b">
        <f t="shared" si="129"/>
        <v>0</v>
      </c>
    </row>
    <row r="2767" spans="1:7" x14ac:dyDescent="0.15">
      <c r="A2767" s="1" t="s">
        <v>2765</v>
      </c>
      <c r="B2767" s="1">
        <v>79.87</v>
      </c>
      <c r="C2767" s="1">
        <v>122295.59</v>
      </c>
      <c r="E2767">
        <f t="shared" si="130"/>
        <v>-2.4667236536817634E-2</v>
      </c>
      <c r="F2767">
        <f t="shared" si="131"/>
        <v>1.9025132904601618</v>
      </c>
      <c r="G2767" t="b">
        <f t="shared" si="129"/>
        <v>0</v>
      </c>
    </row>
    <row r="2768" spans="1:7" x14ac:dyDescent="0.15">
      <c r="A2768" s="1" t="s">
        <v>2766</v>
      </c>
      <c r="B2768" s="1">
        <v>79.2</v>
      </c>
      <c r="C2768" s="1">
        <v>54810</v>
      </c>
      <c r="E2768">
        <f t="shared" si="130"/>
        <v>-8.3886315262301451E-3</v>
      </c>
      <c r="F2768">
        <f t="shared" si="131"/>
        <v>0.4481764223877574</v>
      </c>
      <c r="G2768" t="b">
        <f t="shared" si="129"/>
        <v>0</v>
      </c>
    </row>
    <row r="2769" spans="1:7" x14ac:dyDescent="0.15">
      <c r="A2769" s="1" t="s">
        <v>2767</v>
      </c>
      <c r="B2769" s="1">
        <v>76.23</v>
      </c>
      <c r="C2769" s="1">
        <v>95006.15</v>
      </c>
      <c r="E2769">
        <f t="shared" si="130"/>
        <v>-3.7499999999999985E-2</v>
      </c>
      <c r="F2769">
        <f t="shared" si="131"/>
        <v>1.7333725597518701</v>
      </c>
      <c r="G2769" t="b">
        <f t="shared" si="129"/>
        <v>1</v>
      </c>
    </row>
    <row r="2770" spans="1:7" x14ac:dyDescent="0.15">
      <c r="A2770" s="1" t="s">
        <v>2768</v>
      </c>
      <c r="B2770" s="1">
        <v>76.91</v>
      </c>
      <c r="C2770" s="1">
        <v>38645.71</v>
      </c>
      <c r="E2770">
        <f t="shared" si="130"/>
        <v>8.9203725567360958E-3</v>
      </c>
      <c r="F2770">
        <f t="shared" si="131"/>
        <v>0.40677061432338857</v>
      </c>
      <c r="G2770" t="b">
        <f t="shared" si="129"/>
        <v>0</v>
      </c>
    </row>
    <row r="2771" spans="1:7" x14ac:dyDescent="0.15">
      <c r="A2771" s="1" t="s">
        <v>2769</v>
      </c>
      <c r="B2771" s="1">
        <v>74.62</v>
      </c>
      <c r="C2771" s="1">
        <v>59286.98</v>
      </c>
      <c r="E2771">
        <f t="shared" si="130"/>
        <v>-2.9775061760499183E-2</v>
      </c>
      <c r="F2771">
        <f t="shared" si="131"/>
        <v>1.5341154296298349</v>
      </c>
      <c r="G2771" t="b">
        <f t="shared" si="129"/>
        <v>0</v>
      </c>
    </row>
    <row r="2772" spans="1:7" x14ac:dyDescent="0.15">
      <c r="A2772" s="1" t="s">
        <v>2770</v>
      </c>
      <c r="B2772" s="1">
        <v>73.67</v>
      </c>
      <c r="C2772" s="1">
        <v>187878.8</v>
      </c>
      <c r="E2772">
        <f t="shared" si="130"/>
        <v>-1.273117126775667E-2</v>
      </c>
      <c r="F2772">
        <f t="shared" si="131"/>
        <v>3.1689723443494673</v>
      </c>
      <c r="G2772" t="b">
        <f t="shared" si="129"/>
        <v>1</v>
      </c>
    </row>
    <row r="2773" spans="1:7" x14ac:dyDescent="0.15">
      <c r="A2773" s="1" t="s">
        <v>2771</v>
      </c>
      <c r="B2773" s="1">
        <v>71.38</v>
      </c>
      <c r="C2773" s="1">
        <v>62711.76</v>
      </c>
      <c r="E2773">
        <f t="shared" si="130"/>
        <v>-3.1084566309216861E-2</v>
      </c>
      <c r="F2773">
        <f t="shared" si="131"/>
        <v>0.33378837846526593</v>
      </c>
      <c r="G2773" t="b">
        <f t="shared" si="129"/>
        <v>1</v>
      </c>
    </row>
    <row r="2774" spans="1:7" x14ac:dyDescent="0.15">
      <c r="A2774" s="1" t="s">
        <v>2772</v>
      </c>
      <c r="B2774" s="1">
        <v>71.25</v>
      </c>
      <c r="C2774" s="1">
        <v>59583.38</v>
      </c>
      <c r="E2774">
        <f t="shared" si="130"/>
        <v>-1.8212384421405921E-3</v>
      </c>
      <c r="F2774">
        <f t="shared" si="131"/>
        <v>0.9501149385697355</v>
      </c>
      <c r="G2774" t="b">
        <f t="shared" si="129"/>
        <v>1</v>
      </c>
    </row>
    <row r="2775" spans="1:7" x14ac:dyDescent="0.15">
      <c r="A2775" s="1" t="s">
        <v>2773</v>
      </c>
      <c r="B2775" s="1">
        <v>71.25</v>
      </c>
      <c r="C2775" s="1">
        <v>41339.599999999999</v>
      </c>
      <c r="E2775">
        <f t="shared" si="130"/>
        <v>0</v>
      </c>
      <c r="F2775">
        <f t="shared" si="131"/>
        <v>0.69381092512710762</v>
      </c>
      <c r="G2775" t="b">
        <f t="shared" si="129"/>
        <v>1</v>
      </c>
    </row>
    <row r="2776" spans="1:7" x14ac:dyDescent="0.15">
      <c r="A2776" s="1" t="s">
        <v>2774</v>
      </c>
      <c r="B2776" s="1">
        <v>72.19</v>
      </c>
      <c r="C2776" s="1">
        <v>46209.19</v>
      </c>
      <c r="E2776">
        <f t="shared" si="130"/>
        <v>1.3192982456140319E-2</v>
      </c>
      <c r="F2776">
        <f t="shared" si="131"/>
        <v>1.1177948020783948</v>
      </c>
      <c r="G2776" t="b">
        <f t="shared" si="129"/>
        <v>1</v>
      </c>
    </row>
    <row r="2777" spans="1:7" x14ac:dyDescent="0.15">
      <c r="A2777" s="1" t="s">
        <v>2775</v>
      </c>
      <c r="B2777" s="1">
        <v>74.209999999999994</v>
      </c>
      <c r="C2777" s="1">
        <v>71412.61</v>
      </c>
      <c r="E2777">
        <f t="shared" si="130"/>
        <v>2.7981714918963792E-2</v>
      </c>
      <c r="F2777">
        <f t="shared" si="131"/>
        <v>1.5454200776945017</v>
      </c>
      <c r="G2777" t="b">
        <f t="shared" si="129"/>
        <v>1</v>
      </c>
    </row>
    <row r="2778" spans="1:7" x14ac:dyDescent="0.15">
      <c r="A2778" s="1" t="s">
        <v>2776</v>
      </c>
      <c r="B2778" s="1">
        <v>73.67</v>
      </c>
      <c r="C2778" s="1">
        <v>59785.26</v>
      </c>
      <c r="E2778">
        <f t="shared" si="130"/>
        <v>-7.2766473521087734E-3</v>
      </c>
      <c r="F2778">
        <f t="shared" si="131"/>
        <v>0.83718071640288738</v>
      </c>
      <c r="G2778" t="b">
        <f t="shared" si="129"/>
        <v>1</v>
      </c>
    </row>
    <row r="2779" spans="1:7" x14ac:dyDescent="0.15">
      <c r="A2779" s="1" t="s">
        <v>2777</v>
      </c>
      <c r="B2779" s="1">
        <v>75.56</v>
      </c>
      <c r="C2779" s="1">
        <v>67993.679999999993</v>
      </c>
      <c r="E2779">
        <f t="shared" si="130"/>
        <v>2.5654947739921278E-2</v>
      </c>
      <c r="F2779">
        <f t="shared" si="131"/>
        <v>1.1372983909411782</v>
      </c>
      <c r="G2779" t="b">
        <f t="shared" si="129"/>
        <v>1</v>
      </c>
    </row>
    <row r="2780" spans="1:7" x14ac:dyDescent="0.15">
      <c r="A2780" s="1" t="s">
        <v>2778</v>
      </c>
      <c r="B2780" s="1">
        <v>76.5</v>
      </c>
      <c r="C2780" s="1">
        <v>54041.31</v>
      </c>
      <c r="E2780">
        <f t="shared" si="130"/>
        <v>1.2440444679724692E-2</v>
      </c>
      <c r="F2780">
        <f t="shared" si="131"/>
        <v>0.79479901661448538</v>
      </c>
      <c r="G2780" t="b">
        <f t="shared" si="129"/>
        <v>1</v>
      </c>
    </row>
    <row r="2781" spans="1:7" x14ac:dyDescent="0.15">
      <c r="A2781" s="1" t="s">
        <v>2779</v>
      </c>
      <c r="B2781" s="1">
        <v>75.56</v>
      </c>
      <c r="C2781" s="1">
        <v>52669.41</v>
      </c>
      <c r="E2781">
        <f t="shared" si="130"/>
        <v>-1.2287581699346375E-2</v>
      </c>
      <c r="F2781">
        <f t="shared" si="131"/>
        <v>0.97461386483784362</v>
      </c>
      <c r="G2781" t="b">
        <f t="shared" si="129"/>
        <v>1</v>
      </c>
    </row>
    <row r="2782" spans="1:7" x14ac:dyDescent="0.15">
      <c r="A2782" s="1" t="s">
        <v>2780</v>
      </c>
      <c r="B2782" s="1">
        <v>76.37</v>
      </c>
      <c r="C2782" s="1">
        <v>81824</v>
      </c>
      <c r="E2782">
        <f t="shared" si="130"/>
        <v>1.0719957649550057E-2</v>
      </c>
      <c r="F2782">
        <f t="shared" si="131"/>
        <v>1.553539331463937</v>
      </c>
      <c r="G2782" t="b">
        <f t="shared" si="129"/>
        <v>1</v>
      </c>
    </row>
    <row r="2783" spans="1:7" x14ac:dyDescent="0.15">
      <c r="A2783" s="1" t="s">
        <v>2781</v>
      </c>
      <c r="B2783" s="1">
        <v>76.5</v>
      </c>
      <c r="C2783" s="1">
        <v>37389.379999999997</v>
      </c>
      <c r="E2783">
        <f t="shared" si="130"/>
        <v>1.7022390991226326E-3</v>
      </c>
      <c r="F2783">
        <f t="shared" si="131"/>
        <v>0.4569488169730152</v>
      </c>
      <c r="G2783" t="b">
        <f t="shared" si="129"/>
        <v>1</v>
      </c>
    </row>
    <row r="2784" spans="1:7" x14ac:dyDescent="0.15">
      <c r="A2784" s="1" t="s">
        <v>2782</v>
      </c>
      <c r="B2784" s="1">
        <v>77.180000000000007</v>
      </c>
      <c r="C2784" s="1">
        <v>53849.09</v>
      </c>
      <c r="E2784">
        <f t="shared" si="130"/>
        <v>8.8888888888889774E-3</v>
      </c>
      <c r="F2784">
        <f t="shared" si="131"/>
        <v>1.4402242027014087</v>
      </c>
      <c r="G2784" t="b">
        <f t="shared" si="129"/>
        <v>1</v>
      </c>
    </row>
    <row r="2785" spans="1:7" x14ac:dyDescent="0.15">
      <c r="A2785" s="1" t="s">
        <v>2783</v>
      </c>
      <c r="B2785" s="1">
        <v>77.709999999999994</v>
      </c>
      <c r="C2785" s="1">
        <v>67078.789999999994</v>
      </c>
      <c r="E2785">
        <f t="shared" si="130"/>
        <v>6.8670640062190574E-3</v>
      </c>
      <c r="F2785">
        <f t="shared" si="131"/>
        <v>1.2456810319357299</v>
      </c>
      <c r="G2785" t="b">
        <f t="shared" si="129"/>
        <v>1</v>
      </c>
    </row>
    <row r="2786" spans="1:7" x14ac:dyDescent="0.15">
      <c r="A2786" s="1" t="s">
        <v>2784</v>
      </c>
      <c r="B2786" s="1">
        <v>78.52</v>
      </c>
      <c r="C2786" s="1">
        <v>85193.87</v>
      </c>
      <c r="E2786">
        <f t="shared" si="130"/>
        <v>1.0423368935786929E-2</v>
      </c>
      <c r="F2786">
        <f t="shared" si="131"/>
        <v>1.2700567496819786</v>
      </c>
      <c r="G2786" t="b">
        <f t="shared" si="129"/>
        <v>1</v>
      </c>
    </row>
    <row r="2787" spans="1:7" x14ac:dyDescent="0.15">
      <c r="A2787" s="1" t="s">
        <v>2785</v>
      </c>
      <c r="B2787" s="1">
        <v>80.680000000000007</v>
      </c>
      <c r="C2787" s="1">
        <v>125440</v>
      </c>
      <c r="E2787">
        <f t="shared" si="130"/>
        <v>2.750891492613361E-2</v>
      </c>
      <c r="F2787">
        <f t="shared" si="131"/>
        <v>1.4724064067050835</v>
      </c>
      <c r="G2787" t="b">
        <f t="shared" si="129"/>
        <v>0</v>
      </c>
    </row>
    <row r="2788" spans="1:7" x14ac:dyDescent="0.15">
      <c r="A2788" s="1" t="s">
        <v>2786</v>
      </c>
      <c r="B2788" s="1">
        <v>77.040000000000006</v>
      </c>
      <c r="C2788" s="1">
        <v>141706</v>
      </c>
      <c r="E2788">
        <f t="shared" si="130"/>
        <v>-4.5116509667823504E-2</v>
      </c>
      <c r="F2788">
        <f t="shared" si="131"/>
        <v>1.1296715561224491</v>
      </c>
      <c r="G2788" t="b">
        <f t="shared" si="129"/>
        <v>1</v>
      </c>
    </row>
    <row r="2789" spans="1:7" x14ac:dyDescent="0.15">
      <c r="A2789" s="1" t="s">
        <v>2787</v>
      </c>
      <c r="B2789" s="1">
        <v>77.45</v>
      </c>
      <c r="C2789" s="1">
        <v>67532.09</v>
      </c>
      <c r="E2789">
        <f t="shared" si="130"/>
        <v>5.3219106957424264E-3</v>
      </c>
      <c r="F2789">
        <f t="shared" si="131"/>
        <v>0.47656478907032868</v>
      </c>
      <c r="G2789" t="b">
        <f t="shared" si="129"/>
        <v>1</v>
      </c>
    </row>
    <row r="2790" spans="1:7" x14ac:dyDescent="0.15">
      <c r="A2790" s="1" t="s">
        <v>2788</v>
      </c>
      <c r="B2790" s="1">
        <v>77.58</v>
      </c>
      <c r="C2790" s="1">
        <v>45685.97</v>
      </c>
      <c r="E2790">
        <f t="shared" si="130"/>
        <v>1.6785022595222137E-3</v>
      </c>
      <c r="F2790">
        <f t="shared" si="131"/>
        <v>0.6765075684759646</v>
      </c>
      <c r="G2790" t="b">
        <f t="shared" si="129"/>
        <v>0</v>
      </c>
    </row>
    <row r="2791" spans="1:7" x14ac:dyDescent="0.15">
      <c r="A2791" s="1" t="s">
        <v>2789</v>
      </c>
      <c r="B2791" s="1">
        <v>77.58</v>
      </c>
      <c r="C2791" s="1">
        <v>32330.33</v>
      </c>
      <c r="E2791">
        <f t="shared" si="130"/>
        <v>0</v>
      </c>
      <c r="F2791">
        <f t="shared" si="131"/>
        <v>0.70766430044059481</v>
      </c>
      <c r="G2791" t="b">
        <f t="shared" si="129"/>
        <v>1</v>
      </c>
    </row>
    <row r="2792" spans="1:7" x14ac:dyDescent="0.15">
      <c r="A2792" s="1" t="s">
        <v>2790</v>
      </c>
      <c r="B2792" s="1">
        <v>76.91</v>
      </c>
      <c r="C2792" s="1">
        <v>21205.43</v>
      </c>
      <c r="E2792">
        <f t="shared" si="130"/>
        <v>-8.6362464552719991E-3</v>
      </c>
      <c r="F2792">
        <f t="shared" si="131"/>
        <v>0.65589896546060611</v>
      </c>
      <c r="G2792" t="b">
        <f t="shared" si="129"/>
        <v>1</v>
      </c>
    </row>
    <row r="2793" spans="1:7" x14ac:dyDescent="0.15">
      <c r="A2793" s="1" t="s">
        <v>2791</v>
      </c>
      <c r="B2793" s="1">
        <v>75.83</v>
      </c>
      <c r="C2793" s="1">
        <v>53007.29</v>
      </c>
      <c r="E2793">
        <f t="shared" si="130"/>
        <v>-1.4042387205824968E-2</v>
      </c>
      <c r="F2793">
        <f t="shared" si="131"/>
        <v>2.4997036136499</v>
      </c>
      <c r="G2793" t="b">
        <f t="shared" si="129"/>
        <v>1</v>
      </c>
    </row>
    <row r="2794" spans="1:7" x14ac:dyDescent="0.15">
      <c r="A2794" s="1" t="s">
        <v>2792</v>
      </c>
      <c r="B2794" s="1">
        <v>75.430000000000007</v>
      </c>
      <c r="C2794" s="1">
        <v>25285.19</v>
      </c>
      <c r="E2794">
        <f t="shared" si="130"/>
        <v>-5.2749571409731171E-3</v>
      </c>
      <c r="F2794">
        <f t="shared" si="131"/>
        <v>0.47701344475448565</v>
      </c>
      <c r="G2794" t="b">
        <f t="shared" si="129"/>
        <v>1</v>
      </c>
    </row>
    <row r="2795" spans="1:7" x14ac:dyDescent="0.15">
      <c r="A2795" s="1" t="s">
        <v>2793</v>
      </c>
      <c r="B2795" s="1">
        <v>77.58</v>
      </c>
      <c r="C2795" s="1">
        <v>29244.49</v>
      </c>
      <c r="E2795">
        <f t="shared" si="130"/>
        <v>2.8503248044544495E-2</v>
      </c>
      <c r="F2795">
        <f t="shared" si="131"/>
        <v>1.1565857325968285</v>
      </c>
      <c r="G2795" t="b">
        <f t="shared" si="129"/>
        <v>1</v>
      </c>
    </row>
    <row r="2796" spans="1:7" x14ac:dyDescent="0.15">
      <c r="A2796" s="1" t="s">
        <v>2794</v>
      </c>
      <c r="B2796" s="1">
        <v>78.930000000000007</v>
      </c>
      <c r="C2796" s="1">
        <v>50626.66</v>
      </c>
      <c r="E2796">
        <f t="shared" si="130"/>
        <v>1.740139211136902E-2</v>
      </c>
      <c r="F2796">
        <f t="shared" si="131"/>
        <v>1.7311520905305582</v>
      </c>
      <c r="G2796" t="b">
        <f t="shared" si="129"/>
        <v>1</v>
      </c>
    </row>
    <row r="2797" spans="1:7" x14ac:dyDescent="0.15">
      <c r="A2797" s="1" t="s">
        <v>2795</v>
      </c>
      <c r="B2797" s="1">
        <v>78.66</v>
      </c>
      <c r="C2797" s="1">
        <v>35517.97</v>
      </c>
      <c r="E2797">
        <f t="shared" si="130"/>
        <v>-3.4207525655645535E-3</v>
      </c>
      <c r="F2797">
        <f t="shared" si="131"/>
        <v>0.70156652641118333</v>
      </c>
      <c r="G2797" t="b">
        <f t="shared" si="129"/>
        <v>1</v>
      </c>
    </row>
    <row r="2798" spans="1:7" x14ac:dyDescent="0.15">
      <c r="A2798" s="1" t="s">
        <v>2796</v>
      </c>
      <c r="B2798" s="1">
        <v>78.930000000000007</v>
      </c>
      <c r="C2798" s="1">
        <v>40992.769999999997</v>
      </c>
      <c r="E2798">
        <f t="shared" si="130"/>
        <v>3.4324942791763317E-3</v>
      </c>
      <c r="F2798">
        <f t="shared" si="131"/>
        <v>1.1541416922194594</v>
      </c>
      <c r="G2798" t="b">
        <f t="shared" si="129"/>
        <v>1</v>
      </c>
    </row>
    <row r="2799" spans="1:7" x14ac:dyDescent="0.15">
      <c r="A2799" s="1" t="s">
        <v>2797</v>
      </c>
      <c r="B2799" s="1">
        <v>81.08</v>
      </c>
      <c r="C2799" s="1">
        <v>83193.8</v>
      </c>
      <c r="E2799">
        <f t="shared" si="130"/>
        <v>2.7239325985049932E-2</v>
      </c>
      <c r="F2799">
        <f t="shared" si="131"/>
        <v>2.0294749537540402</v>
      </c>
      <c r="G2799" t="b">
        <f t="shared" si="129"/>
        <v>1</v>
      </c>
    </row>
    <row r="2800" spans="1:7" x14ac:dyDescent="0.15">
      <c r="A2800" s="1" t="s">
        <v>2798</v>
      </c>
      <c r="B2800" s="1">
        <v>82.02</v>
      </c>
      <c r="C2800" s="1">
        <v>93752.21</v>
      </c>
      <c r="E2800">
        <f t="shared" si="130"/>
        <v>1.1593487913172149E-2</v>
      </c>
      <c r="F2800">
        <f t="shared" si="131"/>
        <v>1.1269134238368725</v>
      </c>
      <c r="G2800" t="b">
        <f t="shared" si="129"/>
        <v>0</v>
      </c>
    </row>
    <row r="2801" spans="1:7" x14ac:dyDescent="0.15">
      <c r="A2801" s="1" t="s">
        <v>2799</v>
      </c>
      <c r="B2801" s="1">
        <v>81.22</v>
      </c>
      <c r="C2801" s="1">
        <v>56042.45</v>
      </c>
      <c r="E2801">
        <f t="shared" si="130"/>
        <v>-9.7537186052182052E-3</v>
      </c>
      <c r="F2801">
        <f t="shared" si="131"/>
        <v>0.59777204185373334</v>
      </c>
      <c r="G2801" t="b">
        <f t="shared" si="129"/>
        <v>1</v>
      </c>
    </row>
    <row r="2802" spans="1:7" x14ac:dyDescent="0.15">
      <c r="A2802" s="1" t="s">
        <v>2800</v>
      </c>
      <c r="B2802" s="1">
        <v>81.62</v>
      </c>
      <c r="C2802" s="1">
        <v>42349.22</v>
      </c>
      <c r="E2802">
        <f t="shared" si="130"/>
        <v>4.9248953459739685E-3</v>
      </c>
      <c r="F2802">
        <f t="shared" si="131"/>
        <v>0.75566325169581283</v>
      </c>
      <c r="G2802" t="b">
        <f t="shared" si="129"/>
        <v>0</v>
      </c>
    </row>
    <row r="2803" spans="1:7" x14ac:dyDescent="0.15">
      <c r="A2803" s="1" t="s">
        <v>2801</v>
      </c>
      <c r="B2803" s="1">
        <v>80.27</v>
      </c>
      <c r="C2803" s="1">
        <v>47756.6</v>
      </c>
      <c r="E2803">
        <f t="shared" si="130"/>
        <v>-1.6540063709875135E-2</v>
      </c>
      <c r="F2803">
        <f t="shared" si="131"/>
        <v>1.1276854685871427</v>
      </c>
      <c r="G2803" t="b">
        <f t="shared" si="129"/>
        <v>1</v>
      </c>
    </row>
    <row r="2804" spans="1:7" x14ac:dyDescent="0.15">
      <c r="A2804" s="1" t="s">
        <v>2802</v>
      </c>
      <c r="B2804" s="1">
        <v>80.41</v>
      </c>
      <c r="C2804" s="1">
        <v>23683.69</v>
      </c>
      <c r="E2804">
        <f t="shared" si="130"/>
        <v>1.7441136165441706E-3</v>
      </c>
      <c r="F2804">
        <f t="shared" si="131"/>
        <v>0.49592496115720131</v>
      </c>
      <c r="G2804" t="b">
        <f t="shared" si="129"/>
        <v>1</v>
      </c>
    </row>
    <row r="2805" spans="1:7" x14ac:dyDescent="0.15">
      <c r="A2805" s="1" t="s">
        <v>2803</v>
      </c>
      <c r="B2805" s="1">
        <v>80.41</v>
      </c>
      <c r="C2805" s="1">
        <v>24405.97</v>
      </c>
      <c r="E2805">
        <f t="shared" si="130"/>
        <v>0</v>
      </c>
      <c r="F2805">
        <f t="shared" si="131"/>
        <v>1.0304969369215693</v>
      </c>
      <c r="G2805" t="b">
        <f t="shared" si="129"/>
        <v>1</v>
      </c>
    </row>
    <row r="2806" spans="1:7" x14ac:dyDescent="0.15">
      <c r="A2806" s="1" t="s">
        <v>2804</v>
      </c>
      <c r="B2806" s="1">
        <v>80.41</v>
      </c>
      <c r="C2806" s="1">
        <v>24550.51</v>
      </c>
      <c r="E2806">
        <f t="shared" si="130"/>
        <v>0</v>
      </c>
      <c r="F2806">
        <f t="shared" si="131"/>
        <v>1.005922321464789</v>
      </c>
      <c r="G2806" t="b">
        <f t="shared" si="129"/>
        <v>1</v>
      </c>
    </row>
    <row r="2807" spans="1:7" x14ac:dyDescent="0.15">
      <c r="A2807" s="1" t="s">
        <v>2805</v>
      </c>
      <c r="B2807" s="1">
        <v>80.14</v>
      </c>
      <c r="C2807" s="1">
        <v>39898.33</v>
      </c>
      <c r="E2807">
        <f t="shared" si="130"/>
        <v>-3.3577913194875767E-3</v>
      </c>
      <c r="F2807">
        <f t="shared" si="131"/>
        <v>1.625152797233133</v>
      </c>
      <c r="G2807" t="b">
        <f t="shared" si="129"/>
        <v>1</v>
      </c>
    </row>
    <row r="2808" spans="1:7" x14ac:dyDescent="0.15">
      <c r="A2808" s="1" t="s">
        <v>2806</v>
      </c>
      <c r="B2808" s="1">
        <v>80.41</v>
      </c>
      <c r="C2808" s="1">
        <v>20410.21</v>
      </c>
      <c r="E2808">
        <f t="shared" si="130"/>
        <v>3.3691040678811581E-3</v>
      </c>
      <c r="F2808">
        <f t="shared" si="131"/>
        <v>0.51155549618242158</v>
      </c>
      <c r="G2808" t="b">
        <f t="shared" si="129"/>
        <v>1</v>
      </c>
    </row>
    <row r="2809" spans="1:7" x14ac:dyDescent="0.15">
      <c r="A2809" s="1" t="s">
        <v>2807</v>
      </c>
      <c r="B2809" s="1">
        <v>81.08</v>
      </c>
      <c r="C2809" s="1">
        <v>28646.14</v>
      </c>
      <c r="E2809">
        <f t="shared" si="130"/>
        <v>8.3322969779878343E-3</v>
      </c>
      <c r="F2809">
        <f t="shared" si="131"/>
        <v>1.4035201009690739</v>
      </c>
      <c r="G2809" t="b">
        <f t="shared" si="129"/>
        <v>1</v>
      </c>
    </row>
    <row r="2810" spans="1:7" x14ac:dyDescent="0.15">
      <c r="A2810" s="1" t="s">
        <v>2808</v>
      </c>
      <c r="B2810" s="1">
        <v>82.97</v>
      </c>
      <c r="C2810" s="1">
        <v>99079.6</v>
      </c>
      <c r="E2810">
        <f t="shared" si="130"/>
        <v>2.3310310804144061E-2</v>
      </c>
      <c r="F2810">
        <f t="shared" si="131"/>
        <v>3.4587417362339221</v>
      </c>
      <c r="G2810" t="b">
        <f t="shared" si="129"/>
        <v>0</v>
      </c>
    </row>
    <row r="2811" spans="1:7" x14ac:dyDescent="0.15">
      <c r="A2811" s="1" t="s">
        <v>2809</v>
      </c>
      <c r="B2811" s="1">
        <v>82.83</v>
      </c>
      <c r="C2811" s="1">
        <v>47695.86</v>
      </c>
      <c r="E2811">
        <f t="shared" si="130"/>
        <v>-1.6873568759792764E-3</v>
      </c>
      <c r="F2811">
        <f t="shared" si="131"/>
        <v>0.48138930718331518</v>
      </c>
      <c r="G2811" t="b">
        <f t="shared" si="129"/>
        <v>0</v>
      </c>
    </row>
    <row r="2812" spans="1:7" x14ac:dyDescent="0.15">
      <c r="A2812" s="1" t="s">
        <v>2810</v>
      </c>
      <c r="B2812" s="1">
        <v>81.89</v>
      </c>
      <c r="C2812" s="1">
        <v>24572.05</v>
      </c>
      <c r="E2812">
        <f t="shared" si="130"/>
        <v>-1.1348545213087018E-2</v>
      </c>
      <c r="F2812">
        <f t="shared" si="131"/>
        <v>0.51518203047392375</v>
      </c>
      <c r="G2812" t="b">
        <f t="shared" si="129"/>
        <v>1</v>
      </c>
    </row>
    <row r="2813" spans="1:7" x14ac:dyDescent="0.15">
      <c r="A2813" s="1" t="s">
        <v>2811</v>
      </c>
      <c r="B2813" s="1">
        <v>82.29</v>
      </c>
      <c r="C2813" s="1">
        <v>24327.1</v>
      </c>
      <c r="E2813">
        <f t="shared" si="130"/>
        <v>4.8846012944194122E-3</v>
      </c>
      <c r="F2813">
        <f t="shared" si="131"/>
        <v>0.99003135676510501</v>
      </c>
      <c r="G2813" t="b">
        <f t="shared" si="129"/>
        <v>0</v>
      </c>
    </row>
    <row r="2814" spans="1:7" x14ac:dyDescent="0.15">
      <c r="A2814" s="1" t="s">
        <v>2812</v>
      </c>
      <c r="B2814" s="1">
        <v>80.27</v>
      </c>
      <c r="C2814" s="1">
        <v>41441.89</v>
      </c>
      <c r="E2814">
        <f t="shared" si="130"/>
        <v>-2.4547332604204764E-2</v>
      </c>
      <c r="F2814">
        <f t="shared" si="131"/>
        <v>1.703527752999741</v>
      </c>
      <c r="G2814" t="b">
        <f t="shared" si="129"/>
        <v>1</v>
      </c>
    </row>
    <row r="2815" spans="1:7" x14ac:dyDescent="0.15">
      <c r="A2815" s="1" t="s">
        <v>2813</v>
      </c>
      <c r="B2815" s="1">
        <v>80.14</v>
      </c>
      <c r="C2815" s="1">
        <v>30029.33</v>
      </c>
      <c r="E2815">
        <f t="shared" si="130"/>
        <v>-1.6195340725052381E-3</v>
      </c>
      <c r="F2815">
        <f t="shared" si="131"/>
        <v>0.72461294598291737</v>
      </c>
      <c r="G2815" t="b">
        <f t="shared" si="129"/>
        <v>1</v>
      </c>
    </row>
    <row r="2816" spans="1:7" x14ac:dyDescent="0.15">
      <c r="A2816" s="1" t="s">
        <v>2814</v>
      </c>
      <c r="B2816" s="1">
        <v>78.66</v>
      </c>
      <c r="C2816" s="1">
        <v>21138.92</v>
      </c>
      <c r="E2816">
        <f t="shared" si="130"/>
        <v>-1.846768155727482E-2</v>
      </c>
      <c r="F2816">
        <f t="shared" si="131"/>
        <v>0.70394244560234931</v>
      </c>
      <c r="G2816" t="b">
        <f t="shared" si="129"/>
        <v>1</v>
      </c>
    </row>
    <row r="2817" spans="1:7" x14ac:dyDescent="0.15">
      <c r="A2817" s="1" t="s">
        <v>2815</v>
      </c>
      <c r="B2817" s="1">
        <v>78.39</v>
      </c>
      <c r="C2817" s="1">
        <v>32988.620000000003</v>
      </c>
      <c r="E2817">
        <f t="shared" si="130"/>
        <v>-3.4324942791761509E-3</v>
      </c>
      <c r="F2817">
        <f t="shared" si="131"/>
        <v>1.5605631697362026</v>
      </c>
      <c r="G2817" t="b">
        <f t="shared" si="129"/>
        <v>1</v>
      </c>
    </row>
    <row r="2818" spans="1:7" x14ac:dyDescent="0.15">
      <c r="A2818" s="1" t="s">
        <v>2816</v>
      </c>
      <c r="B2818" s="1">
        <v>79.87</v>
      </c>
      <c r="C2818" s="1">
        <v>24280.65</v>
      </c>
      <c r="E2818">
        <f t="shared" si="130"/>
        <v>1.8879959178466691E-2</v>
      </c>
      <c r="F2818">
        <f t="shared" si="131"/>
        <v>0.73603109193412752</v>
      </c>
      <c r="G2818" t="b">
        <f t="shared" si="129"/>
        <v>1</v>
      </c>
    </row>
    <row r="2819" spans="1:7" x14ac:dyDescent="0.15">
      <c r="A2819" s="1" t="s">
        <v>2817</v>
      </c>
      <c r="B2819" s="1">
        <v>81.760000000000005</v>
      </c>
      <c r="C2819" s="1">
        <v>39722.910000000003</v>
      </c>
      <c r="E2819">
        <f t="shared" si="130"/>
        <v>2.3663453111305879E-2</v>
      </c>
      <c r="F2819">
        <f t="shared" si="131"/>
        <v>1.6359903874072566</v>
      </c>
      <c r="G2819" t="b">
        <f t="shared" ref="G2819:G2882" si="132">B2819&lt;MAX(B2820:B2824)</f>
        <v>0</v>
      </c>
    </row>
    <row r="2820" spans="1:7" x14ac:dyDescent="0.15">
      <c r="A2820" s="1" t="s">
        <v>2818</v>
      </c>
      <c r="B2820" s="1">
        <v>81.760000000000005</v>
      </c>
      <c r="C2820" s="1">
        <v>36074.050000000003</v>
      </c>
      <c r="E2820">
        <f t="shared" ref="E2820:E2883" si="133">(B2820-B2819)/B2819</f>
        <v>0</v>
      </c>
      <c r="F2820">
        <f t="shared" ref="F2820:F2883" si="134">C2820/C2819</f>
        <v>0.90814217790187068</v>
      </c>
      <c r="G2820" t="b">
        <f t="shared" si="132"/>
        <v>0</v>
      </c>
    </row>
    <row r="2821" spans="1:7" x14ac:dyDescent="0.15">
      <c r="A2821" s="1" t="s">
        <v>2819</v>
      </c>
      <c r="B2821" s="1">
        <v>79.33</v>
      </c>
      <c r="C2821" s="1">
        <v>62735.59</v>
      </c>
      <c r="E2821">
        <f t="shared" si="133"/>
        <v>-2.9721135029354289E-2</v>
      </c>
      <c r="F2821">
        <f t="shared" si="134"/>
        <v>1.7390780907605325</v>
      </c>
      <c r="G2821" t="b">
        <f t="shared" si="132"/>
        <v>0</v>
      </c>
    </row>
    <row r="2822" spans="1:7" x14ac:dyDescent="0.15">
      <c r="A2822" s="1" t="s">
        <v>2820</v>
      </c>
      <c r="B2822" s="1">
        <v>77.98</v>
      </c>
      <c r="C2822" s="1">
        <v>158056.66</v>
      </c>
      <c r="E2822">
        <f t="shared" si="133"/>
        <v>-1.7017521744611047E-2</v>
      </c>
      <c r="F2822">
        <f t="shared" si="134"/>
        <v>2.5194097959387967</v>
      </c>
      <c r="G2822" t="b">
        <f t="shared" si="132"/>
        <v>1</v>
      </c>
    </row>
    <row r="2823" spans="1:7" x14ac:dyDescent="0.15">
      <c r="A2823" s="1" t="s">
        <v>2821</v>
      </c>
      <c r="B2823" s="1">
        <v>78.25</v>
      </c>
      <c r="C2823" s="1">
        <v>62916.34</v>
      </c>
      <c r="E2823">
        <f t="shared" si="133"/>
        <v>3.4624262631443446E-3</v>
      </c>
      <c r="F2823">
        <f t="shared" si="134"/>
        <v>0.39806193551097435</v>
      </c>
      <c r="G2823" t="b">
        <f t="shared" si="132"/>
        <v>0</v>
      </c>
    </row>
    <row r="2824" spans="1:7" x14ac:dyDescent="0.15">
      <c r="A2824" s="1" t="s">
        <v>2822</v>
      </c>
      <c r="B2824" s="1">
        <v>77.709999999999994</v>
      </c>
      <c r="C2824" s="1">
        <v>31330.52</v>
      </c>
      <c r="E2824">
        <f t="shared" si="133"/>
        <v>-6.9009584664537537E-3</v>
      </c>
      <c r="F2824">
        <f t="shared" si="134"/>
        <v>0.49797111529373772</v>
      </c>
      <c r="G2824" t="b">
        <f t="shared" si="132"/>
        <v>0</v>
      </c>
    </row>
    <row r="2825" spans="1:7" x14ac:dyDescent="0.15">
      <c r="A2825" s="1" t="s">
        <v>2823</v>
      </c>
      <c r="B2825" s="1">
        <v>73.81</v>
      </c>
      <c r="C2825" s="1">
        <v>140881.59</v>
      </c>
      <c r="E2825">
        <f t="shared" si="133"/>
        <v>-5.0186591172307192E-2</v>
      </c>
      <c r="F2825">
        <f t="shared" si="134"/>
        <v>4.4966246969408745</v>
      </c>
      <c r="G2825" t="b">
        <f t="shared" si="132"/>
        <v>1</v>
      </c>
    </row>
    <row r="2826" spans="1:7" x14ac:dyDescent="0.15">
      <c r="A2826" s="1" t="s">
        <v>2824</v>
      </c>
      <c r="B2826" s="1">
        <v>74.209999999999994</v>
      </c>
      <c r="C2826" s="1">
        <v>87493.24</v>
      </c>
      <c r="E2826">
        <f t="shared" si="133"/>
        <v>5.4193198753555273E-3</v>
      </c>
      <c r="F2826">
        <f t="shared" si="134"/>
        <v>0.62104097490665744</v>
      </c>
      <c r="G2826" t="b">
        <f t="shared" si="132"/>
        <v>1</v>
      </c>
    </row>
    <row r="2827" spans="1:7" x14ac:dyDescent="0.15">
      <c r="A2827" s="1" t="s">
        <v>2825</v>
      </c>
      <c r="B2827" s="1">
        <v>74.349999999999994</v>
      </c>
      <c r="C2827" s="1">
        <v>29889.68</v>
      </c>
      <c r="E2827">
        <f t="shared" si="133"/>
        <v>1.8865382023986064E-3</v>
      </c>
      <c r="F2827">
        <f t="shared" si="134"/>
        <v>0.34162273565363449</v>
      </c>
      <c r="G2827" t="b">
        <f t="shared" si="132"/>
        <v>0</v>
      </c>
    </row>
    <row r="2828" spans="1:7" x14ac:dyDescent="0.15">
      <c r="A2828" s="1" t="s">
        <v>2826</v>
      </c>
      <c r="B2828" s="1">
        <v>74.209999999999994</v>
      </c>
      <c r="C2828" s="1">
        <v>23197.24</v>
      </c>
      <c r="E2828">
        <f t="shared" si="133"/>
        <v>-1.8829858776059256E-3</v>
      </c>
      <c r="F2828">
        <f t="shared" si="134"/>
        <v>0.77609529442938174</v>
      </c>
      <c r="G2828" t="b">
        <f t="shared" si="132"/>
        <v>0</v>
      </c>
    </row>
    <row r="2829" spans="1:7" x14ac:dyDescent="0.15">
      <c r="A2829" s="1" t="s">
        <v>2827</v>
      </c>
      <c r="B2829" s="1">
        <v>72.19</v>
      </c>
      <c r="C2829" s="1">
        <v>27730.75</v>
      </c>
      <c r="E2829">
        <f t="shared" si="133"/>
        <v>-2.722005120603687E-2</v>
      </c>
      <c r="F2829">
        <f t="shared" si="134"/>
        <v>1.1954331636004971</v>
      </c>
      <c r="G2829" t="b">
        <f t="shared" si="132"/>
        <v>1</v>
      </c>
    </row>
    <row r="2830" spans="1:7" x14ac:dyDescent="0.15">
      <c r="A2830" s="1" t="s">
        <v>2828</v>
      </c>
      <c r="B2830" s="1">
        <v>73</v>
      </c>
      <c r="C2830" s="1">
        <v>33055.269999999997</v>
      </c>
      <c r="E2830">
        <f t="shared" si="133"/>
        <v>1.1220390635822168E-2</v>
      </c>
      <c r="F2830">
        <f t="shared" si="134"/>
        <v>1.1920077891870937</v>
      </c>
      <c r="G2830" t="b">
        <f t="shared" si="132"/>
        <v>0</v>
      </c>
    </row>
    <row r="2831" spans="1:7" x14ac:dyDescent="0.15">
      <c r="A2831" s="1" t="s">
        <v>2829</v>
      </c>
      <c r="B2831" s="1">
        <v>71.790000000000006</v>
      </c>
      <c r="C2831" s="1">
        <v>22642.240000000002</v>
      </c>
      <c r="E2831">
        <f t="shared" si="133"/>
        <v>-1.6575342465753339E-2</v>
      </c>
      <c r="F2831">
        <f t="shared" si="134"/>
        <v>0.68498124504806657</v>
      </c>
      <c r="G2831" t="b">
        <f t="shared" si="132"/>
        <v>1</v>
      </c>
    </row>
    <row r="2832" spans="1:7" x14ac:dyDescent="0.15">
      <c r="A2832" s="1" t="s">
        <v>2830</v>
      </c>
      <c r="B2832" s="1">
        <v>71.650000000000006</v>
      </c>
      <c r="C2832" s="1">
        <v>24764.39</v>
      </c>
      <c r="E2832">
        <f t="shared" si="133"/>
        <v>-1.9501323304081425E-3</v>
      </c>
      <c r="F2832">
        <f t="shared" si="134"/>
        <v>1.0937252674647031</v>
      </c>
      <c r="G2832" t="b">
        <f t="shared" si="132"/>
        <v>1</v>
      </c>
    </row>
    <row r="2833" spans="1:7" x14ac:dyDescent="0.15">
      <c r="A2833" s="1" t="s">
        <v>2831</v>
      </c>
      <c r="B2833" s="1">
        <v>71.12</v>
      </c>
      <c r="C2833" s="1">
        <v>24777.53</v>
      </c>
      <c r="E2833">
        <f t="shared" si="133"/>
        <v>-7.3970690858339303E-3</v>
      </c>
      <c r="F2833">
        <f t="shared" si="134"/>
        <v>1.0005306005922212</v>
      </c>
      <c r="G2833" t="b">
        <f t="shared" si="132"/>
        <v>1</v>
      </c>
    </row>
    <row r="2834" spans="1:7" x14ac:dyDescent="0.15">
      <c r="A2834" s="1" t="s">
        <v>2832</v>
      </c>
      <c r="B2834" s="1">
        <v>70.58</v>
      </c>
      <c r="C2834" s="1">
        <v>18821.939999999999</v>
      </c>
      <c r="E2834">
        <f t="shared" si="133"/>
        <v>-7.5928008998876013E-3</v>
      </c>
      <c r="F2834">
        <f t="shared" si="134"/>
        <v>0.75963746184547043</v>
      </c>
      <c r="G2834" t="b">
        <f t="shared" si="132"/>
        <v>1</v>
      </c>
    </row>
    <row r="2835" spans="1:7" x14ac:dyDescent="0.15">
      <c r="A2835" s="1" t="s">
        <v>2833</v>
      </c>
      <c r="B2835" s="1">
        <v>71.790000000000006</v>
      </c>
      <c r="C2835" s="1">
        <v>17761.48</v>
      </c>
      <c r="E2835">
        <f t="shared" si="133"/>
        <v>1.7143666761122243E-2</v>
      </c>
      <c r="F2835">
        <f t="shared" si="134"/>
        <v>0.94365830514814097</v>
      </c>
      <c r="G2835" t="b">
        <f t="shared" si="132"/>
        <v>1</v>
      </c>
    </row>
    <row r="2836" spans="1:7" x14ac:dyDescent="0.15">
      <c r="A2836" s="1" t="s">
        <v>2834</v>
      </c>
      <c r="B2836" s="1">
        <v>73.67</v>
      </c>
      <c r="C2836" s="1">
        <v>26582.91</v>
      </c>
      <c r="E2836">
        <f t="shared" si="133"/>
        <v>2.6187491294052029E-2</v>
      </c>
      <c r="F2836">
        <f t="shared" si="134"/>
        <v>1.4966607512437027</v>
      </c>
      <c r="G2836" t="b">
        <f t="shared" si="132"/>
        <v>0</v>
      </c>
    </row>
    <row r="2837" spans="1:7" x14ac:dyDescent="0.15">
      <c r="A2837" s="1" t="s">
        <v>2835</v>
      </c>
      <c r="B2837" s="1">
        <v>72.19</v>
      </c>
      <c r="C2837" s="1">
        <v>15367.78</v>
      </c>
      <c r="E2837">
        <f t="shared" si="133"/>
        <v>-2.0089588706393428E-2</v>
      </c>
      <c r="F2837">
        <f t="shared" si="134"/>
        <v>0.57810751343626421</v>
      </c>
      <c r="G2837" t="b">
        <f t="shared" si="132"/>
        <v>1</v>
      </c>
    </row>
    <row r="2838" spans="1:7" x14ac:dyDescent="0.15">
      <c r="A2838" s="1" t="s">
        <v>2836</v>
      </c>
      <c r="B2838" s="1">
        <v>72.459999999999994</v>
      </c>
      <c r="C2838" s="1">
        <v>12019.24</v>
      </c>
      <c r="E2838">
        <f t="shared" si="133"/>
        <v>3.7401302119406568E-3</v>
      </c>
      <c r="F2838">
        <f t="shared" si="134"/>
        <v>0.7821064590981911</v>
      </c>
      <c r="G2838" t="b">
        <f t="shared" si="132"/>
        <v>1</v>
      </c>
    </row>
    <row r="2839" spans="1:7" x14ac:dyDescent="0.15">
      <c r="A2839" s="1" t="s">
        <v>2837</v>
      </c>
      <c r="B2839" s="1">
        <v>70.58</v>
      </c>
      <c r="C2839" s="1">
        <v>14741.44</v>
      </c>
      <c r="E2839">
        <f t="shared" si="133"/>
        <v>-2.5945349158156165E-2</v>
      </c>
      <c r="F2839">
        <f t="shared" si="134"/>
        <v>1.226486866058087</v>
      </c>
      <c r="G2839" t="b">
        <f t="shared" si="132"/>
        <v>1</v>
      </c>
    </row>
    <row r="2840" spans="1:7" x14ac:dyDescent="0.15">
      <c r="A2840" s="1" t="s">
        <v>2838</v>
      </c>
      <c r="B2840" s="1">
        <v>71.790000000000006</v>
      </c>
      <c r="C2840" s="1">
        <v>19260.53</v>
      </c>
      <c r="E2840">
        <f t="shared" si="133"/>
        <v>1.7143666761122243E-2</v>
      </c>
      <c r="F2840">
        <f t="shared" si="134"/>
        <v>1.3065568899646167</v>
      </c>
      <c r="G2840" t="b">
        <f t="shared" si="132"/>
        <v>1</v>
      </c>
    </row>
    <row r="2841" spans="1:7" x14ac:dyDescent="0.15">
      <c r="A2841" s="1" t="s">
        <v>2839</v>
      </c>
      <c r="B2841" s="1">
        <v>72.459999999999994</v>
      </c>
      <c r="C2841" s="1">
        <v>11799.83</v>
      </c>
      <c r="E2841">
        <f t="shared" si="133"/>
        <v>9.3327761526673277E-3</v>
      </c>
      <c r="F2841">
        <f t="shared" si="134"/>
        <v>0.61264305810899289</v>
      </c>
      <c r="G2841" t="b">
        <f t="shared" si="132"/>
        <v>1</v>
      </c>
    </row>
    <row r="2842" spans="1:7" x14ac:dyDescent="0.15">
      <c r="A2842" s="1" t="s">
        <v>2840</v>
      </c>
      <c r="B2842" s="1">
        <v>72.19</v>
      </c>
      <c r="C2842" s="1">
        <v>12421.46</v>
      </c>
      <c r="E2842">
        <f t="shared" si="133"/>
        <v>-3.7261937620755733E-3</v>
      </c>
      <c r="F2842">
        <f t="shared" si="134"/>
        <v>1.0526812674419885</v>
      </c>
      <c r="G2842" t="b">
        <f t="shared" si="132"/>
        <v>1</v>
      </c>
    </row>
    <row r="2843" spans="1:7" x14ac:dyDescent="0.15">
      <c r="A2843" s="1" t="s">
        <v>2841</v>
      </c>
      <c r="B2843" s="1">
        <v>74.349999999999994</v>
      </c>
      <c r="C2843" s="1">
        <v>36807.870000000003</v>
      </c>
      <c r="E2843">
        <f t="shared" si="133"/>
        <v>2.992104169552565E-2</v>
      </c>
      <c r="F2843">
        <f t="shared" si="134"/>
        <v>2.9632482816029682</v>
      </c>
      <c r="G2843" t="b">
        <f t="shared" si="132"/>
        <v>0</v>
      </c>
    </row>
    <row r="2844" spans="1:7" x14ac:dyDescent="0.15">
      <c r="A2844" s="1" t="s">
        <v>2842</v>
      </c>
      <c r="B2844" s="1">
        <v>73.94</v>
      </c>
      <c r="C2844" s="1">
        <v>25561.99</v>
      </c>
      <c r="E2844">
        <f t="shared" si="133"/>
        <v>-5.5144586415601425E-3</v>
      </c>
      <c r="F2844">
        <f t="shared" si="134"/>
        <v>0.69447077486417985</v>
      </c>
      <c r="G2844" t="b">
        <f t="shared" si="132"/>
        <v>0</v>
      </c>
    </row>
    <row r="2845" spans="1:7" x14ac:dyDescent="0.15">
      <c r="A2845" s="1" t="s">
        <v>2843</v>
      </c>
      <c r="B2845" s="1">
        <v>73.27</v>
      </c>
      <c r="C2845" s="1">
        <v>21339.65</v>
      </c>
      <c r="E2845">
        <f t="shared" si="133"/>
        <v>-9.0614011360562845E-3</v>
      </c>
      <c r="F2845">
        <f t="shared" si="134"/>
        <v>0.8348195895546473</v>
      </c>
      <c r="G2845" t="b">
        <f t="shared" si="132"/>
        <v>1</v>
      </c>
    </row>
    <row r="2846" spans="1:7" x14ac:dyDescent="0.15">
      <c r="A2846" s="1" t="s">
        <v>2844</v>
      </c>
      <c r="B2846" s="1">
        <v>73.67</v>
      </c>
      <c r="C2846" s="1">
        <v>53220.73</v>
      </c>
      <c r="E2846">
        <f t="shared" si="133"/>
        <v>5.4592602702334611E-3</v>
      </c>
      <c r="F2846">
        <f t="shared" si="134"/>
        <v>2.4939832658923646</v>
      </c>
      <c r="G2846" t="b">
        <f t="shared" si="132"/>
        <v>1</v>
      </c>
    </row>
    <row r="2847" spans="1:7" x14ac:dyDescent="0.15">
      <c r="A2847" s="1" t="s">
        <v>2845</v>
      </c>
      <c r="B2847" s="1">
        <v>72.06</v>
      </c>
      <c r="C2847" s="1">
        <v>19865.13</v>
      </c>
      <c r="E2847">
        <f t="shared" si="133"/>
        <v>-2.1854214741414406E-2</v>
      </c>
      <c r="F2847">
        <f t="shared" si="134"/>
        <v>0.37325925442961794</v>
      </c>
      <c r="G2847" t="b">
        <f t="shared" si="132"/>
        <v>1</v>
      </c>
    </row>
    <row r="2848" spans="1:7" x14ac:dyDescent="0.15">
      <c r="A2848" s="1" t="s">
        <v>2846</v>
      </c>
      <c r="B2848" s="1">
        <v>72.33</v>
      </c>
      <c r="C2848" s="1">
        <v>11990.64</v>
      </c>
      <c r="E2848">
        <f t="shared" si="133"/>
        <v>3.7468776019982794E-3</v>
      </c>
      <c r="F2848">
        <f t="shared" si="134"/>
        <v>0.60360239273541116</v>
      </c>
      <c r="G2848" t="b">
        <f t="shared" si="132"/>
        <v>1</v>
      </c>
    </row>
    <row r="2849" spans="1:7" x14ac:dyDescent="0.15">
      <c r="A2849" s="1" t="s">
        <v>2847</v>
      </c>
      <c r="B2849" s="1">
        <v>72.459999999999994</v>
      </c>
      <c r="C2849" s="1">
        <v>9233.73</v>
      </c>
      <c r="E2849">
        <f t="shared" si="133"/>
        <v>1.7973178487487274E-3</v>
      </c>
      <c r="F2849">
        <f t="shared" si="134"/>
        <v>0.77007816096555315</v>
      </c>
      <c r="G2849" t="b">
        <f t="shared" si="132"/>
        <v>1</v>
      </c>
    </row>
    <row r="2850" spans="1:7" x14ac:dyDescent="0.15">
      <c r="A2850" s="1" t="s">
        <v>2848</v>
      </c>
      <c r="B2850" s="1">
        <v>73.27</v>
      </c>
      <c r="C2850" s="1">
        <v>11784.58</v>
      </c>
      <c r="E2850">
        <f t="shared" si="133"/>
        <v>1.1178581286226915E-2</v>
      </c>
      <c r="F2850">
        <f t="shared" si="134"/>
        <v>1.2762534750312171</v>
      </c>
      <c r="G2850" t="b">
        <f t="shared" si="132"/>
        <v>1</v>
      </c>
    </row>
    <row r="2851" spans="1:7" x14ac:dyDescent="0.15">
      <c r="A2851" s="1" t="s">
        <v>2849</v>
      </c>
      <c r="B2851" s="1">
        <v>75.959999999999994</v>
      </c>
      <c r="C2851" s="1">
        <v>78522.92</v>
      </c>
      <c r="E2851">
        <f t="shared" si="133"/>
        <v>3.6713525317319473E-2</v>
      </c>
      <c r="F2851">
        <f t="shared" si="134"/>
        <v>6.6631920696367626</v>
      </c>
      <c r="G2851" t="b">
        <f t="shared" si="132"/>
        <v>0</v>
      </c>
    </row>
    <row r="2852" spans="1:7" x14ac:dyDescent="0.15">
      <c r="A2852" s="1" t="s">
        <v>2850</v>
      </c>
      <c r="B2852" s="1">
        <v>74.75</v>
      </c>
      <c r="C2852" s="1">
        <v>40089</v>
      </c>
      <c r="E2852">
        <f t="shared" si="133"/>
        <v>-1.5929436545550207E-2</v>
      </c>
      <c r="F2852">
        <f t="shared" si="134"/>
        <v>0.51053883375707376</v>
      </c>
      <c r="G2852" t="b">
        <f t="shared" si="132"/>
        <v>0</v>
      </c>
    </row>
    <row r="2853" spans="1:7" x14ac:dyDescent="0.15">
      <c r="A2853" s="1" t="s">
        <v>2851</v>
      </c>
      <c r="B2853" s="1">
        <v>74.48</v>
      </c>
      <c r="C2853" s="1">
        <v>26624.01</v>
      </c>
      <c r="E2853">
        <f t="shared" si="133"/>
        <v>-3.6120401337792112E-3</v>
      </c>
      <c r="F2853">
        <f t="shared" si="134"/>
        <v>0.66412257726558399</v>
      </c>
      <c r="G2853" t="b">
        <f t="shared" si="132"/>
        <v>1</v>
      </c>
    </row>
    <row r="2854" spans="1:7" x14ac:dyDescent="0.15">
      <c r="A2854" s="1" t="s">
        <v>2852</v>
      </c>
      <c r="B2854" s="1">
        <v>73.94</v>
      </c>
      <c r="C2854" s="1">
        <v>32627.71</v>
      </c>
      <c r="E2854">
        <f t="shared" si="133"/>
        <v>-7.2502685284641004E-3</v>
      </c>
      <c r="F2854">
        <f t="shared" si="134"/>
        <v>1.2254994645810304</v>
      </c>
      <c r="G2854" t="b">
        <f t="shared" si="132"/>
        <v>1</v>
      </c>
    </row>
    <row r="2855" spans="1:7" x14ac:dyDescent="0.15">
      <c r="A2855" s="1" t="s">
        <v>2853</v>
      </c>
      <c r="B2855" s="1">
        <v>74.75</v>
      </c>
      <c r="C2855" s="1">
        <v>47751.41</v>
      </c>
      <c r="E2855">
        <f t="shared" si="133"/>
        <v>1.0954828239112825E-2</v>
      </c>
      <c r="F2855">
        <f t="shared" si="134"/>
        <v>1.4635231832083835</v>
      </c>
      <c r="G2855" t="b">
        <f t="shared" si="132"/>
        <v>1</v>
      </c>
    </row>
    <row r="2856" spans="1:7" x14ac:dyDescent="0.15">
      <c r="A2856" s="1" t="s">
        <v>2854</v>
      </c>
      <c r="B2856" s="1">
        <v>73.67</v>
      </c>
      <c r="C2856" s="1">
        <v>24735.56</v>
      </c>
      <c r="E2856">
        <f t="shared" si="133"/>
        <v>-1.4448160535117034E-2</v>
      </c>
      <c r="F2856">
        <f t="shared" si="134"/>
        <v>0.51800690283281692</v>
      </c>
      <c r="G2856" t="b">
        <f t="shared" si="132"/>
        <v>1</v>
      </c>
    </row>
    <row r="2857" spans="1:7" x14ac:dyDescent="0.15">
      <c r="A2857" s="1" t="s">
        <v>2855</v>
      </c>
      <c r="B2857" s="1">
        <v>72.87</v>
      </c>
      <c r="C2857" s="1">
        <v>34712.99</v>
      </c>
      <c r="E2857">
        <f t="shared" si="133"/>
        <v>-1.0859237138590975E-2</v>
      </c>
      <c r="F2857">
        <f t="shared" si="134"/>
        <v>1.4033638211546453</v>
      </c>
      <c r="G2857" t="b">
        <f t="shared" si="132"/>
        <v>1</v>
      </c>
    </row>
    <row r="2858" spans="1:7" x14ac:dyDescent="0.15">
      <c r="A2858" s="1" t="s">
        <v>2856</v>
      </c>
      <c r="B2858" s="1">
        <v>74.48</v>
      </c>
      <c r="C2858" s="1">
        <v>32246.27</v>
      </c>
      <c r="E2858">
        <f t="shared" si="133"/>
        <v>2.2094140249759836E-2</v>
      </c>
      <c r="F2858">
        <f t="shared" si="134"/>
        <v>0.92893956988435744</v>
      </c>
      <c r="G2858" t="b">
        <f t="shared" si="132"/>
        <v>1</v>
      </c>
    </row>
    <row r="2859" spans="1:7" x14ac:dyDescent="0.15">
      <c r="A2859" s="1" t="s">
        <v>2857</v>
      </c>
      <c r="B2859" s="1">
        <v>76.77</v>
      </c>
      <c r="C2859" s="1">
        <v>103358.74</v>
      </c>
      <c r="E2859">
        <f t="shared" si="133"/>
        <v>3.0746509129967667E-2</v>
      </c>
      <c r="F2859">
        <f t="shared" si="134"/>
        <v>3.2052928912398242</v>
      </c>
      <c r="G2859" t="b">
        <f t="shared" si="132"/>
        <v>0</v>
      </c>
    </row>
    <row r="2860" spans="1:7" x14ac:dyDescent="0.15">
      <c r="A2860" s="1" t="s">
        <v>2858</v>
      </c>
      <c r="B2860" s="1">
        <v>75.56</v>
      </c>
      <c r="C2860" s="1">
        <v>43092.62</v>
      </c>
      <c r="E2860">
        <f t="shared" si="133"/>
        <v>-1.5761365116581917E-2</v>
      </c>
      <c r="F2860">
        <f t="shared" si="134"/>
        <v>0.41692284561518456</v>
      </c>
      <c r="G2860" t="b">
        <f t="shared" si="132"/>
        <v>0</v>
      </c>
    </row>
    <row r="2861" spans="1:7" x14ac:dyDescent="0.15">
      <c r="A2861" s="1" t="s">
        <v>2859</v>
      </c>
      <c r="B2861" s="1">
        <v>74.75</v>
      </c>
      <c r="C2861" s="1">
        <v>34414.44</v>
      </c>
      <c r="E2861">
        <f t="shared" si="133"/>
        <v>-1.0719957649550057E-2</v>
      </c>
      <c r="F2861">
        <f t="shared" si="134"/>
        <v>0.79861563302486593</v>
      </c>
      <c r="G2861" t="b">
        <f t="shared" si="132"/>
        <v>0</v>
      </c>
    </row>
    <row r="2862" spans="1:7" x14ac:dyDescent="0.15">
      <c r="A2862" s="1" t="s">
        <v>2860</v>
      </c>
      <c r="B2862" s="1">
        <v>73</v>
      </c>
      <c r="C2862" s="1">
        <v>43599.86</v>
      </c>
      <c r="E2862">
        <f t="shared" si="133"/>
        <v>-2.3411371237458192E-2</v>
      </c>
      <c r="F2862">
        <f t="shared" si="134"/>
        <v>1.2669059848133515</v>
      </c>
      <c r="G2862" t="b">
        <f t="shared" si="132"/>
        <v>1</v>
      </c>
    </row>
    <row r="2863" spans="1:7" x14ac:dyDescent="0.15">
      <c r="A2863" s="1" t="s">
        <v>2861</v>
      </c>
      <c r="B2863" s="1">
        <v>73</v>
      </c>
      <c r="C2863" s="1">
        <v>14507.87</v>
      </c>
      <c r="E2863">
        <f t="shared" si="133"/>
        <v>0</v>
      </c>
      <c r="F2863">
        <f t="shared" si="134"/>
        <v>0.3327503803911297</v>
      </c>
      <c r="G2863" t="b">
        <f t="shared" si="132"/>
        <v>1</v>
      </c>
    </row>
    <row r="2864" spans="1:7" x14ac:dyDescent="0.15">
      <c r="A2864" s="1" t="s">
        <v>2862</v>
      </c>
      <c r="B2864" s="1">
        <v>73.14</v>
      </c>
      <c r="C2864" s="1">
        <v>15683.57</v>
      </c>
      <c r="E2864">
        <f t="shared" si="133"/>
        <v>1.91780821917809E-3</v>
      </c>
      <c r="F2864">
        <f t="shared" si="134"/>
        <v>1.0810387741274219</v>
      </c>
      <c r="G2864" t="b">
        <f t="shared" si="132"/>
        <v>0</v>
      </c>
    </row>
    <row r="2865" spans="1:7" x14ac:dyDescent="0.15">
      <c r="A2865" s="1" t="s">
        <v>2863</v>
      </c>
      <c r="B2865" s="1">
        <v>72.19</v>
      </c>
      <c r="C2865" s="1">
        <v>13503.31</v>
      </c>
      <c r="E2865">
        <f t="shared" si="133"/>
        <v>-1.2988788624555686E-2</v>
      </c>
      <c r="F2865">
        <f t="shared" si="134"/>
        <v>0.86098445698268955</v>
      </c>
      <c r="G2865" t="b">
        <f t="shared" si="132"/>
        <v>0</v>
      </c>
    </row>
    <row r="2866" spans="1:7" x14ac:dyDescent="0.15">
      <c r="A2866" s="1" t="s">
        <v>2864</v>
      </c>
      <c r="B2866" s="1">
        <v>70.98</v>
      </c>
      <c r="C2866" s="1">
        <v>38726.089999999997</v>
      </c>
      <c r="E2866">
        <f t="shared" si="133"/>
        <v>-1.6761324283141622E-2</v>
      </c>
      <c r="F2866">
        <f t="shared" si="134"/>
        <v>2.8678960936244517</v>
      </c>
      <c r="G2866" t="b">
        <f t="shared" si="132"/>
        <v>1</v>
      </c>
    </row>
    <row r="2867" spans="1:7" x14ac:dyDescent="0.15">
      <c r="A2867" s="1" t="s">
        <v>2865</v>
      </c>
      <c r="B2867" s="1">
        <v>71.12</v>
      </c>
      <c r="C2867" s="1">
        <v>46915.22</v>
      </c>
      <c r="E2867">
        <f t="shared" si="133"/>
        <v>1.9723865877712111E-3</v>
      </c>
      <c r="F2867">
        <f t="shared" si="134"/>
        <v>1.2114628665067919</v>
      </c>
      <c r="G2867" t="b">
        <f t="shared" si="132"/>
        <v>1</v>
      </c>
    </row>
    <row r="2868" spans="1:7" x14ac:dyDescent="0.15">
      <c r="A2868" s="1" t="s">
        <v>2866</v>
      </c>
      <c r="B2868" s="1">
        <v>71.12</v>
      </c>
      <c r="C2868" s="1">
        <v>17661.66</v>
      </c>
      <c r="E2868">
        <f t="shared" si="133"/>
        <v>0</v>
      </c>
      <c r="F2868">
        <f t="shared" si="134"/>
        <v>0.37645906808067831</v>
      </c>
      <c r="G2868" t="b">
        <f t="shared" si="132"/>
        <v>1</v>
      </c>
    </row>
    <row r="2869" spans="1:7" x14ac:dyDescent="0.15">
      <c r="A2869" s="1" t="s">
        <v>2867</v>
      </c>
      <c r="B2869" s="1">
        <v>70.849999999999994</v>
      </c>
      <c r="C2869" s="1">
        <v>20327.169999999998</v>
      </c>
      <c r="E2869">
        <f t="shared" si="133"/>
        <v>-3.7964004499439008E-3</v>
      </c>
      <c r="F2869">
        <f t="shared" si="134"/>
        <v>1.1509206948837198</v>
      </c>
      <c r="G2869" t="b">
        <f t="shared" si="132"/>
        <v>1</v>
      </c>
    </row>
    <row r="2870" spans="1:7" x14ac:dyDescent="0.15">
      <c r="A2870" s="1" t="s">
        <v>2868</v>
      </c>
      <c r="B2870" s="1">
        <v>71.25</v>
      </c>
      <c r="C2870" s="1">
        <v>24261.22</v>
      </c>
      <c r="E2870">
        <f t="shared" si="133"/>
        <v>5.6457304163726992E-3</v>
      </c>
      <c r="F2870">
        <f t="shared" si="134"/>
        <v>1.1935365326309566</v>
      </c>
      <c r="G2870" t="b">
        <f t="shared" si="132"/>
        <v>1</v>
      </c>
    </row>
    <row r="2871" spans="1:7" x14ac:dyDescent="0.15">
      <c r="A2871" s="1" t="s">
        <v>2869</v>
      </c>
      <c r="B2871" s="1">
        <v>72.33</v>
      </c>
      <c r="C2871" s="1">
        <v>58494.720000000001</v>
      </c>
      <c r="E2871">
        <f t="shared" si="133"/>
        <v>1.5157894736842082E-2</v>
      </c>
      <c r="F2871">
        <f t="shared" si="134"/>
        <v>2.4110378620695907</v>
      </c>
      <c r="G2871" t="b">
        <f t="shared" si="132"/>
        <v>1</v>
      </c>
    </row>
    <row r="2872" spans="1:7" x14ac:dyDescent="0.15">
      <c r="A2872" s="1" t="s">
        <v>2870</v>
      </c>
      <c r="B2872" s="1">
        <v>71.92</v>
      </c>
      <c r="C2872" s="1">
        <v>38336.519999999997</v>
      </c>
      <c r="E2872">
        <f t="shared" si="133"/>
        <v>-5.6684639845153689E-3</v>
      </c>
      <c r="F2872">
        <f t="shared" si="134"/>
        <v>0.65538428083765499</v>
      </c>
      <c r="G2872" t="b">
        <f t="shared" si="132"/>
        <v>1</v>
      </c>
    </row>
    <row r="2873" spans="1:7" x14ac:dyDescent="0.15">
      <c r="A2873" s="1" t="s">
        <v>2871</v>
      </c>
      <c r="B2873" s="1">
        <v>73.81</v>
      </c>
      <c r="C2873" s="1">
        <v>52461.64</v>
      </c>
      <c r="E2873">
        <f t="shared" si="133"/>
        <v>2.6279199110122366E-2</v>
      </c>
      <c r="F2873">
        <f t="shared" si="134"/>
        <v>1.3684507618323207</v>
      </c>
      <c r="G2873" t="b">
        <f t="shared" si="132"/>
        <v>1</v>
      </c>
    </row>
    <row r="2874" spans="1:7" x14ac:dyDescent="0.15">
      <c r="A2874" s="1" t="s">
        <v>2872</v>
      </c>
      <c r="B2874" s="1">
        <v>74.349999999999994</v>
      </c>
      <c r="C2874" s="1">
        <v>103124.37</v>
      </c>
      <c r="E2874">
        <f t="shared" si="133"/>
        <v>7.3160818317300098E-3</v>
      </c>
      <c r="F2874">
        <f t="shared" si="134"/>
        <v>1.9657099930539723</v>
      </c>
      <c r="G2874" t="b">
        <f t="shared" si="132"/>
        <v>0</v>
      </c>
    </row>
    <row r="2875" spans="1:7" x14ac:dyDescent="0.15">
      <c r="A2875" s="1" t="s">
        <v>2873</v>
      </c>
      <c r="B2875" s="1">
        <v>73.67</v>
      </c>
      <c r="C2875" s="1">
        <v>43577.85</v>
      </c>
      <c r="E2875">
        <f t="shared" si="133"/>
        <v>-9.1459314055143594E-3</v>
      </c>
      <c r="F2875">
        <f t="shared" si="134"/>
        <v>0.42257567246228994</v>
      </c>
      <c r="G2875" t="b">
        <f t="shared" si="132"/>
        <v>1</v>
      </c>
    </row>
    <row r="2876" spans="1:7" x14ac:dyDescent="0.15">
      <c r="A2876" s="1" t="s">
        <v>2874</v>
      </c>
      <c r="B2876" s="1">
        <v>71.92</v>
      </c>
      <c r="C2876" s="1">
        <v>40741.879999999997</v>
      </c>
      <c r="E2876">
        <f t="shared" si="133"/>
        <v>-2.3754581240667844E-2</v>
      </c>
      <c r="F2876">
        <f t="shared" si="134"/>
        <v>0.93492175497414398</v>
      </c>
      <c r="G2876" t="b">
        <f t="shared" si="132"/>
        <v>1</v>
      </c>
    </row>
    <row r="2877" spans="1:7" x14ac:dyDescent="0.15">
      <c r="A2877" s="1" t="s">
        <v>2875</v>
      </c>
      <c r="B2877" s="1">
        <v>72.459999999999994</v>
      </c>
      <c r="C2877" s="1">
        <v>15544.13</v>
      </c>
      <c r="E2877">
        <f t="shared" si="133"/>
        <v>7.5083426028919919E-3</v>
      </c>
      <c r="F2877">
        <f t="shared" si="134"/>
        <v>0.38152706747945847</v>
      </c>
      <c r="G2877" t="b">
        <f t="shared" si="132"/>
        <v>1</v>
      </c>
    </row>
    <row r="2878" spans="1:7" x14ac:dyDescent="0.15">
      <c r="A2878" s="1" t="s">
        <v>2876</v>
      </c>
      <c r="B2878" s="1">
        <v>74.349999999999994</v>
      </c>
      <c r="C2878" s="1">
        <v>60203.33</v>
      </c>
      <c r="E2878">
        <f t="shared" si="133"/>
        <v>2.6083356334529406E-2</v>
      </c>
      <c r="F2878">
        <f t="shared" si="134"/>
        <v>3.8730588331415143</v>
      </c>
      <c r="G2878" t="b">
        <f t="shared" si="132"/>
        <v>1</v>
      </c>
    </row>
    <row r="2879" spans="1:7" x14ac:dyDescent="0.15">
      <c r="A2879" s="1" t="s">
        <v>2877</v>
      </c>
      <c r="B2879" s="1">
        <v>73.540000000000006</v>
      </c>
      <c r="C2879" s="1">
        <v>46691.63</v>
      </c>
      <c r="E2879">
        <f t="shared" si="133"/>
        <v>-1.0894418291862652E-2</v>
      </c>
      <c r="F2879">
        <f t="shared" si="134"/>
        <v>0.77556557087456779</v>
      </c>
      <c r="G2879" t="b">
        <f t="shared" si="132"/>
        <v>1</v>
      </c>
    </row>
    <row r="2880" spans="1:7" x14ac:dyDescent="0.15">
      <c r="A2880" s="1" t="s">
        <v>2878</v>
      </c>
      <c r="B2880" s="1">
        <v>73.67</v>
      </c>
      <c r="C2880" s="1">
        <v>56046</v>
      </c>
      <c r="E2880">
        <f t="shared" si="133"/>
        <v>1.7677454446559076E-3</v>
      </c>
      <c r="F2880">
        <f t="shared" si="134"/>
        <v>1.2003436161898824</v>
      </c>
      <c r="G2880" t="b">
        <f t="shared" si="132"/>
        <v>1</v>
      </c>
    </row>
    <row r="2881" spans="1:7" x14ac:dyDescent="0.15">
      <c r="A2881" s="1" t="s">
        <v>2879</v>
      </c>
      <c r="B2881" s="1">
        <v>75.290000000000006</v>
      </c>
      <c r="C2881" s="1">
        <v>87320.4</v>
      </c>
      <c r="E2881">
        <f t="shared" si="133"/>
        <v>2.1989955205646866E-2</v>
      </c>
      <c r="F2881">
        <f t="shared" si="134"/>
        <v>1.558013060700139</v>
      </c>
      <c r="G2881" t="b">
        <f t="shared" si="132"/>
        <v>1</v>
      </c>
    </row>
    <row r="2882" spans="1:7" x14ac:dyDescent="0.15">
      <c r="A2882" s="1" t="s">
        <v>2880</v>
      </c>
      <c r="B2882" s="1">
        <v>73.94</v>
      </c>
      <c r="C2882" s="1">
        <v>62109.13</v>
      </c>
      <c r="E2882">
        <f t="shared" si="133"/>
        <v>-1.7930668083410924E-2</v>
      </c>
      <c r="F2882">
        <f t="shared" si="134"/>
        <v>0.71127857865974042</v>
      </c>
      <c r="G2882" t="b">
        <f t="shared" si="132"/>
        <v>1</v>
      </c>
    </row>
    <row r="2883" spans="1:7" x14ac:dyDescent="0.15">
      <c r="A2883" s="1" t="s">
        <v>2881</v>
      </c>
      <c r="B2883" s="1">
        <v>73.67</v>
      </c>
      <c r="C2883" s="1">
        <v>38078.11</v>
      </c>
      <c r="E2883">
        <f t="shared" si="133"/>
        <v>-3.6516094130375444E-3</v>
      </c>
      <c r="F2883">
        <f t="shared" si="134"/>
        <v>0.61308393790091731</v>
      </c>
      <c r="G2883" t="b">
        <f t="shared" ref="G2883:G2946" si="135">B2883&lt;MAX(B2884:B2888)</f>
        <v>1</v>
      </c>
    </row>
    <row r="2884" spans="1:7" x14ac:dyDescent="0.15">
      <c r="A2884" s="1" t="s">
        <v>2882</v>
      </c>
      <c r="B2884" s="1">
        <v>74.349999999999994</v>
      </c>
      <c r="C2884" s="1">
        <v>24472.73</v>
      </c>
      <c r="E2884">
        <f t="shared" ref="E2884:E2947" si="136">(B2884-B2883)/B2883</f>
        <v>9.2303515678022613E-3</v>
      </c>
      <c r="F2884">
        <f t="shared" ref="F2884:F2947" si="137">C2884/C2883</f>
        <v>0.64269812761190093</v>
      </c>
      <c r="G2884" t="b">
        <f t="shared" si="135"/>
        <v>1</v>
      </c>
    </row>
    <row r="2885" spans="1:7" x14ac:dyDescent="0.15">
      <c r="A2885" s="1" t="s">
        <v>2883</v>
      </c>
      <c r="B2885" s="1">
        <v>74.48</v>
      </c>
      <c r="C2885" s="1">
        <v>38251.019999999997</v>
      </c>
      <c r="E2885">
        <f t="shared" si="136"/>
        <v>1.7484868863484825E-3</v>
      </c>
      <c r="F2885">
        <f t="shared" si="137"/>
        <v>1.5630058436471941</v>
      </c>
      <c r="G2885" t="b">
        <f t="shared" si="135"/>
        <v>1</v>
      </c>
    </row>
    <row r="2886" spans="1:7" x14ac:dyDescent="0.15">
      <c r="A2886" s="1" t="s">
        <v>2884</v>
      </c>
      <c r="B2886" s="1">
        <v>75.430000000000007</v>
      </c>
      <c r="C2886" s="1">
        <v>119551.29</v>
      </c>
      <c r="E2886">
        <f t="shared" si="136"/>
        <v>1.2755102040816363E-2</v>
      </c>
      <c r="F2886">
        <f t="shared" si="137"/>
        <v>3.125440576486588</v>
      </c>
      <c r="G2886" t="b">
        <f t="shared" si="135"/>
        <v>1</v>
      </c>
    </row>
    <row r="2887" spans="1:7" x14ac:dyDescent="0.15">
      <c r="A2887" s="1" t="s">
        <v>2885</v>
      </c>
      <c r="B2887" s="1">
        <v>75.16</v>
      </c>
      <c r="C2887" s="1">
        <v>34339.230000000003</v>
      </c>
      <c r="E2887">
        <f t="shared" si="136"/>
        <v>-3.579477661408063E-3</v>
      </c>
      <c r="F2887">
        <f t="shared" si="137"/>
        <v>0.28723429082195606</v>
      </c>
      <c r="G2887" t="b">
        <f t="shared" si="135"/>
        <v>1</v>
      </c>
    </row>
    <row r="2888" spans="1:7" x14ac:dyDescent="0.15">
      <c r="A2888" s="1" t="s">
        <v>2886</v>
      </c>
      <c r="B2888" s="1">
        <v>75.69</v>
      </c>
      <c r="C2888" s="1">
        <v>46424.93</v>
      </c>
      <c r="E2888">
        <f t="shared" si="136"/>
        <v>7.0516232038318411E-3</v>
      </c>
      <c r="F2888">
        <f t="shared" si="137"/>
        <v>1.3519502330133784</v>
      </c>
      <c r="G2888" t="b">
        <f t="shared" si="135"/>
        <v>0</v>
      </c>
    </row>
    <row r="2889" spans="1:7" x14ac:dyDescent="0.15">
      <c r="A2889" s="1" t="s">
        <v>2887</v>
      </c>
      <c r="B2889" s="1">
        <v>74.349999999999994</v>
      </c>
      <c r="C2889" s="1">
        <v>46738.239999999998</v>
      </c>
      <c r="E2889">
        <f t="shared" si="136"/>
        <v>-1.7703791782269829E-2</v>
      </c>
      <c r="F2889">
        <f t="shared" si="137"/>
        <v>1.006748744693853</v>
      </c>
      <c r="G2889" t="b">
        <f t="shared" si="135"/>
        <v>1</v>
      </c>
    </row>
    <row r="2890" spans="1:7" x14ac:dyDescent="0.15">
      <c r="A2890" s="1" t="s">
        <v>2888</v>
      </c>
      <c r="B2890" s="1">
        <v>73.540000000000006</v>
      </c>
      <c r="C2890" s="1">
        <v>54924.4</v>
      </c>
      <c r="E2890">
        <f t="shared" si="136"/>
        <v>-1.0894418291862652E-2</v>
      </c>
      <c r="F2890">
        <f t="shared" si="137"/>
        <v>1.1751490856309523</v>
      </c>
      <c r="G2890" t="b">
        <f t="shared" si="135"/>
        <v>1</v>
      </c>
    </row>
    <row r="2891" spans="1:7" x14ac:dyDescent="0.15">
      <c r="A2891" s="1" t="s">
        <v>2889</v>
      </c>
      <c r="B2891" s="1">
        <v>72.459999999999994</v>
      </c>
      <c r="C2891" s="1">
        <v>57652.02</v>
      </c>
      <c r="E2891">
        <f t="shared" si="136"/>
        <v>-1.4685885232526685E-2</v>
      </c>
      <c r="F2891">
        <f t="shared" si="137"/>
        <v>1.0496613526957053</v>
      </c>
      <c r="G2891" t="b">
        <f t="shared" si="135"/>
        <v>1</v>
      </c>
    </row>
    <row r="2892" spans="1:7" x14ac:dyDescent="0.15">
      <c r="A2892" s="1" t="s">
        <v>2890</v>
      </c>
      <c r="B2892" s="1">
        <v>73.67</v>
      </c>
      <c r="C2892" s="1">
        <v>125181.07</v>
      </c>
      <c r="E2892">
        <f t="shared" si="136"/>
        <v>1.669886834115385E-2</v>
      </c>
      <c r="F2892">
        <f t="shared" si="137"/>
        <v>2.1713214905566192</v>
      </c>
      <c r="G2892" t="b">
        <f t="shared" si="135"/>
        <v>1</v>
      </c>
    </row>
    <row r="2893" spans="1:7" x14ac:dyDescent="0.15">
      <c r="A2893" s="1" t="s">
        <v>2891</v>
      </c>
      <c r="B2893" s="1">
        <v>75.02</v>
      </c>
      <c r="C2893" s="1">
        <v>141020.54999999999</v>
      </c>
      <c r="E2893">
        <f t="shared" si="136"/>
        <v>1.832496267137226E-2</v>
      </c>
      <c r="F2893">
        <f t="shared" si="137"/>
        <v>1.1265325500093584</v>
      </c>
      <c r="G2893" t="b">
        <f t="shared" si="135"/>
        <v>1</v>
      </c>
    </row>
    <row r="2894" spans="1:7" x14ac:dyDescent="0.15">
      <c r="A2894" s="1" t="s">
        <v>2892</v>
      </c>
      <c r="B2894" s="1">
        <v>77.72</v>
      </c>
      <c r="C2894" s="1">
        <v>267537.75</v>
      </c>
      <c r="E2894">
        <f t="shared" si="136"/>
        <v>3.5990402559317555E-2</v>
      </c>
      <c r="F2894">
        <f t="shared" si="137"/>
        <v>1.8971543509084317</v>
      </c>
      <c r="G2894" t="b">
        <f t="shared" si="135"/>
        <v>1</v>
      </c>
    </row>
    <row r="2895" spans="1:7" x14ac:dyDescent="0.15">
      <c r="A2895" s="1" t="s">
        <v>2893</v>
      </c>
      <c r="B2895" s="1">
        <v>79.87</v>
      </c>
      <c r="C2895" s="1">
        <v>235162.77</v>
      </c>
      <c r="E2895">
        <f t="shared" si="136"/>
        <v>2.7663407102419012E-2</v>
      </c>
      <c r="F2895">
        <f t="shared" si="137"/>
        <v>0.87898911462027318</v>
      </c>
      <c r="G2895" t="b">
        <f t="shared" si="135"/>
        <v>1</v>
      </c>
    </row>
    <row r="2896" spans="1:7" x14ac:dyDescent="0.15">
      <c r="A2896" s="1" t="s">
        <v>2894</v>
      </c>
      <c r="B2896" s="1">
        <v>80.95</v>
      </c>
      <c r="C2896" s="1">
        <v>214996.95</v>
      </c>
      <c r="E2896">
        <f t="shared" si="136"/>
        <v>1.3521973206460477E-2</v>
      </c>
      <c r="F2896">
        <f t="shared" si="137"/>
        <v>0.91424739553799272</v>
      </c>
      <c r="G2896" t="b">
        <f t="shared" si="135"/>
        <v>1</v>
      </c>
    </row>
    <row r="2897" spans="1:7" x14ac:dyDescent="0.15">
      <c r="A2897" s="1" t="s">
        <v>2895</v>
      </c>
      <c r="B2897" s="1">
        <v>80.81</v>
      </c>
      <c r="C2897" s="1">
        <v>115665.08</v>
      </c>
      <c r="E2897">
        <f t="shared" si="136"/>
        <v>-1.7294626312538673E-3</v>
      </c>
      <c r="F2897">
        <f t="shared" si="137"/>
        <v>0.53798474815572961</v>
      </c>
      <c r="G2897" t="b">
        <f t="shared" si="135"/>
        <v>1</v>
      </c>
    </row>
    <row r="2898" spans="1:7" x14ac:dyDescent="0.15">
      <c r="A2898" s="1" t="s">
        <v>2896</v>
      </c>
      <c r="B2898" s="1">
        <v>79.33</v>
      </c>
      <c r="C2898" s="1">
        <v>84977.55</v>
      </c>
      <c r="E2898">
        <f t="shared" si="136"/>
        <v>-1.8314565029080607E-2</v>
      </c>
      <c r="F2898">
        <f t="shared" si="137"/>
        <v>0.73468630290144621</v>
      </c>
      <c r="G2898" t="b">
        <f t="shared" si="135"/>
        <v>1</v>
      </c>
    </row>
    <row r="2899" spans="1:7" x14ac:dyDescent="0.15">
      <c r="A2899" s="1" t="s">
        <v>2897</v>
      </c>
      <c r="B2899" s="1">
        <v>79.739999999999995</v>
      </c>
      <c r="C2899" s="1">
        <v>47378.17</v>
      </c>
      <c r="E2899">
        <f t="shared" si="136"/>
        <v>5.1682843816966669E-3</v>
      </c>
      <c r="F2899">
        <f t="shared" si="137"/>
        <v>0.55753749078433068</v>
      </c>
      <c r="G2899" t="b">
        <f t="shared" si="135"/>
        <v>1</v>
      </c>
    </row>
    <row r="2900" spans="1:7" x14ac:dyDescent="0.15">
      <c r="A2900" s="1" t="s">
        <v>2898</v>
      </c>
      <c r="B2900" s="1">
        <v>80.95</v>
      </c>
      <c r="C2900" s="1">
        <v>172883.59</v>
      </c>
      <c r="E2900">
        <f t="shared" si="136"/>
        <v>1.5174316528718436E-2</v>
      </c>
      <c r="F2900">
        <f t="shared" si="137"/>
        <v>3.6490136702198503</v>
      </c>
      <c r="G2900" t="b">
        <f t="shared" si="135"/>
        <v>1</v>
      </c>
    </row>
    <row r="2901" spans="1:7" x14ac:dyDescent="0.15">
      <c r="A2901" s="1" t="s">
        <v>2899</v>
      </c>
      <c r="B2901" s="1">
        <v>85.39</v>
      </c>
      <c r="C2901" s="1">
        <v>219068.72</v>
      </c>
      <c r="E2901">
        <f t="shared" si="136"/>
        <v>5.484867201976526E-2</v>
      </c>
      <c r="F2901">
        <f t="shared" si="137"/>
        <v>1.2671458291674762</v>
      </c>
      <c r="G2901" t="b">
        <f t="shared" si="135"/>
        <v>1</v>
      </c>
    </row>
    <row r="2902" spans="1:7" x14ac:dyDescent="0.15">
      <c r="A2902" s="1" t="s">
        <v>2900</v>
      </c>
      <c r="B2902" s="1">
        <v>91.32</v>
      </c>
      <c r="C2902" s="1">
        <v>495758.56</v>
      </c>
      <c r="E2902">
        <f t="shared" si="136"/>
        <v>6.9446070968497392E-2</v>
      </c>
      <c r="F2902">
        <f t="shared" si="137"/>
        <v>2.2630276015672162</v>
      </c>
      <c r="G2902" t="b">
        <f t="shared" si="135"/>
        <v>1</v>
      </c>
    </row>
    <row r="2903" spans="1:7" x14ac:dyDescent="0.15">
      <c r="A2903" s="1" t="s">
        <v>2901</v>
      </c>
      <c r="B2903" s="1">
        <v>92.26</v>
      </c>
      <c r="C2903" s="1">
        <v>312158.40999999997</v>
      </c>
      <c r="E2903">
        <f t="shared" si="136"/>
        <v>1.0293473499781122E-2</v>
      </c>
      <c r="F2903">
        <f t="shared" si="137"/>
        <v>0.62965813439509744</v>
      </c>
      <c r="G2903" t="b">
        <f t="shared" si="135"/>
        <v>1</v>
      </c>
    </row>
    <row r="2904" spans="1:7" x14ac:dyDescent="0.15">
      <c r="A2904" s="1" t="s">
        <v>2902</v>
      </c>
      <c r="B2904" s="1">
        <v>93.88</v>
      </c>
      <c r="C2904" s="1">
        <v>283585.63</v>
      </c>
      <c r="E2904">
        <f t="shared" si="136"/>
        <v>1.7559072187296663E-2</v>
      </c>
      <c r="F2904">
        <f t="shared" si="137"/>
        <v>0.90846705043122189</v>
      </c>
      <c r="G2904" t="b">
        <f t="shared" si="135"/>
        <v>1</v>
      </c>
    </row>
    <row r="2905" spans="1:7" x14ac:dyDescent="0.15">
      <c r="A2905" s="1" t="s">
        <v>2903</v>
      </c>
      <c r="B2905" s="1">
        <v>94.01</v>
      </c>
      <c r="C2905" s="1">
        <v>241406</v>
      </c>
      <c r="E2905">
        <f t="shared" si="136"/>
        <v>1.3847464848744107E-3</v>
      </c>
      <c r="F2905">
        <f t="shared" si="137"/>
        <v>0.85126316167712723</v>
      </c>
      <c r="G2905" t="b">
        <f t="shared" si="135"/>
        <v>1</v>
      </c>
    </row>
    <row r="2906" spans="1:7" x14ac:dyDescent="0.15">
      <c r="A2906" s="1" t="s">
        <v>2904</v>
      </c>
      <c r="B2906" s="1">
        <v>89.97</v>
      </c>
      <c r="C2906" s="1">
        <v>334103</v>
      </c>
      <c r="E2906">
        <f t="shared" si="136"/>
        <v>-4.2974151685990919E-2</v>
      </c>
      <c r="F2906">
        <f t="shared" si="137"/>
        <v>1.3839879704729792</v>
      </c>
      <c r="G2906" t="b">
        <f t="shared" si="135"/>
        <v>1</v>
      </c>
    </row>
    <row r="2907" spans="1:7" x14ac:dyDescent="0.15">
      <c r="A2907" s="1" t="s">
        <v>2905</v>
      </c>
      <c r="B2907" s="1">
        <v>94.15</v>
      </c>
      <c r="C2907" s="1">
        <v>156879.92000000001</v>
      </c>
      <c r="E2907">
        <f t="shared" si="136"/>
        <v>4.6459931088140567E-2</v>
      </c>
      <c r="F2907">
        <f t="shared" si="137"/>
        <v>0.46955555622068645</v>
      </c>
      <c r="G2907" t="b">
        <f t="shared" si="135"/>
        <v>1</v>
      </c>
    </row>
    <row r="2908" spans="1:7" x14ac:dyDescent="0.15">
      <c r="A2908" s="1" t="s">
        <v>2906</v>
      </c>
      <c r="B2908" s="1">
        <v>92.26</v>
      </c>
      <c r="C2908" s="1">
        <v>184103.72</v>
      </c>
      <c r="E2908">
        <f t="shared" si="136"/>
        <v>-2.0074349442379187E-2</v>
      </c>
      <c r="F2908">
        <f t="shared" si="137"/>
        <v>1.1735327249019505</v>
      </c>
      <c r="G2908" t="b">
        <f t="shared" si="135"/>
        <v>1</v>
      </c>
    </row>
    <row r="2909" spans="1:7" x14ac:dyDescent="0.15">
      <c r="A2909" s="1" t="s">
        <v>2907</v>
      </c>
      <c r="B2909" s="1">
        <v>94.15</v>
      </c>
      <c r="C2909" s="1">
        <v>190272.36</v>
      </c>
      <c r="E2909">
        <f t="shared" si="136"/>
        <v>2.0485584218512903E-2</v>
      </c>
      <c r="F2909">
        <f t="shared" si="137"/>
        <v>1.0335063300187524</v>
      </c>
      <c r="G2909" t="b">
        <f t="shared" si="135"/>
        <v>1</v>
      </c>
    </row>
    <row r="2910" spans="1:7" x14ac:dyDescent="0.15">
      <c r="A2910" s="1" t="s">
        <v>2908</v>
      </c>
      <c r="B2910" s="1">
        <v>97.92</v>
      </c>
      <c r="C2910" s="1">
        <v>357478.28</v>
      </c>
      <c r="E2910">
        <f t="shared" si="136"/>
        <v>4.00424853956452E-2</v>
      </c>
      <c r="F2910">
        <f t="shared" si="137"/>
        <v>1.8787714621293394</v>
      </c>
      <c r="G2910" t="b">
        <f t="shared" si="135"/>
        <v>1</v>
      </c>
    </row>
    <row r="2911" spans="1:7" x14ac:dyDescent="0.15">
      <c r="A2911" s="1" t="s">
        <v>2909</v>
      </c>
      <c r="B2911" s="1">
        <v>99.8</v>
      </c>
      <c r="C2911" s="1">
        <v>232927.77</v>
      </c>
      <c r="E2911">
        <f t="shared" si="136"/>
        <v>1.9199346405228711E-2</v>
      </c>
      <c r="F2911">
        <f t="shared" si="137"/>
        <v>0.65158579704478825</v>
      </c>
      <c r="G2911" t="b">
        <f t="shared" si="135"/>
        <v>1</v>
      </c>
    </row>
    <row r="2912" spans="1:7" x14ac:dyDescent="0.15">
      <c r="A2912" s="1" t="s">
        <v>2910</v>
      </c>
      <c r="B2912" s="1">
        <v>103.17</v>
      </c>
      <c r="C2912" s="1">
        <v>214614.56</v>
      </c>
      <c r="E2912">
        <f t="shared" si="136"/>
        <v>3.3767535070140325E-2</v>
      </c>
      <c r="F2912">
        <f t="shared" si="137"/>
        <v>0.92137815941826084</v>
      </c>
      <c r="G2912" t="b">
        <f t="shared" si="135"/>
        <v>1</v>
      </c>
    </row>
    <row r="2913" spans="1:7" x14ac:dyDescent="0.15">
      <c r="A2913" s="1" t="s">
        <v>2911</v>
      </c>
      <c r="B2913" s="1">
        <v>98.59</v>
      </c>
      <c r="C2913" s="1">
        <v>227540.88</v>
      </c>
      <c r="E2913">
        <f t="shared" si="136"/>
        <v>-4.4392749830377033E-2</v>
      </c>
      <c r="F2913">
        <f t="shared" si="137"/>
        <v>1.0602303962974367</v>
      </c>
      <c r="G2913" t="b">
        <f t="shared" si="135"/>
        <v>1</v>
      </c>
    </row>
    <row r="2914" spans="1:7" x14ac:dyDescent="0.15">
      <c r="A2914" s="1" t="s">
        <v>2912</v>
      </c>
      <c r="B2914" s="1">
        <v>98.05</v>
      </c>
      <c r="C2914" s="1">
        <v>251073.92000000001</v>
      </c>
      <c r="E2914">
        <f t="shared" si="136"/>
        <v>-5.4772289278832154E-3</v>
      </c>
      <c r="F2914">
        <f t="shared" si="137"/>
        <v>1.1034233496855599</v>
      </c>
      <c r="G2914" t="b">
        <f t="shared" si="135"/>
        <v>1</v>
      </c>
    </row>
    <row r="2915" spans="1:7" x14ac:dyDescent="0.15">
      <c r="A2915" s="1" t="s">
        <v>2913</v>
      </c>
      <c r="B2915" s="1">
        <v>100.21</v>
      </c>
      <c r="C2915" s="1">
        <v>114481.74</v>
      </c>
      <c r="E2915">
        <f t="shared" si="136"/>
        <v>2.2029576746557845E-2</v>
      </c>
      <c r="F2915">
        <f t="shared" si="137"/>
        <v>0.45596826623808639</v>
      </c>
      <c r="G2915" t="b">
        <f t="shared" si="135"/>
        <v>1</v>
      </c>
    </row>
    <row r="2916" spans="1:7" x14ac:dyDescent="0.15">
      <c r="A2916" s="1" t="s">
        <v>2914</v>
      </c>
      <c r="B2916" s="1">
        <v>103.3</v>
      </c>
      <c r="C2916" s="1">
        <v>245828.08</v>
      </c>
      <c r="E2916">
        <f t="shared" si="136"/>
        <v>3.0835245983434824E-2</v>
      </c>
      <c r="F2916">
        <f t="shared" si="137"/>
        <v>2.1473125757871951</v>
      </c>
      <c r="G2916" t="b">
        <f t="shared" si="135"/>
        <v>1</v>
      </c>
    </row>
    <row r="2917" spans="1:7" x14ac:dyDescent="0.15">
      <c r="A2917" s="1" t="s">
        <v>2915</v>
      </c>
      <c r="B2917" s="1">
        <v>101.15</v>
      </c>
      <c r="C2917" s="1">
        <v>161880.01999999999</v>
      </c>
      <c r="E2917">
        <f t="shared" si="136"/>
        <v>-2.0813165537270004E-2</v>
      </c>
      <c r="F2917">
        <f t="shared" si="137"/>
        <v>0.65850906861413061</v>
      </c>
      <c r="G2917" t="b">
        <f t="shared" si="135"/>
        <v>1</v>
      </c>
    </row>
    <row r="2918" spans="1:7" x14ac:dyDescent="0.15">
      <c r="A2918" s="1" t="s">
        <v>2916</v>
      </c>
      <c r="B2918" s="1">
        <v>98.99</v>
      </c>
      <c r="C2918" s="1">
        <v>162619.13</v>
      </c>
      <c r="E2918">
        <f t="shared" si="136"/>
        <v>-2.1354424122590317E-2</v>
      </c>
      <c r="F2918">
        <f t="shared" si="137"/>
        <v>1.0045657889095889</v>
      </c>
      <c r="G2918" t="b">
        <f t="shared" si="135"/>
        <v>1</v>
      </c>
    </row>
    <row r="2919" spans="1:7" x14ac:dyDescent="0.15">
      <c r="A2919" s="1" t="s">
        <v>2917</v>
      </c>
      <c r="B2919" s="1">
        <v>101.28</v>
      </c>
      <c r="C2919" s="1">
        <v>202120.05</v>
      </c>
      <c r="E2919">
        <f t="shared" si="136"/>
        <v>2.3133649863622652E-2</v>
      </c>
      <c r="F2919">
        <f t="shared" si="137"/>
        <v>1.2429045094510098</v>
      </c>
      <c r="G2919" t="b">
        <f t="shared" si="135"/>
        <v>1</v>
      </c>
    </row>
    <row r="2920" spans="1:7" x14ac:dyDescent="0.15">
      <c r="A2920" s="1" t="s">
        <v>2918</v>
      </c>
      <c r="B2920" s="1">
        <v>105.73</v>
      </c>
      <c r="C2920" s="1">
        <v>524270.44</v>
      </c>
      <c r="E2920">
        <f t="shared" si="136"/>
        <v>4.3937598736176961E-2</v>
      </c>
      <c r="F2920">
        <f t="shared" si="137"/>
        <v>2.5938566708250868</v>
      </c>
      <c r="G2920" t="b">
        <f t="shared" si="135"/>
        <v>1</v>
      </c>
    </row>
    <row r="2921" spans="1:7" x14ac:dyDescent="0.15">
      <c r="A2921" s="1" t="s">
        <v>2919</v>
      </c>
      <c r="B2921" s="1">
        <v>104.25</v>
      </c>
      <c r="C2921" s="1">
        <v>223216.31</v>
      </c>
      <c r="E2921">
        <f t="shared" si="136"/>
        <v>-1.3997919228222869E-2</v>
      </c>
      <c r="F2921">
        <f t="shared" si="137"/>
        <v>0.42576558388453106</v>
      </c>
      <c r="G2921" t="b">
        <f t="shared" si="135"/>
        <v>1</v>
      </c>
    </row>
    <row r="2922" spans="1:7" x14ac:dyDescent="0.15">
      <c r="A2922" s="1" t="s">
        <v>2920</v>
      </c>
      <c r="B2922" s="1">
        <v>104.25</v>
      </c>
      <c r="C2922" s="1">
        <v>152955.76999999999</v>
      </c>
      <c r="E2922">
        <f t="shared" si="136"/>
        <v>0</v>
      </c>
      <c r="F2922">
        <f t="shared" si="137"/>
        <v>0.68523563533507026</v>
      </c>
      <c r="G2922" t="b">
        <f t="shared" si="135"/>
        <v>1</v>
      </c>
    </row>
    <row r="2923" spans="1:7" x14ac:dyDescent="0.15">
      <c r="A2923" s="1" t="s">
        <v>2921</v>
      </c>
      <c r="B2923" s="1">
        <v>105.73</v>
      </c>
      <c r="C2923" s="1">
        <v>288765.19</v>
      </c>
      <c r="E2923">
        <f t="shared" si="136"/>
        <v>1.4196642685851357E-2</v>
      </c>
      <c r="F2923">
        <f t="shared" si="137"/>
        <v>1.8878999465008741</v>
      </c>
      <c r="G2923" t="b">
        <f t="shared" si="135"/>
        <v>1</v>
      </c>
    </row>
    <row r="2924" spans="1:7" x14ac:dyDescent="0.15">
      <c r="A2924" s="1" t="s">
        <v>2922</v>
      </c>
      <c r="B2924" s="1">
        <v>109.77</v>
      </c>
      <c r="C2924" s="1">
        <v>229635.38</v>
      </c>
      <c r="E2924">
        <f t="shared" si="136"/>
        <v>3.8210536271635218E-2</v>
      </c>
      <c r="F2924">
        <f t="shared" si="137"/>
        <v>0.79523220925624727</v>
      </c>
      <c r="G2924" t="b">
        <f t="shared" si="135"/>
        <v>0</v>
      </c>
    </row>
    <row r="2925" spans="1:7" x14ac:dyDescent="0.15">
      <c r="A2925" s="1" t="s">
        <v>2923</v>
      </c>
      <c r="B2925" s="1">
        <v>108.42</v>
      </c>
      <c r="C2925" s="1">
        <v>189909.2</v>
      </c>
      <c r="E2925">
        <f t="shared" si="136"/>
        <v>-1.2298442197321621E-2</v>
      </c>
      <c r="F2925">
        <f t="shared" si="137"/>
        <v>0.82700322572244755</v>
      </c>
      <c r="G2925" t="b">
        <f t="shared" si="135"/>
        <v>0</v>
      </c>
    </row>
    <row r="2926" spans="1:7" x14ac:dyDescent="0.15">
      <c r="A2926" s="1" t="s">
        <v>2924</v>
      </c>
      <c r="B2926" s="1">
        <v>108.29</v>
      </c>
      <c r="C2926" s="1">
        <v>156888.28</v>
      </c>
      <c r="E2926">
        <f t="shared" si="136"/>
        <v>-1.1990407673860492E-3</v>
      </c>
      <c r="F2926">
        <f t="shared" si="137"/>
        <v>0.82612258911100667</v>
      </c>
      <c r="G2926" t="b">
        <f t="shared" si="135"/>
        <v>0</v>
      </c>
    </row>
    <row r="2927" spans="1:7" x14ac:dyDescent="0.15">
      <c r="A2927" s="1" t="s">
        <v>2925</v>
      </c>
      <c r="B2927" s="1">
        <v>106</v>
      </c>
      <c r="C2927" s="1">
        <v>171681.72</v>
      </c>
      <c r="E2927">
        <f t="shared" si="136"/>
        <v>-2.114692030658423E-2</v>
      </c>
      <c r="F2927">
        <f t="shared" si="137"/>
        <v>1.0942928305415802</v>
      </c>
      <c r="G2927" t="b">
        <f t="shared" si="135"/>
        <v>1</v>
      </c>
    </row>
    <row r="2928" spans="1:7" x14ac:dyDescent="0.15">
      <c r="A2928" s="1" t="s">
        <v>2926</v>
      </c>
      <c r="B2928" s="1">
        <v>106.27</v>
      </c>
      <c r="C2928" s="1">
        <v>123107.62</v>
      </c>
      <c r="E2928">
        <f t="shared" si="136"/>
        <v>2.5471698113207174E-3</v>
      </c>
      <c r="F2928">
        <f t="shared" si="137"/>
        <v>0.71706888770685662</v>
      </c>
      <c r="G2928" t="b">
        <f t="shared" si="135"/>
        <v>0</v>
      </c>
    </row>
    <row r="2929" spans="1:7" x14ac:dyDescent="0.15">
      <c r="A2929" s="1" t="s">
        <v>2927</v>
      </c>
      <c r="B2929" s="1">
        <v>101.55</v>
      </c>
      <c r="C2929" s="1">
        <v>246728.44</v>
      </c>
      <c r="E2929">
        <f t="shared" si="136"/>
        <v>-4.4415168909381755E-2</v>
      </c>
      <c r="F2929">
        <f t="shared" si="137"/>
        <v>2.0041687102715495</v>
      </c>
      <c r="G2929" t="b">
        <f t="shared" si="135"/>
        <v>1</v>
      </c>
    </row>
    <row r="2930" spans="1:7" x14ac:dyDescent="0.15">
      <c r="A2930" s="1" t="s">
        <v>2928</v>
      </c>
      <c r="B2930" s="1">
        <v>102.23</v>
      </c>
      <c r="C2930" s="1">
        <v>173927.84</v>
      </c>
      <c r="E2930">
        <f t="shared" si="136"/>
        <v>6.6962087641556558E-3</v>
      </c>
      <c r="F2930">
        <f t="shared" si="137"/>
        <v>0.70493632594604816</v>
      </c>
      <c r="G2930" t="b">
        <f t="shared" si="135"/>
        <v>1</v>
      </c>
    </row>
    <row r="2931" spans="1:7" x14ac:dyDescent="0.15">
      <c r="A2931" s="1" t="s">
        <v>2929</v>
      </c>
      <c r="B2931" s="1">
        <v>100.75</v>
      </c>
      <c r="C2931" s="1">
        <v>128807.09</v>
      </c>
      <c r="E2931">
        <f t="shared" si="136"/>
        <v>-1.4477159346571495E-2</v>
      </c>
      <c r="F2931">
        <f t="shared" si="137"/>
        <v>0.74057775914425206</v>
      </c>
      <c r="G2931" t="b">
        <f t="shared" si="135"/>
        <v>1</v>
      </c>
    </row>
    <row r="2932" spans="1:7" x14ac:dyDescent="0.15">
      <c r="A2932" s="1" t="s">
        <v>2930</v>
      </c>
      <c r="B2932" s="1">
        <v>101.01</v>
      </c>
      <c r="C2932" s="1">
        <v>122381.67</v>
      </c>
      <c r="E2932">
        <f t="shared" si="136"/>
        <v>2.5806451612903733E-3</v>
      </c>
      <c r="F2932">
        <f t="shared" si="137"/>
        <v>0.95011594470459659</v>
      </c>
      <c r="G2932" t="b">
        <f t="shared" si="135"/>
        <v>1</v>
      </c>
    </row>
    <row r="2933" spans="1:7" x14ac:dyDescent="0.15">
      <c r="A2933" s="1" t="s">
        <v>2931</v>
      </c>
      <c r="B2933" s="1">
        <v>102.77</v>
      </c>
      <c r="C2933" s="1">
        <v>94478.95</v>
      </c>
      <c r="E2933">
        <f t="shared" si="136"/>
        <v>1.7424017424017332E-2</v>
      </c>
      <c r="F2933">
        <f t="shared" si="137"/>
        <v>0.7720024575575738</v>
      </c>
      <c r="G2933" t="b">
        <f t="shared" si="135"/>
        <v>1</v>
      </c>
    </row>
    <row r="2934" spans="1:7" x14ac:dyDescent="0.15">
      <c r="A2934" s="1" t="s">
        <v>2932</v>
      </c>
      <c r="B2934" s="1">
        <v>106</v>
      </c>
      <c r="C2934" s="1">
        <v>192054.34</v>
      </c>
      <c r="E2934">
        <f t="shared" si="136"/>
        <v>3.1429405468521979E-2</v>
      </c>
      <c r="F2934">
        <f t="shared" si="137"/>
        <v>2.0327738612675099</v>
      </c>
      <c r="G2934" t="b">
        <f t="shared" si="135"/>
        <v>0</v>
      </c>
    </row>
    <row r="2935" spans="1:7" x14ac:dyDescent="0.15">
      <c r="A2935" s="1" t="s">
        <v>2933</v>
      </c>
      <c r="B2935" s="1">
        <v>103.98</v>
      </c>
      <c r="C2935" s="1">
        <v>140507.48000000001</v>
      </c>
      <c r="E2935">
        <f t="shared" si="136"/>
        <v>-1.9056603773584868E-2</v>
      </c>
      <c r="F2935">
        <f t="shared" si="137"/>
        <v>0.7316027328515462</v>
      </c>
      <c r="G2935" t="b">
        <f t="shared" si="135"/>
        <v>0</v>
      </c>
    </row>
    <row r="2936" spans="1:7" x14ac:dyDescent="0.15">
      <c r="A2936" s="1" t="s">
        <v>2934</v>
      </c>
      <c r="B2936" s="1">
        <v>102.09</v>
      </c>
      <c r="C2936" s="1">
        <v>87757.19</v>
      </c>
      <c r="E2936">
        <f t="shared" si="136"/>
        <v>-1.8176572417772652E-2</v>
      </c>
      <c r="F2936">
        <f t="shared" si="137"/>
        <v>0.6245730832266011</v>
      </c>
      <c r="G2936" t="b">
        <f t="shared" si="135"/>
        <v>1</v>
      </c>
    </row>
    <row r="2937" spans="1:7" x14ac:dyDescent="0.15">
      <c r="A2937" s="1" t="s">
        <v>2935</v>
      </c>
      <c r="B2937" s="1">
        <v>102.77</v>
      </c>
      <c r="C2937" s="1">
        <v>95145.91</v>
      </c>
      <c r="E2937">
        <f t="shared" si="136"/>
        <v>6.6607894994611871E-3</v>
      </c>
      <c r="F2937">
        <f t="shared" si="137"/>
        <v>1.0841950386059536</v>
      </c>
      <c r="G2937" t="b">
        <f t="shared" si="135"/>
        <v>1</v>
      </c>
    </row>
    <row r="2938" spans="1:7" x14ac:dyDescent="0.15">
      <c r="A2938" s="1" t="s">
        <v>2936</v>
      </c>
      <c r="B2938" s="1">
        <v>103.04</v>
      </c>
      <c r="C2938" s="1">
        <v>68321.66</v>
      </c>
      <c r="E2938">
        <f t="shared" si="136"/>
        <v>2.6272258441180328E-3</v>
      </c>
      <c r="F2938">
        <f t="shared" si="137"/>
        <v>0.71807248467117502</v>
      </c>
      <c r="G2938" t="b">
        <f t="shared" si="135"/>
        <v>1</v>
      </c>
    </row>
    <row r="2939" spans="1:7" x14ac:dyDescent="0.15">
      <c r="A2939" s="1" t="s">
        <v>2937</v>
      </c>
      <c r="B2939" s="1">
        <v>100.34</v>
      </c>
      <c r="C2939" s="1">
        <v>84622.28</v>
      </c>
      <c r="E2939">
        <f t="shared" si="136"/>
        <v>-2.6203416149068348E-2</v>
      </c>
      <c r="F2939">
        <f t="shared" si="137"/>
        <v>1.2385864160794686</v>
      </c>
      <c r="G2939" t="b">
        <f t="shared" si="135"/>
        <v>1</v>
      </c>
    </row>
    <row r="2940" spans="1:7" x14ac:dyDescent="0.15">
      <c r="A2940" s="1" t="s">
        <v>2938</v>
      </c>
      <c r="B2940" s="1">
        <v>101.96</v>
      </c>
      <c r="C2940" s="1">
        <v>168358.86</v>
      </c>
      <c r="E2940">
        <f t="shared" si="136"/>
        <v>1.614510663743263E-2</v>
      </c>
      <c r="F2940">
        <f t="shared" si="137"/>
        <v>1.989533489289109</v>
      </c>
      <c r="G2940" t="b">
        <f t="shared" si="135"/>
        <v>1</v>
      </c>
    </row>
    <row r="2941" spans="1:7" x14ac:dyDescent="0.15">
      <c r="A2941" s="1" t="s">
        <v>2939</v>
      </c>
      <c r="B2941" s="1">
        <v>103.17</v>
      </c>
      <c r="C2941" s="1">
        <v>108528.91</v>
      </c>
      <c r="E2941">
        <f t="shared" si="136"/>
        <v>1.1867398979992233E-2</v>
      </c>
      <c r="F2941">
        <f t="shared" si="137"/>
        <v>0.64462844426482824</v>
      </c>
      <c r="G2941" t="b">
        <f t="shared" si="135"/>
        <v>1</v>
      </c>
    </row>
    <row r="2942" spans="1:7" x14ac:dyDescent="0.15">
      <c r="A2942" s="1" t="s">
        <v>2940</v>
      </c>
      <c r="B2942" s="1">
        <v>105.73</v>
      </c>
      <c r="C2942" s="1">
        <v>196911.13</v>
      </c>
      <c r="E2942">
        <f t="shared" si="136"/>
        <v>2.4813414752350511E-2</v>
      </c>
      <c r="F2942">
        <f t="shared" si="137"/>
        <v>1.8143656837611286</v>
      </c>
      <c r="G2942" t="b">
        <f t="shared" si="135"/>
        <v>1</v>
      </c>
    </row>
    <row r="2943" spans="1:7" x14ac:dyDescent="0.15">
      <c r="A2943" s="1" t="s">
        <v>2941</v>
      </c>
      <c r="B2943" s="1">
        <v>105.86</v>
      </c>
      <c r="C2943" s="1">
        <v>103116.45</v>
      </c>
      <c r="E2943">
        <f t="shared" si="136"/>
        <v>1.2295469592357462E-3</v>
      </c>
      <c r="F2943">
        <f t="shared" si="137"/>
        <v>0.52366999265099945</v>
      </c>
      <c r="G2943" t="b">
        <f t="shared" si="135"/>
        <v>1</v>
      </c>
    </row>
    <row r="2944" spans="1:7" x14ac:dyDescent="0.15">
      <c r="A2944" s="1" t="s">
        <v>2942</v>
      </c>
      <c r="B2944" s="1">
        <v>107.34</v>
      </c>
      <c r="C2944" s="1">
        <v>242415.34</v>
      </c>
      <c r="E2944">
        <f t="shared" si="136"/>
        <v>1.3980729265067108E-2</v>
      </c>
      <c r="F2944">
        <f t="shared" si="137"/>
        <v>2.3508891161400531</v>
      </c>
      <c r="G2944" t="b">
        <f t="shared" si="135"/>
        <v>0</v>
      </c>
    </row>
    <row r="2945" spans="1:7" x14ac:dyDescent="0.15">
      <c r="A2945" s="1" t="s">
        <v>2943</v>
      </c>
      <c r="B2945" s="1">
        <v>107.21</v>
      </c>
      <c r="C2945" s="1">
        <v>129682.66</v>
      </c>
      <c r="E2945">
        <f t="shared" si="136"/>
        <v>-1.2111049003168406E-3</v>
      </c>
      <c r="F2945">
        <f t="shared" si="137"/>
        <v>0.53496061759127955</v>
      </c>
      <c r="G2945" t="b">
        <f t="shared" si="135"/>
        <v>1</v>
      </c>
    </row>
    <row r="2946" spans="1:7" x14ac:dyDescent="0.15">
      <c r="A2946" s="1" t="s">
        <v>2944</v>
      </c>
      <c r="B2946" s="1">
        <v>107.34</v>
      </c>
      <c r="C2946" s="1">
        <v>121409.87</v>
      </c>
      <c r="E2946">
        <f t="shared" si="136"/>
        <v>1.2125734539689364E-3</v>
      </c>
      <c r="F2946">
        <f t="shared" si="137"/>
        <v>0.93620743127878459</v>
      </c>
      <c r="G2946" t="b">
        <f t="shared" si="135"/>
        <v>1</v>
      </c>
    </row>
    <row r="2947" spans="1:7" x14ac:dyDescent="0.15">
      <c r="A2947" s="1" t="s">
        <v>2945</v>
      </c>
      <c r="B2947" s="1">
        <v>104.65</v>
      </c>
      <c r="C2947" s="1">
        <v>123285.12</v>
      </c>
      <c r="E2947">
        <f t="shared" si="136"/>
        <v>-2.5060555245015815E-2</v>
      </c>
      <c r="F2947">
        <f t="shared" si="137"/>
        <v>1.0154456141004022</v>
      </c>
      <c r="G2947" t="b">
        <f t="shared" ref="G2947:G3010" si="138">B2947&lt;MAX(B2948:B2952)</f>
        <v>1</v>
      </c>
    </row>
    <row r="2948" spans="1:7" x14ac:dyDescent="0.15">
      <c r="A2948" s="1" t="s">
        <v>2946</v>
      </c>
      <c r="B2948" s="1">
        <v>105.86</v>
      </c>
      <c r="C2948" s="1">
        <v>91735.21</v>
      </c>
      <c r="E2948">
        <f t="shared" ref="E2948:E3011" si="139">(B2948-B2947)/B2947</f>
        <v>1.1562350692785415E-2</v>
      </c>
      <c r="F2948">
        <f t="shared" ref="F2948:F3011" si="140">C2948/C2947</f>
        <v>0.74408987881100341</v>
      </c>
      <c r="G2948" t="b">
        <f t="shared" si="138"/>
        <v>1</v>
      </c>
    </row>
    <row r="2949" spans="1:7" x14ac:dyDescent="0.15">
      <c r="A2949" s="1" t="s">
        <v>2947</v>
      </c>
      <c r="B2949" s="1">
        <v>106.67</v>
      </c>
      <c r="C2949" s="1">
        <v>146107.88</v>
      </c>
      <c r="E2949">
        <f t="shared" si="139"/>
        <v>7.6516153410164586E-3</v>
      </c>
      <c r="F2949">
        <f t="shared" si="140"/>
        <v>1.5927132013978056</v>
      </c>
      <c r="G2949" t="b">
        <f t="shared" si="138"/>
        <v>1</v>
      </c>
    </row>
    <row r="2950" spans="1:7" x14ac:dyDescent="0.15">
      <c r="A2950" s="1" t="s">
        <v>2948</v>
      </c>
      <c r="B2950" s="1">
        <v>107.08</v>
      </c>
      <c r="C2950" s="1">
        <v>128488.67</v>
      </c>
      <c r="E2950">
        <f t="shared" si="139"/>
        <v>3.8436298865660128E-3</v>
      </c>
      <c r="F2950">
        <f t="shared" si="140"/>
        <v>0.87940958420586213</v>
      </c>
      <c r="G2950" t="b">
        <f t="shared" si="138"/>
        <v>1</v>
      </c>
    </row>
    <row r="2951" spans="1:7" x14ac:dyDescent="0.15">
      <c r="A2951" s="1" t="s">
        <v>2949</v>
      </c>
      <c r="B2951" s="1">
        <v>110.85</v>
      </c>
      <c r="C2951" s="1">
        <v>370290.19</v>
      </c>
      <c r="E2951">
        <f t="shared" si="139"/>
        <v>3.5207321628688795E-2</v>
      </c>
      <c r="F2951">
        <f t="shared" si="140"/>
        <v>2.881889819545957</v>
      </c>
      <c r="G2951" t="b">
        <f t="shared" si="138"/>
        <v>1</v>
      </c>
    </row>
    <row r="2952" spans="1:7" x14ac:dyDescent="0.15">
      <c r="A2952" s="1" t="s">
        <v>2950</v>
      </c>
      <c r="B2952" s="1">
        <v>110.04</v>
      </c>
      <c r="C2952" s="1">
        <v>136849.54999999999</v>
      </c>
      <c r="E2952">
        <f t="shared" si="139"/>
        <v>-7.3071718538564555E-3</v>
      </c>
      <c r="F2952">
        <f t="shared" si="140"/>
        <v>0.36957379292170822</v>
      </c>
      <c r="G2952" t="b">
        <f t="shared" si="138"/>
        <v>1</v>
      </c>
    </row>
    <row r="2953" spans="1:7" x14ac:dyDescent="0.15">
      <c r="A2953" s="1" t="s">
        <v>2951</v>
      </c>
      <c r="B2953" s="1">
        <v>112.6</v>
      </c>
      <c r="C2953" s="1">
        <v>144194.56</v>
      </c>
      <c r="E2953">
        <f t="shared" si="139"/>
        <v>2.3264267539076591E-2</v>
      </c>
      <c r="F2953">
        <f t="shared" si="140"/>
        <v>1.0536721531053628</v>
      </c>
      <c r="G2953" t="b">
        <f t="shared" si="138"/>
        <v>1</v>
      </c>
    </row>
    <row r="2954" spans="1:7" x14ac:dyDescent="0.15">
      <c r="A2954" s="1" t="s">
        <v>2952</v>
      </c>
      <c r="B2954" s="1">
        <v>111.92</v>
      </c>
      <c r="C2954" s="1">
        <v>188563.16</v>
      </c>
      <c r="E2954">
        <f t="shared" si="139"/>
        <v>-6.0390763765541091E-3</v>
      </c>
      <c r="F2954">
        <f t="shared" si="140"/>
        <v>1.3076995415083621</v>
      </c>
      <c r="G2954" t="b">
        <f t="shared" si="138"/>
        <v>1</v>
      </c>
    </row>
    <row r="2955" spans="1:7" x14ac:dyDescent="0.15">
      <c r="A2955" s="1" t="s">
        <v>2953</v>
      </c>
      <c r="B2955" s="1">
        <v>110.98</v>
      </c>
      <c r="C2955" s="1">
        <v>89086.66</v>
      </c>
      <c r="E2955">
        <f t="shared" si="139"/>
        <v>-8.398856325947085E-3</v>
      </c>
      <c r="F2955">
        <f t="shared" si="140"/>
        <v>0.47244997379127501</v>
      </c>
      <c r="G2955" t="b">
        <f t="shared" si="138"/>
        <v>1</v>
      </c>
    </row>
    <row r="2956" spans="1:7" x14ac:dyDescent="0.15">
      <c r="A2956" s="1" t="s">
        <v>2954</v>
      </c>
      <c r="B2956" s="1">
        <v>111.79</v>
      </c>
      <c r="C2956" s="1">
        <v>128202.78</v>
      </c>
      <c r="E2956">
        <f t="shared" si="139"/>
        <v>7.2986123625878741E-3</v>
      </c>
      <c r="F2956">
        <f t="shared" si="140"/>
        <v>1.4390794311965449</v>
      </c>
      <c r="G2956" t="b">
        <f t="shared" si="138"/>
        <v>1</v>
      </c>
    </row>
    <row r="2957" spans="1:7" x14ac:dyDescent="0.15">
      <c r="A2957" s="1" t="s">
        <v>2955</v>
      </c>
      <c r="B2957" s="1">
        <v>112.87</v>
      </c>
      <c r="C2957" s="1">
        <v>71801.39</v>
      </c>
      <c r="E2957">
        <f t="shared" si="139"/>
        <v>9.660971464352788E-3</v>
      </c>
      <c r="F2957">
        <f t="shared" si="140"/>
        <v>0.56006110007910903</v>
      </c>
      <c r="G2957" t="b">
        <f t="shared" si="138"/>
        <v>1</v>
      </c>
    </row>
    <row r="2958" spans="1:7" x14ac:dyDescent="0.15">
      <c r="A2958" s="1" t="s">
        <v>2956</v>
      </c>
      <c r="B2958" s="1">
        <v>118.79</v>
      </c>
      <c r="C2958" s="1">
        <v>441168.53</v>
      </c>
      <c r="E2958">
        <f t="shared" si="139"/>
        <v>5.2449720917870132E-2</v>
      </c>
      <c r="F2958">
        <f t="shared" si="140"/>
        <v>6.1442895464837104</v>
      </c>
      <c r="G2958" t="b">
        <f t="shared" si="138"/>
        <v>1</v>
      </c>
    </row>
    <row r="2959" spans="1:7" x14ac:dyDescent="0.15">
      <c r="A2959" s="1" t="s">
        <v>2957</v>
      </c>
      <c r="B2959" s="1">
        <v>120.54</v>
      </c>
      <c r="C2959" s="1">
        <v>220833.44</v>
      </c>
      <c r="E2959">
        <f t="shared" si="139"/>
        <v>1.4731879787860931E-2</v>
      </c>
      <c r="F2959">
        <f t="shared" si="140"/>
        <v>0.50056480683243654</v>
      </c>
      <c r="G2959" t="b">
        <f t="shared" si="138"/>
        <v>1</v>
      </c>
    </row>
    <row r="2960" spans="1:7" x14ac:dyDescent="0.15">
      <c r="A2960" s="1" t="s">
        <v>2958</v>
      </c>
      <c r="B2960" s="1">
        <v>120.68</v>
      </c>
      <c r="C2960" s="1">
        <v>128995.26</v>
      </c>
      <c r="E2960">
        <f t="shared" si="139"/>
        <v>1.1614401858304343E-3</v>
      </c>
      <c r="F2960">
        <f t="shared" si="140"/>
        <v>0.58412919709985944</v>
      </c>
      <c r="G2960" t="b">
        <f t="shared" si="138"/>
        <v>0</v>
      </c>
    </row>
    <row r="2961" spans="1:7" x14ac:dyDescent="0.15">
      <c r="A2961" s="1" t="s">
        <v>2959</v>
      </c>
      <c r="B2961" s="1">
        <v>120.14</v>
      </c>
      <c r="C2961" s="1">
        <v>93347.57</v>
      </c>
      <c r="E2961">
        <f t="shared" si="139"/>
        <v>-4.474643685780628E-3</v>
      </c>
      <c r="F2961">
        <f t="shared" si="140"/>
        <v>0.72365116361639958</v>
      </c>
      <c r="G2961" t="b">
        <f t="shared" si="138"/>
        <v>0</v>
      </c>
    </row>
    <row r="2962" spans="1:7" x14ac:dyDescent="0.15">
      <c r="A2962" s="1" t="s">
        <v>2960</v>
      </c>
      <c r="B2962" s="1">
        <v>117.45</v>
      </c>
      <c r="C2962" s="1">
        <v>118150.87</v>
      </c>
      <c r="E2962">
        <f t="shared" si="139"/>
        <v>-2.2390544364907589E-2</v>
      </c>
      <c r="F2962">
        <f t="shared" si="140"/>
        <v>1.2657091127278406</v>
      </c>
      <c r="G2962" t="b">
        <f t="shared" si="138"/>
        <v>0</v>
      </c>
    </row>
    <row r="2963" spans="1:7" x14ac:dyDescent="0.15">
      <c r="A2963" s="1" t="s">
        <v>2961</v>
      </c>
      <c r="B2963" s="1">
        <v>113.27</v>
      </c>
      <c r="C2963" s="1">
        <v>185646.94</v>
      </c>
      <c r="E2963">
        <f t="shared" si="139"/>
        <v>-3.5589612601106914E-2</v>
      </c>
      <c r="F2963">
        <f t="shared" si="140"/>
        <v>1.571270190393012</v>
      </c>
      <c r="G2963" t="b">
        <f t="shared" si="138"/>
        <v>1</v>
      </c>
    </row>
    <row r="2964" spans="1:7" x14ac:dyDescent="0.15">
      <c r="A2964" s="1" t="s">
        <v>2962</v>
      </c>
      <c r="B2964" s="1">
        <v>114.21</v>
      </c>
      <c r="C2964" s="1">
        <v>180246.28</v>
      </c>
      <c r="E2964">
        <f t="shared" si="139"/>
        <v>8.2987551867219726E-3</v>
      </c>
      <c r="F2964">
        <f t="shared" si="140"/>
        <v>0.97090897377570562</v>
      </c>
      <c r="G2964" t="b">
        <f t="shared" si="138"/>
        <v>0</v>
      </c>
    </row>
    <row r="2965" spans="1:7" x14ac:dyDescent="0.15">
      <c r="A2965" s="1" t="s">
        <v>2963</v>
      </c>
      <c r="B2965" s="1">
        <v>111.65</v>
      </c>
      <c r="C2965" s="1">
        <v>92071.55</v>
      </c>
      <c r="E2965">
        <f t="shared" si="139"/>
        <v>-2.2414849838017583E-2</v>
      </c>
      <c r="F2965">
        <f t="shared" si="140"/>
        <v>0.510809709914679</v>
      </c>
      <c r="G2965" t="b">
        <f t="shared" si="138"/>
        <v>1</v>
      </c>
    </row>
    <row r="2966" spans="1:7" x14ac:dyDescent="0.15">
      <c r="A2966" s="1" t="s">
        <v>2964</v>
      </c>
      <c r="B2966" s="1">
        <v>108.56</v>
      </c>
      <c r="C2966" s="1">
        <v>141289.48000000001</v>
      </c>
      <c r="E2966">
        <f t="shared" si="139"/>
        <v>-2.7675772503358738E-2</v>
      </c>
      <c r="F2966">
        <f t="shared" si="140"/>
        <v>1.5345617620209502</v>
      </c>
      <c r="G2966" t="b">
        <f t="shared" si="138"/>
        <v>1</v>
      </c>
    </row>
    <row r="2967" spans="1:7" x14ac:dyDescent="0.15">
      <c r="A2967" s="1" t="s">
        <v>2965</v>
      </c>
      <c r="B2967" s="1">
        <v>112.19</v>
      </c>
      <c r="C2967" s="1">
        <v>159255.67000000001</v>
      </c>
      <c r="E2967">
        <f t="shared" si="139"/>
        <v>3.3437730287398632E-2</v>
      </c>
      <c r="F2967">
        <f t="shared" si="140"/>
        <v>1.1271587240607015</v>
      </c>
      <c r="G2967" t="b">
        <f t="shared" si="138"/>
        <v>0</v>
      </c>
    </row>
    <row r="2968" spans="1:7" x14ac:dyDescent="0.15">
      <c r="A2968" s="1" t="s">
        <v>2966</v>
      </c>
      <c r="B2968" s="1">
        <v>108.29</v>
      </c>
      <c r="C2968" s="1">
        <v>106029.11</v>
      </c>
      <c r="E2968">
        <f t="shared" si="139"/>
        <v>-3.4762456546929242E-2</v>
      </c>
      <c r="F2968">
        <f t="shared" si="140"/>
        <v>0.66577918387458346</v>
      </c>
      <c r="G2968" t="b">
        <f t="shared" si="138"/>
        <v>1</v>
      </c>
    </row>
    <row r="2969" spans="1:7" x14ac:dyDescent="0.15">
      <c r="A2969" s="1" t="s">
        <v>2967</v>
      </c>
      <c r="B2969" s="1">
        <v>108.69</v>
      </c>
      <c r="C2969" s="1">
        <v>73052.89</v>
      </c>
      <c r="E2969">
        <f t="shared" si="139"/>
        <v>3.6937852063901695E-3</v>
      </c>
      <c r="F2969">
        <f t="shared" si="140"/>
        <v>0.68898899556923565</v>
      </c>
      <c r="G2969" t="b">
        <f t="shared" si="138"/>
        <v>1</v>
      </c>
    </row>
    <row r="2970" spans="1:7" x14ac:dyDescent="0.15">
      <c r="A2970" s="1" t="s">
        <v>2968</v>
      </c>
      <c r="B2970" s="1">
        <v>107.61</v>
      </c>
      <c r="C2970" s="1">
        <v>72417.02</v>
      </c>
      <c r="E2970">
        <f t="shared" si="139"/>
        <v>-9.9365166988683255E-3</v>
      </c>
      <c r="F2970">
        <f t="shared" si="140"/>
        <v>0.99129575845664697</v>
      </c>
      <c r="G2970" t="b">
        <f t="shared" si="138"/>
        <v>1</v>
      </c>
    </row>
    <row r="2971" spans="1:7" x14ac:dyDescent="0.15">
      <c r="A2971" s="1" t="s">
        <v>2969</v>
      </c>
      <c r="B2971" s="1">
        <v>108.42</v>
      </c>
      <c r="C2971" s="1">
        <v>78127.259999999995</v>
      </c>
      <c r="E2971">
        <f t="shared" si="139"/>
        <v>7.5271814887092493E-3</v>
      </c>
      <c r="F2971">
        <f t="shared" si="140"/>
        <v>1.0788521814346956</v>
      </c>
      <c r="G2971" t="b">
        <f t="shared" si="138"/>
        <v>1</v>
      </c>
    </row>
    <row r="2972" spans="1:7" x14ac:dyDescent="0.15">
      <c r="A2972" s="1" t="s">
        <v>2970</v>
      </c>
      <c r="B2972" s="1">
        <v>107.75</v>
      </c>
      <c r="C2972" s="1">
        <v>62006.95</v>
      </c>
      <c r="E2972">
        <f t="shared" si="139"/>
        <v>-6.1796716472975622E-3</v>
      </c>
      <c r="F2972">
        <f t="shared" si="140"/>
        <v>0.793666000829928</v>
      </c>
      <c r="G2972" t="b">
        <f t="shared" si="138"/>
        <v>1</v>
      </c>
    </row>
    <row r="2973" spans="1:7" x14ac:dyDescent="0.15">
      <c r="A2973" s="1" t="s">
        <v>2971</v>
      </c>
      <c r="B2973" s="1">
        <v>109.1</v>
      </c>
      <c r="C2973" s="1">
        <v>62353.74</v>
      </c>
      <c r="E2973">
        <f t="shared" si="139"/>
        <v>1.2529002320185561E-2</v>
      </c>
      <c r="F2973">
        <f t="shared" si="140"/>
        <v>1.0055927601664008</v>
      </c>
      <c r="G2973" t="b">
        <f t="shared" si="138"/>
        <v>1</v>
      </c>
    </row>
    <row r="2974" spans="1:7" x14ac:dyDescent="0.15">
      <c r="A2974" s="1" t="s">
        <v>2972</v>
      </c>
      <c r="B2974" s="1">
        <v>111.12</v>
      </c>
      <c r="C2974" s="1">
        <v>143179.67000000001</v>
      </c>
      <c r="E2974">
        <f t="shared" si="139"/>
        <v>1.8515123739688454E-2</v>
      </c>
      <c r="F2974">
        <f t="shared" si="140"/>
        <v>2.2962483084414829</v>
      </c>
      <c r="G2974" t="b">
        <f t="shared" si="138"/>
        <v>0</v>
      </c>
    </row>
    <row r="2975" spans="1:7" x14ac:dyDescent="0.15">
      <c r="A2975" s="1" t="s">
        <v>2973</v>
      </c>
      <c r="B2975" s="1">
        <v>100.75</v>
      </c>
      <c r="C2975" s="1">
        <v>310000.03000000003</v>
      </c>
      <c r="E2975">
        <f t="shared" si="139"/>
        <v>-9.3322534197264259E-2</v>
      </c>
      <c r="F2975">
        <f t="shared" si="140"/>
        <v>2.1651120581574186</v>
      </c>
      <c r="G2975" t="b">
        <f t="shared" si="138"/>
        <v>0</v>
      </c>
    </row>
    <row r="2976" spans="1:7" x14ac:dyDescent="0.15">
      <c r="A2976" s="1" t="s">
        <v>2974</v>
      </c>
      <c r="B2976" s="1">
        <v>94.01</v>
      </c>
      <c r="C2976" s="1">
        <v>298352.78000000003</v>
      </c>
      <c r="E2976">
        <f t="shared" si="139"/>
        <v>-6.6898263027295235E-2</v>
      </c>
      <c r="F2976">
        <f t="shared" si="140"/>
        <v>0.96242822944242945</v>
      </c>
      <c r="G2976" t="b">
        <f t="shared" si="138"/>
        <v>1</v>
      </c>
    </row>
    <row r="2977" spans="1:7" x14ac:dyDescent="0.15">
      <c r="A2977" s="1" t="s">
        <v>2975</v>
      </c>
      <c r="B2977" s="1">
        <v>96.44</v>
      </c>
      <c r="C2977" s="1">
        <v>119666.79</v>
      </c>
      <c r="E2977">
        <f t="shared" si="139"/>
        <v>2.5848314009147885E-2</v>
      </c>
      <c r="F2977">
        <f t="shared" si="140"/>
        <v>0.40109158694616481</v>
      </c>
      <c r="G2977" t="b">
        <f t="shared" si="138"/>
        <v>1</v>
      </c>
    </row>
    <row r="2978" spans="1:7" x14ac:dyDescent="0.15">
      <c r="A2978" s="1" t="s">
        <v>2976</v>
      </c>
      <c r="B2978" s="1">
        <v>92.13</v>
      </c>
      <c r="C2978" s="1">
        <v>80095.3</v>
      </c>
      <c r="E2978">
        <f t="shared" si="139"/>
        <v>-4.469099958523437E-2</v>
      </c>
      <c r="F2978">
        <f t="shared" si="140"/>
        <v>0.66931936588254781</v>
      </c>
      <c r="G2978" t="b">
        <f t="shared" si="138"/>
        <v>1</v>
      </c>
    </row>
    <row r="2979" spans="1:7" x14ac:dyDescent="0.15">
      <c r="A2979" s="1" t="s">
        <v>2977</v>
      </c>
      <c r="B2979" s="1">
        <v>93.74</v>
      </c>
      <c r="C2979" s="1">
        <v>55259.17</v>
      </c>
      <c r="E2979">
        <f t="shared" si="139"/>
        <v>1.7475306631933134E-2</v>
      </c>
      <c r="F2979">
        <f t="shared" si="140"/>
        <v>0.68991776046784259</v>
      </c>
      <c r="G2979" t="b">
        <f t="shared" si="138"/>
        <v>1</v>
      </c>
    </row>
    <row r="2980" spans="1:7" x14ac:dyDescent="0.15">
      <c r="A2980" s="1" t="s">
        <v>2978</v>
      </c>
      <c r="B2980" s="1">
        <v>96.57</v>
      </c>
      <c r="C2980" s="1">
        <v>55643.02</v>
      </c>
      <c r="E2980">
        <f t="shared" si="139"/>
        <v>3.0189886921271586E-2</v>
      </c>
      <c r="F2980">
        <f t="shared" si="140"/>
        <v>1.0069463584053109</v>
      </c>
      <c r="G2980" t="b">
        <f t="shared" si="138"/>
        <v>1</v>
      </c>
    </row>
    <row r="2981" spans="1:7" x14ac:dyDescent="0.15">
      <c r="A2981" s="1" t="s">
        <v>2979</v>
      </c>
      <c r="B2981" s="1">
        <v>95.76</v>
      </c>
      <c r="C2981" s="1">
        <v>46593.96</v>
      </c>
      <c r="E2981">
        <f t="shared" si="139"/>
        <v>-8.387698042870333E-3</v>
      </c>
      <c r="F2981">
        <f t="shared" si="140"/>
        <v>0.83737295351690122</v>
      </c>
      <c r="G2981" t="b">
        <f t="shared" si="138"/>
        <v>1</v>
      </c>
    </row>
    <row r="2982" spans="1:7" x14ac:dyDescent="0.15">
      <c r="A2982" s="1" t="s">
        <v>2980</v>
      </c>
      <c r="B2982" s="1">
        <v>95.22</v>
      </c>
      <c r="C2982" s="1">
        <v>48246.44</v>
      </c>
      <c r="E2982">
        <f t="shared" si="139"/>
        <v>-5.639097744360967E-3</v>
      </c>
      <c r="F2982">
        <f t="shared" si="140"/>
        <v>1.0354655410272062</v>
      </c>
      <c r="G2982" t="b">
        <f t="shared" si="138"/>
        <v>1</v>
      </c>
    </row>
    <row r="2983" spans="1:7" x14ac:dyDescent="0.15">
      <c r="A2983" s="1" t="s">
        <v>2981</v>
      </c>
      <c r="B2983" s="1">
        <v>95.09</v>
      </c>
      <c r="C2983" s="1">
        <v>62650.19</v>
      </c>
      <c r="E2983">
        <f t="shared" si="139"/>
        <v>-1.3652593992858166E-3</v>
      </c>
      <c r="F2983">
        <f t="shared" si="140"/>
        <v>1.2985453434491747</v>
      </c>
      <c r="G2983" t="b">
        <f t="shared" si="138"/>
        <v>1</v>
      </c>
    </row>
    <row r="2984" spans="1:7" x14ac:dyDescent="0.15">
      <c r="A2984" s="1" t="s">
        <v>2982</v>
      </c>
      <c r="B2984" s="1">
        <v>95.36</v>
      </c>
      <c r="C2984" s="1">
        <v>64053.29</v>
      </c>
      <c r="E2984">
        <f t="shared" si="139"/>
        <v>2.8394152907771164E-3</v>
      </c>
      <c r="F2984">
        <f t="shared" si="140"/>
        <v>1.0223957820399268</v>
      </c>
      <c r="G2984" t="b">
        <f t="shared" si="138"/>
        <v>1</v>
      </c>
    </row>
    <row r="2985" spans="1:7" x14ac:dyDescent="0.15">
      <c r="A2985" s="1" t="s">
        <v>2983</v>
      </c>
      <c r="B2985" s="1">
        <v>96.97</v>
      </c>
      <c r="C2985" s="1">
        <v>86914.11</v>
      </c>
      <c r="E2985">
        <f t="shared" si="139"/>
        <v>1.6883389261744961E-2</v>
      </c>
      <c r="F2985">
        <f t="shared" si="140"/>
        <v>1.3569031348741025</v>
      </c>
      <c r="G2985" t="b">
        <f t="shared" si="138"/>
        <v>0</v>
      </c>
    </row>
    <row r="2986" spans="1:7" x14ac:dyDescent="0.15">
      <c r="A2986" s="1" t="s">
        <v>2984</v>
      </c>
      <c r="B2986" s="1">
        <v>95.09</v>
      </c>
      <c r="C2986" s="1">
        <v>107726.57</v>
      </c>
      <c r="E2986">
        <f t="shared" si="139"/>
        <v>-1.9387439414251785E-2</v>
      </c>
      <c r="F2986">
        <f t="shared" si="140"/>
        <v>1.2394600830636131</v>
      </c>
      <c r="G2986" t="b">
        <f t="shared" si="138"/>
        <v>1</v>
      </c>
    </row>
    <row r="2987" spans="1:7" x14ac:dyDescent="0.15">
      <c r="A2987" s="1" t="s">
        <v>2985</v>
      </c>
      <c r="B2987" s="1">
        <v>96.03</v>
      </c>
      <c r="C2987" s="1">
        <v>48182.84</v>
      </c>
      <c r="E2987">
        <f t="shared" si="139"/>
        <v>9.8853717530760082E-3</v>
      </c>
      <c r="F2987">
        <f t="shared" si="140"/>
        <v>0.44726978683160518</v>
      </c>
      <c r="G2987" t="b">
        <f t="shared" si="138"/>
        <v>1</v>
      </c>
    </row>
    <row r="2988" spans="1:7" x14ac:dyDescent="0.15">
      <c r="A2988" s="1" t="s">
        <v>2986</v>
      </c>
      <c r="B2988" s="1">
        <v>95.76</v>
      </c>
      <c r="C2988" s="1">
        <v>44357.08</v>
      </c>
      <c r="E2988">
        <f t="shared" si="139"/>
        <v>-2.8116213683223577E-3</v>
      </c>
      <c r="F2988">
        <f t="shared" si="140"/>
        <v>0.92059911786021753</v>
      </c>
      <c r="G2988" t="b">
        <f t="shared" si="138"/>
        <v>1</v>
      </c>
    </row>
    <row r="2989" spans="1:7" x14ac:dyDescent="0.15">
      <c r="A2989" s="1" t="s">
        <v>2987</v>
      </c>
      <c r="B2989" s="1">
        <v>91.45</v>
      </c>
      <c r="C2989" s="1">
        <v>148788.78</v>
      </c>
      <c r="E2989">
        <f t="shared" si="139"/>
        <v>-4.5008354218880553E-2</v>
      </c>
      <c r="F2989">
        <f t="shared" si="140"/>
        <v>3.3543411784544879</v>
      </c>
      <c r="G2989" t="b">
        <f t="shared" si="138"/>
        <v>1</v>
      </c>
    </row>
    <row r="2990" spans="1:7" x14ac:dyDescent="0.15">
      <c r="A2990" s="1" t="s">
        <v>2988</v>
      </c>
      <c r="B2990" s="1">
        <v>93.34</v>
      </c>
      <c r="C2990" s="1">
        <v>81637.53</v>
      </c>
      <c r="E2990">
        <f t="shared" si="139"/>
        <v>2.0667031164570811E-2</v>
      </c>
      <c r="F2990">
        <f t="shared" si="140"/>
        <v>0.54868068680985216</v>
      </c>
      <c r="G2990" t="b">
        <f t="shared" si="138"/>
        <v>1</v>
      </c>
    </row>
    <row r="2991" spans="1:7" x14ac:dyDescent="0.15">
      <c r="A2991" s="1" t="s">
        <v>2989</v>
      </c>
      <c r="B2991" s="1">
        <v>96.37</v>
      </c>
      <c r="C2991" s="1">
        <v>131160.34</v>
      </c>
      <c r="E2991">
        <f t="shared" si="139"/>
        <v>3.2461967002356984E-2</v>
      </c>
      <c r="F2991">
        <f t="shared" si="140"/>
        <v>1.606618181613285</v>
      </c>
      <c r="G2991" t="b">
        <f t="shared" si="138"/>
        <v>1</v>
      </c>
    </row>
    <row r="2992" spans="1:7" x14ac:dyDescent="0.15">
      <c r="A2992" s="1" t="s">
        <v>2990</v>
      </c>
      <c r="B2992" s="1">
        <v>95.16</v>
      </c>
      <c r="C2992" s="1">
        <v>65087.25</v>
      </c>
      <c r="E2992">
        <f t="shared" si="139"/>
        <v>-1.2555774618657341E-2</v>
      </c>
      <c r="F2992">
        <f t="shared" si="140"/>
        <v>0.49624185176708141</v>
      </c>
      <c r="G2992" t="b">
        <f t="shared" si="138"/>
        <v>1</v>
      </c>
    </row>
    <row r="2993" spans="1:7" x14ac:dyDescent="0.15">
      <c r="A2993" s="1" t="s">
        <v>2991</v>
      </c>
      <c r="B2993" s="1">
        <v>95.56</v>
      </c>
      <c r="C2993" s="1">
        <v>41315.11</v>
      </c>
      <c r="E2993">
        <f t="shared" si="139"/>
        <v>4.2034468263977059E-3</v>
      </c>
      <c r="F2993">
        <f t="shared" si="140"/>
        <v>0.63476502694460124</v>
      </c>
      <c r="G2993" t="b">
        <f t="shared" si="138"/>
        <v>1</v>
      </c>
    </row>
    <row r="2994" spans="1:7" x14ac:dyDescent="0.15">
      <c r="A2994" s="1" t="s">
        <v>2992</v>
      </c>
      <c r="B2994" s="1">
        <v>96.57</v>
      </c>
      <c r="C2994" s="1">
        <v>85460.94</v>
      </c>
      <c r="E2994">
        <f t="shared" si="139"/>
        <v>1.0569275847634898E-2</v>
      </c>
      <c r="F2994">
        <f t="shared" si="140"/>
        <v>2.0685153688323714</v>
      </c>
      <c r="G2994" t="b">
        <f t="shared" si="138"/>
        <v>0</v>
      </c>
    </row>
    <row r="2995" spans="1:7" x14ac:dyDescent="0.15">
      <c r="A2995" s="1" t="s">
        <v>2993</v>
      </c>
      <c r="B2995" s="1">
        <v>95.16</v>
      </c>
      <c r="C2995" s="1">
        <v>91103.28</v>
      </c>
      <c r="E2995">
        <f t="shared" si="139"/>
        <v>-1.4600807704255946E-2</v>
      </c>
      <c r="F2995">
        <f t="shared" si="140"/>
        <v>1.066022442533396</v>
      </c>
      <c r="G2995" t="b">
        <f t="shared" si="138"/>
        <v>0</v>
      </c>
    </row>
    <row r="2996" spans="1:7" x14ac:dyDescent="0.15">
      <c r="A2996" s="1" t="s">
        <v>2994</v>
      </c>
      <c r="B2996" s="1">
        <v>93.74</v>
      </c>
      <c r="C2996" s="1">
        <v>43405.120000000003</v>
      </c>
      <c r="E2996">
        <f t="shared" si="139"/>
        <v>-1.4922236233711661E-2</v>
      </c>
      <c r="F2996">
        <f t="shared" si="140"/>
        <v>0.47643860901605301</v>
      </c>
      <c r="G2996" t="b">
        <f t="shared" si="138"/>
        <v>1</v>
      </c>
    </row>
    <row r="2997" spans="1:7" x14ac:dyDescent="0.15">
      <c r="A2997" s="1" t="s">
        <v>2995</v>
      </c>
      <c r="B2997" s="1">
        <v>94.35</v>
      </c>
      <c r="C2997" s="1">
        <v>37965.51</v>
      </c>
      <c r="E2997">
        <f t="shared" si="139"/>
        <v>6.5073607851504102E-3</v>
      </c>
      <c r="F2997">
        <f t="shared" si="140"/>
        <v>0.87467814856864812</v>
      </c>
      <c r="G2997" t="b">
        <f t="shared" si="138"/>
        <v>0</v>
      </c>
    </row>
    <row r="2998" spans="1:7" x14ac:dyDescent="0.15">
      <c r="A2998" s="1" t="s">
        <v>2996</v>
      </c>
      <c r="B2998" s="1">
        <v>93.54</v>
      </c>
      <c r="C2998" s="1">
        <v>47382.69</v>
      </c>
      <c r="E2998">
        <f t="shared" si="139"/>
        <v>-8.5850556438790467E-3</v>
      </c>
      <c r="F2998">
        <f t="shared" si="140"/>
        <v>1.2480456603901804</v>
      </c>
      <c r="G2998" t="b">
        <f t="shared" si="138"/>
        <v>1</v>
      </c>
    </row>
    <row r="2999" spans="1:7" x14ac:dyDescent="0.15">
      <c r="A2999" s="1" t="s">
        <v>2997</v>
      </c>
      <c r="B2999" s="1">
        <v>93.74</v>
      </c>
      <c r="C2999" s="1">
        <v>62996</v>
      </c>
      <c r="E2999">
        <f t="shared" si="139"/>
        <v>2.1381227282444796E-3</v>
      </c>
      <c r="F2999">
        <f t="shared" si="140"/>
        <v>1.3295150613019227</v>
      </c>
      <c r="G2999" t="b">
        <f t="shared" si="138"/>
        <v>0</v>
      </c>
    </row>
    <row r="3000" spans="1:7" x14ac:dyDescent="0.15">
      <c r="A3000" s="1" t="s">
        <v>2998</v>
      </c>
      <c r="B3000" s="1">
        <v>91.72</v>
      </c>
      <c r="C3000" s="1">
        <v>83235.09</v>
      </c>
      <c r="E3000">
        <f t="shared" si="139"/>
        <v>-2.1548965222957073E-2</v>
      </c>
      <c r="F3000">
        <f t="shared" si="140"/>
        <v>1.3212757952885896</v>
      </c>
      <c r="G3000" t="b">
        <f t="shared" si="138"/>
        <v>1</v>
      </c>
    </row>
    <row r="3001" spans="1:7" x14ac:dyDescent="0.15">
      <c r="A3001" s="1" t="s">
        <v>2999</v>
      </c>
      <c r="B3001" s="1">
        <v>92.13</v>
      </c>
      <c r="C3001" s="1">
        <v>42062.48</v>
      </c>
      <c r="E3001">
        <f t="shared" si="139"/>
        <v>4.4701264718708745E-3</v>
      </c>
      <c r="F3001">
        <f t="shared" si="140"/>
        <v>0.50534552194272875</v>
      </c>
      <c r="G3001" t="b">
        <f t="shared" si="138"/>
        <v>1</v>
      </c>
    </row>
    <row r="3002" spans="1:7" x14ac:dyDescent="0.15">
      <c r="A3002" s="1" t="s">
        <v>3000</v>
      </c>
      <c r="B3002" s="1">
        <v>92.33</v>
      </c>
      <c r="C3002" s="1">
        <v>91509.39</v>
      </c>
      <c r="E3002">
        <f t="shared" si="139"/>
        <v>2.1708455443395511E-3</v>
      </c>
      <c r="F3002">
        <f t="shared" si="140"/>
        <v>2.1755585975910119</v>
      </c>
      <c r="G3002" t="b">
        <f t="shared" si="138"/>
        <v>1</v>
      </c>
    </row>
    <row r="3003" spans="1:7" x14ac:dyDescent="0.15">
      <c r="A3003" s="1" t="s">
        <v>3001</v>
      </c>
      <c r="B3003" s="1">
        <v>91.12</v>
      </c>
      <c r="C3003" s="1">
        <v>62230.33</v>
      </c>
      <c r="E3003">
        <f t="shared" si="139"/>
        <v>-1.3105166251489156E-2</v>
      </c>
      <c r="F3003">
        <f t="shared" si="140"/>
        <v>0.68004310814442104</v>
      </c>
      <c r="G3003" t="b">
        <f t="shared" si="138"/>
        <v>1</v>
      </c>
    </row>
    <row r="3004" spans="1:7" x14ac:dyDescent="0.15">
      <c r="A3004" s="1" t="s">
        <v>3002</v>
      </c>
      <c r="B3004" s="1">
        <v>92.93</v>
      </c>
      <c r="C3004" s="1">
        <v>38517.870000000003</v>
      </c>
      <c r="E3004">
        <f t="shared" si="139"/>
        <v>1.986391571553997E-2</v>
      </c>
      <c r="F3004">
        <f t="shared" si="140"/>
        <v>0.61895654418030566</v>
      </c>
      <c r="G3004" t="b">
        <f t="shared" si="138"/>
        <v>0</v>
      </c>
    </row>
    <row r="3005" spans="1:7" x14ac:dyDescent="0.15">
      <c r="A3005" s="1" t="s">
        <v>3003</v>
      </c>
      <c r="B3005" s="1">
        <v>92.73</v>
      </c>
      <c r="C3005" s="1">
        <v>54654.11</v>
      </c>
      <c r="E3005">
        <f t="shared" si="139"/>
        <v>-2.1521575379318072E-3</v>
      </c>
      <c r="F3005">
        <f t="shared" si="140"/>
        <v>1.4189286686932583</v>
      </c>
      <c r="G3005" t="b">
        <f t="shared" si="138"/>
        <v>0</v>
      </c>
    </row>
    <row r="3006" spans="1:7" x14ac:dyDescent="0.15">
      <c r="A3006" s="1" t="s">
        <v>3004</v>
      </c>
      <c r="B3006" s="1">
        <v>88.49</v>
      </c>
      <c r="C3006" s="1">
        <v>72754.52</v>
      </c>
      <c r="E3006">
        <f t="shared" si="139"/>
        <v>-4.5724145368273579E-2</v>
      </c>
      <c r="F3006">
        <f t="shared" si="140"/>
        <v>1.3311811316660358</v>
      </c>
      <c r="G3006" t="b">
        <f t="shared" si="138"/>
        <v>1</v>
      </c>
    </row>
    <row r="3007" spans="1:7" x14ac:dyDescent="0.15">
      <c r="A3007" s="1" t="s">
        <v>3005</v>
      </c>
      <c r="B3007" s="1">
        <v>86.07</v>
      </c>
      <c r="C3007" s="1">
        <v>117011.68</v>
      </c>
      <c r="E3007">
        <f t="shared" si="139"/>
        <v>-2.7347722906543134E-2</v>
      </c>
      <c r="F3007">
        <f t="shared" si="140"/>
        <v>1.6083080473900451</v>
      </c>
      <c r="G3007" t="b">
        <f t="shared" si="138"/>
        <v>1</v>
      </c>
    </row>
    <row r="3008" spans="1:7" x14ac:dyDescent="0.15">
      <c r="A3008" s="1" t="s">
        <v>3006</v>
      </c>
      <c r="B3008" s="1">
        <v>87.28</v>
      </c>
      <c r="C3008" s="1">
        <v>20992.12</v>
      </c>
      <c r="E3008">
        <f t="shared" si="139"/>
        <v>1.4058324619495853E-2</v>
      </c>
      <c r="F3008">
        <f t="shared" si="140"/>
        <v>0.17940191953487036</v>
      </c>
      <c r="G3008" t="b">
        <f t="shared" si="138"/>
        <v>1</v>
      </c>
    </row>
    <row r="3009" spans="1:7" x14ac:dyDescent="0.15">
      <c r="A3009" s="1" t="s">
        <v>3007</v>
      </c>
      <c r="B3009" s="1">
        <v>89.9</v>
      </c>
      <c r="C3009" s="1">
        <v>70603.960000000006</v>
      </c>
      <c r="E3009">
        <f t="shared" si="139"/>
        <v>3.0018331805682912E-2</v>
      </c>
      <c r="F3009">
        <f t="shared" si="140"/>
        <v>3.3633553924043884</v>
      </c>
      <c r="G3009" t="b">
        <f t="shared" si="138"/>
        <v>1</v>
      </c>
    </row>
    <row r="3010" spans="1:7" x14ac:dyDescent="0.15">
      <c r="A3010" s="1" t="s">
        <v>3008</v>
      </c>
      <c r="B3010" s="1">
        <v>88.49</v>
      </c>
      <c r="C3010" s="1">
        <v>46031.16</v>
      </c>
      <c r="E3010">
        <f t="shared" si="139"/>
        <v>-1.5684093437152512E-2</v>
      </c>
      <c r="F3010">
        <f t="shared" si="140"/>
        <v>0.65196286440590578</v>
      </c>
      <c r="G3010" t="b">
        <f t="shared" si="138"/>
        <v>1</v>
      </c>
    </row>
    <row r="3011" spans="1:7" x14ac:dyDescent="0.15">
      <c r="A3011" s="1" t="s">
        <v>3009</v>
      </c>
      <c r="B3011" s="1">
        <v>89.3</v>
      </c>
      <c r="C3011" s="1">
        <v>55885.99</v>
      </c>
      <c r="E3011">
        <f t="shared" si="139"/>
        <v>9.1535766753305728E-3</v>
      </c>
      <c r="F3011">
        <f t="shared" si="140"/>
        <v>1.2140904117993114</v>
      </c>
      <c r="G3011" t="b">
        <f t="shared" ref="G3011:G3074" si="141">B3011&lt;MAX(B3012:B3016)</f>
        <v>1</v>
      </c>
    </row>
    <row r="3012" spans="1:7" x14ac:dyDescent="0.15">
      <c r="A3012" s="1" t="s">
        <v>3010</v>
      </c>
      <c r="B3012" s="1">
        <v>88.09</v>
      </c>
      <c r="C3012" s="1">
        <v>30093.3</v>
      </c>
      <c r="E3012">
        <f t="shared" ref="E3012:E3075" si="142">(B3012-B3011)/B3011</f>
        <v>-1.354983202687563E-2</v>
      </c>
      <c r="F3012">
        <f t="shared" ref="F3012:F3075" si="143">C3012/C3011</f>
        <v>0.53847663788366285</v>
      </c>
      <c r="G3012" t="b">
        <f t="shared" si="141"/>
        <v>1</v>
      </c>
    </row>
    <row r="3013" spans="1:7" x14ac:dyDescent="0.15">
      <c r="A3013" s="1" t="s">
        <v>3011</v>
      </c>
      <c r="B3013" s="1">
        <v>88.49</v>
      </c>
      <c r="C3013" s="1">
        <v>41683.5</v>
      </c>
      <c r="E3013">
        <f t="shared" si="142"/>
        <v>4.5408105346803436E-3</v>
      </c>
      <c r="F3013">
        <f t="shared" si="143"/>
        <v>1.3851422077339475</v>
      </c>
      <c r="G3013" t="b">
        <f t="shared" si="141"/>
        <v>1</v>
      </c>
    </row>
    <row r="3014" spans="1:7" x14ac:dyDescent="0.15">
      <c r="A3014" s="1" t="s">
        <v>3012</v>
      </c>
      <c r="B3014" s="1">
        <v>91.52</v>
      </c>
      <c r="C3014" s="1">
        <v>99933.29</v>
      </c>
      <c r="E3014">
        <f t="shared" si="142"/>
        <v>3.4241157192903167E-2</v>
      </c>
      <c r="F3014">
        <f t="shared" si="143"/>
        <v>2.3974303981191598</v>
      </c>
      <c r="G3014" t="b">
        <f t="shared" si="141"/>
        <v>1</v>
      </c>
    </row>
    <row r="3015" spans="1:7" x14ac:dyDescent="0.15">
      <c r="A3015" s="1" t="s">
        <v>3013</v>
      </c>
      <c r="B3015" s="1">
        <v>91.72</v>
      </c>
      <c r="C3015" s="1">
        <v>104590.19</v>
      </c>
      <c r="E3015">
        <f t="shared" si="142"/>
        <v>2.1853146853147163E-3</v>
      </c>
      <c r="F3015">
        <f t="shared" si="143"/>
        <v>1.046600086917983</v>
      </c>
      <c r="G3015" t="b">
        <f t="shared" si="141"/>
        <v>1</v>
      </c>
    </row>
    <row r="3016" spans="1:7" x14ac:dyDescent="0.15">
      <c r="A3016" s="1" t="s">
        <v>3014</v>
      </c>
      <c r="B3016" s="1">
        <v>95.36</v>
      </c>
      <c r="C3016" s="1">
        <v>142275.91</v>
      </c>
      <c r="E3016">
        <f t="shared" si="142"/>
        <v>3.9686000872219809E-2</v>
      </c>
      <c r="F3016">
        <f t="shared" si="143"/>
        <v>1.3603179227420852</v>
      </c>
      <c r="G3016" t="b">
        <f t="shared" si="141"/>
        <v>1</v>
      </c>
    </row>
    <row r="3017" spans="1:7" x14ac:dyDescent="0.15">
      <c r="A3017" s="1" t="s">
        <v>3015</v>
      </c>
      <c r="B3017" s="1">
        <v>96.57</v>
      </c>
      <c r="C3017" s="1">
        <v>113585.59</v>
      </c>
      <c r="E3017">
        <f t="shared" si="142"/>
        <v>1.268875838926168E-2</v>
      </c>
      <c r="F3017">
        <f t="shared" si="143"/>
        <v>0.79834730981513313</v>
      </c>
      <c r="G3017" t="b">
        <f t="shared" si="141"/>
        <v>1</v>
      </c>
    </row>
    <row r="3018" spans="1:7" x14ac:dyDescent="0.15">
      <c r="A3018" s="1" t="s">
        <v>3016</v>
      </c>
      <c r="B3018" s="1">
        <v>96.57</v>
      </c>
      <c r="C3018" s="1">
        <v>47792.14</v>
      </c>
      <c r="E3018">
        <f t="shared" si="142"/>
        <v>0</v>
      </c>
      <c r="F3018">
        <f t="shared" si="143"/>
        <v>0.42075883041149853</v>
      </c>
      <c r="G3018" t="b">
        <f t="shared" si="141"/>
        <v>1</v>
      </c>
    </row>
    <row r="3019" spans="1:7" x14ac:dyDescent="0.15">
      <c r="A3019" s="1" t="s">
        <v>3017</v>
      </c>
      <c r="B3019" s="1">
        <v>97.78</v>
      </c>
      <c r="C3019" s="1">
        <v>125601.25</v>
      </c>
      <c r="E3019">
        <f t="shared" si="142"/>
        <v>1.2529771150460889E-2</v>
      </c>
      <c r="F3019">
        <f t="shared" si="143"/>
        <v>2.6280733610171043</v>
      </c>
      <c r="G3019" t="b">
        <f t="shared" si="141"/>
        <v>0</v>
      </c>
    </row>
    <row r="3020" spans="1:7" x14ac:dyDescent="0.15">
      <c r="A3020" s="1" t="s">
        <v>3018</v>
      </c>
      <c r="B3020" s="1">
        <v>96.77</v>
      </c>
      <c r="C3020" s="1">
        <v>55006</v>
      </c>
      <c r="E3020">
        <f t="shared" si="142"/>
        <v>-1.03293106974842E-2</v>
      </c>
      <c r="F3020">
        <f t="shared" si="143"/>
        <v>0.43794150137837001</v>
      </c>
      <c r="G3020" t="b">
        <f t="shared" si="141"/>
        <v>0</v>
      </c>
    </row>
    <row r="3021" spans="1:7" x14ac:dyDescent="0.15">
      <c r="A3021" s="1" t="s">
        <v>3019</v>
      </c>
      <c r="B3021" s="1">
        <v>96.77</v>
      </c>
      <c r="C3021" s="1">
        <v>55057.42</v>
      </c>
      <c r="E3021">
        <f t="shared" si="142"/>
        <v>0</v>
      </c>
      <c r="F3021">
        <f t="shared" si="143"/>
        <v>1.0009348071119515</v>
      </c>
      <c r="G3021" t="b">
        <f t="shared" si="141"/>
        <v>1</v>
      </c>
    </row>
    <row r="3022" spans="1:7" x14ac:dyDescent="0.15">
      <c r="A3022" s="1" t="s">
        <v>3020</v>
      </c>
      <c r="B3022" s="1">
        <v>96.17</v>
      </c>
      <c r="C3022" s="1">
        <v>34599.32</v>
      </c>
      <c r="E3022">
        <f t="shared" si="142"/>
        <v>-6.200268678309335E-3</v>
      </c>
      <c r="F3022">
        <f t="shared" si="143"/>
        <v>0.62842247239336679</v>
      </c>
      <c r="G3022" t="b">
        <f t="shared" si="141"/>
        <v>1</v>
      </c>
    </row>
    <row r="3023" spans="1:7" x14ac:dyDescent="0.15">
      <c r="A3023" s="1" t="s">
        <v>3021</v>
      </c>
      <c r="B3023" s="1">
        <v>94.15</v>
      </c>
      <c r="C3023" s="1">
        <v>61695.839999999997</v>
      </c>
      <c r="E3023">
        <f t="shared" si="142"/>
        <v>-2.1004471248830155E-2</v>
      </c>
      <c r="F3023">
        <f t="shared" si="143"/>
        <v>1.7831518076077795</v>
      </c>
      <c r="G3023" t="b">
        <f t="shared" si="141"/>
        <v>1</v>
      </c>
    </row>
    <row r="3024" spans="1:7" x14ac:dyDescent="0.15">
      <c r="A3024" s="1" t="s">
        <v>3022</v>
      </c>
      <c r="B3024" s="1">
        <v>95.16</v>
      </c>
      <c r="C3024" s="1">
        <v>31177.85</v>
      </c>
      <c r="E3024">
        <f t="shared" si="142"/>
        <v>1.0727562400424757E-2</v>
      </c>
      <c r="F3024">
        <f t="shared" si="143"/>
        <v>0.50534768632698734</v>
      </c>
      <c r="G3024" t="b">
        <f t="shared" si="141"/>
        <v>1</v>
      </c>
    </row>
    <row r="3025" spans="1:7" x14ac:dyDescent="0.15">
      <c r="A3025" s="1" t="s">
        <v>3023</v>
      </c>
      <c r="B3025" s="1">
        <v>96.57</v>
      </c>
      <c r="C3025" s="1">
        <v>54394.16</v>
      </c>
      <c r="E3025">
        <f t="shared" si="142"/>
        <v>1.4817150063051667E-2</v>
      </c>
      <c r="F3025">
        <f t="shared" si="143"/>
        <v>1.7446411474813051</v>
      </c>
      <c r="G3025" t="b">
        <f t="shared" si="141"/>
        <v>1</v>
      </c>
    </row>
    <row r="3026" spans="1:7" x14ac:dyDescent="0.15">
      <c r="A3026" s="1" t="s">
        <v>3024</v>
      </c>
      <c r="B3026" s="1">
        <v>99.2</v>
      </c>
      <c r="C3026" s="1">
        <v>106088.49</v>
      </c>
      <c r="E3026">
        <f t="shared" si="142"/>
        <v>2.7234130682406647E-2</v>
      </c>
      <c r="F3026">
        <f t="shared" si="143"/>
        <v>1.9503654436432145</v>
      </c>
      <c r="G3026" t="b">
        <f t="shared" si="141"/>
        <v>1</v>
      </c>
    </row>
    <row r="3027" spans="1:7" x14ac:dyDescent="0.15">
      <c r="A3027" s="1" t="s">
        <v>3025</v>
      </c>
      <c r="B3027" s="1">
        <v>102.43</v>
      </c>
      <c r="C3027" s="1">
        <v>214037.88</v>
      </c>
      <c r="E3027">
        <f t="shared" si="142"/>
        <v>3.2560483870967778E-2</v>
      </c>
      <c r="F3027">
        <f t="shared" si="143"/>
        <v>2.0175410169378414</v>
      </c>
      <c r="G3027" t="b">
        <f t="shared" si="141"/>
        <v>1</v>
      </c>
    </row>
    <row r="3028" spans="1:7" x14ac:dyDescent="0.15">
      <c r="A3028" s="1" t="s">
        <v>3026</v>
      </c>
      <c r="B3028" s="1">
        <v>102.63</v>
      </c>
      <c r="C3028" s="1">
        <v>99575.88</v>
      </c>
      <c r="E3028">
        <f t="shared" si="142"/>
        <v>1.9525529629990102E-3</v>
      </c>
      <c r="F3028">
        <f t="shared" si="143"/>
        <v>0.46522550120567446</v>
      </c>
      <c r="G3028" t="b">
        <f t="shared" si="141"/>
        <v>0</v>
      </c>
    </row>
    <row r="3029" spans="1:7" x14ac:dyDescent="0.15">
      <c r="A3029" s="1" t="s">
        <v>3027</v>
      </c>
      <c r="B3029" s="1">
        <v>100.61</v>
      </c>
      <c r="C3029" s="1">
        <v>102065.64</v>
      </c>
      <c r="E3029">
        <f t="shared" si="142"/>
        <v>-1.9682354087498743E-2</v>
      </c>
      <c r="F3029">
        <f t="shared" si="143"/>
        <v>1.0250036454611298</v>
      </c>
      <c r="G3029" t="b">
        <f t="shared" si="141"/>
        <v>1</v>
      </c>
    </row>
    <row r="3030" spans="1:7" x14ac:dyDescent="0.15">
      <c r="A3030" s="1" t="s">
        <v>3028</v>
      </c>
      <c r="B3030" s="1">
        <v>100.81</v>
      </c>
      <c r="C3030" s="1">
        <v>40191.599999999999</v>
      </c>
      <c r="E3030">
        <f t="shared" si="142"/>
        <v>1.9878739687904071E-3</v>
      </c>
      <c r="F3030">
        <f t="shared" si="143"/>
        <v>0.39378188389354146</v>
      </c>
      <c r="G3030" t="b">
        <f t="shared" si="141"/>
        <v>0</v>
      </c>
    </row>
    <row r="3031" spans="1:7" x14ac:dyDescent="0.15">
      <c r="A3031" s="1" t="s">
        <v>3029</v>
      </c>
      <c r="B3031" s="1">
        <v>97.38</v>
      </c>
      <c r="C3031" s="1">
        <v>109124.79</v>
      </c>
      <c r="E3031">
        <f t="shared" si="142"/>
        <v>-3.4024402341037666E-2</v>
      </c>
      <c r="F3031">
        <f t="shared" si="143"/>
        <v>2.7151143522527095</v>
      </c>
      <c r="G3031" t="b">
        <f t="shared" si="141"/>
        <v>1</v>
      </c>
    </row>
    <row r="3032" spans="1:7" x14ac:dyDescent="0.15">
      <c r="A3032" s="1" t="s">
        <v>3030</v>
      </c>
      <c r="B3032" s="1">
        <v>97.98</v>
      </c>
      <c r="C3032" s="1">
        <v>97612.84</v>
      </c>
      <c r="E3032">
        <f t="shared" si="142"/>
        <v>6.1614294516328669E-3</v>
      </c>
      <c r="F3032">
        <f t="shared" si="143"/>
        <v>0.89450655529325651</v>
      </c>
      <c r="G3032" t="b">
        <f t="shared" si="141"/>
        <v>1</v>
      </c>
    </row>
    <row r="3033" spans="1:7" x14ac:dyDescent="0.15">
      <c r="A3033" s="1" t="s">
        <v>3031</v>
      </c>
      <c r="B3033" s="1">
        <v>98.99</v>
      </c>
      <c r="C3033" s="1">
        <v>49914.57</v>
      </c>
      <c r="E3033">
        <f t="shared" si="142"/>
        <v>1.0308226168605744E-2</v>
      </c>
      <c r="F3033">
        <f t="shared" si="143"/>
        <v>0.51135250239620123</v>
      </c>
      <c r="G3033" t="b">
        <f t="shared" si="141"/>
        <v>1</v>
      </c>
    </row>
    <row r="3034" spans="1:7" x14ac:dyDescent="0.15">
      <c r="A3034" s="1" t="s">
        <v>3032</v>
      </c>
      <c r="B3034" s="1">
        <v>99.6</v>
      </c>
      <c r="C3034" s="1">
        <v>59540.47</v>
      </c>
      <c r="E3034">
        <f t="shared" si="142"/>
        <v>6.1622386099605964E-3</v>
      </c>
      <c r="F3034">
        <f t="shared" si="143"/>
        <v>1.1928474992371967</v>
      </c>
      <c r="G3034" t="b">
        <f t="shared" si="141"/>
        <v>1</v>
      </c>
    </row>
    <row r="3035" spans="1:7" x14ac:dyDescent="0.15">
      <c r="A3035" s="1" t="s">
        <v>3033</v>
      </c>
      <c r="B3035" s="1">
        <v>98.99</v>
      </c>
      <c r="C3035" s="1">
        <v>58269.11</v>
      </c>
      <c r="E3035">
        <f t="shared" si="142"/>
        <v>-6.1244979919678659E-3</v>
      </c>
      <c r="F3035">
        <f t="shared" si="143"/>
        <v>0.97864712858329805</v>
      </c>
      <c r="G3035" t="b">
        <f t="shared" si="141"/>
        <v>1</v>
      </c>
    </row>
    <row r="3036" spans="1:7" x14ac:dyDescent="0.15">
      <c r="A3036" s="1" t="s">
        <v>3034</v>
      </c>
      <c r="B3036" s="1">
        <v>102.83</v>
      </c>
      <c r="C3036" s="1">
        <v>128699.22</v>
      </c>
      <c r="E3036">
        <f t="shared" si="142"/>
        <v>3.8791797151227436E-2</v>
      </c>
      <c r="F3036">
        <f t="shared" si="143"/>
        <v>2.2087040629245926</v>
      </c>
      <c r="G3036" t="b">
        <f t="shared" si="141"/>
        <v>0</v>
      </c>
    </row>
    <row r="3037" spans="1:7" x14ac:dyDescent="0.15">
      <c r="A3037" s="1" t="s">
        <v>3035</v>
      </c>
      <c r="B3037" s="1">
        <v>101.62</v>
      </c>
      <c r="C3037" s="1">
        <v>119521.65</v>
      </c>
      <c r="E3037">
        <f t="shared" si="142"/>
        <v>-1.1766994067878962E-2</v>
      </c>
      <c r="F3037">
        <f t="shared" si="143"/>
        <v>0.92868977760704374</v>
      </c>
      <c r="G3037" t="b">
        <f t="shared" si="141"/>
        <v>0</v>
      </c>
    </row>
    <row r="3038" spans="1:7" x14ac:dyDescent="0.15">
      <c r="A3038" s="1" t="s">
        <v>3036</v>
      </c>
      <c r="B3038" s="1">
        <v>100.41</v>
      </c>
      <c r="C3038" s="1">
        <v>50087.24</v>
      </c>
      <c r="E3038">
        <f t="shared" si="142"/>
        <v>-1.1907104900610194E-2</v>
      </c>
      <c r="F3038">
        <f t="shared" si="143"/>
        <v>0.41906416117916712</v>
      </c>
      <c r="G3038" t="b">
        <f t="shared" si="141"/>
        <v>1</v>
      </c>
    </row>
    <row r="3039" spans="1:7" x14ac:dyDescent="0.15">
      <c r="A3039" s="1" t="s">
        <v>3037</v>
      </c>
      <c r="B3039" s="1">
        <v>97.98</v>
      </c>
      <c r="C3039" s="1">
        <v>62246.81</v>
      </c>
      <c r="E3039">
        <f t="shared" si="142"/>
        <v>-2.4200776815058188E-2</v>
      </c>
      <c r="F3039">
        <f t="shared" si="143"/>
        <v>1.2427678187099149</v>
      </c>
      <c r="G3039" t="b">
        <f t="shared" si="141"/>
        <v>1</v>
      </c>
    </row>
    <row r="3040" spans="1:7" x14ac:dyDescent="0.15">
      <c r="A3040" s="1" t="s">
        <v>3038</v>
      </c>
      <c r="B3040" s="1">
        <v>101.22</v>
      </c>
      <c r="C3040" s="1">
        <v>99613.28</v>
      </c>
      <c r="E3040">
        <f t="shared" si="142"/>
        <v>3.3067973055725605E-2</v>
      </c>
      <c r="F3040">
        <f t="shared" si="143"/>
        <v>1.6002953404359195</v>
      </c>
      <c r="G3040" t="b">
        <f t="shared" si="141"/>
        <v>1</v>
      </c>
    </row>
    <row r="3041" spans="1:7" x14ac:dyDescent="0.15">
      <c r="A3041" s="1" t="s">
        <v>3039</v>
      </c>
      <c r="B3041" s="1">
        <v>100.21</v>
      </c>
      <c r="C3041" s="1">
        <v>56263.49</v>
      </c>
      <c r="E3041">
        <f t="shared" si="142"/>
        <v>-9.978265164987208E-3</v>
      </c>
      <c r="F3041">
        <f t="shared" si="143"/>
        <v>0.56481916868915472</v>
      </c>
      <c r="G3041" t="b">
        <f t="shared" si="141"/>
        <v>1</v>
      </c>
    </row>
    <row r="3042" spans="1:7" x14ac:dyDescent="0.15">
      <c r="A3042" s="1" t="s">
        <v>3040</v>
      </c>
      <c r="B3042" s="1">
        <v>100.61</v>
      </c>
      <c r="C3042" s="1">
        <v>41023.19</v>
      </c>
      <c r="E3042">
        <f t="shared" si="142"/>
        <v>3.9916176030336866E-3</v>
      </c>
      <c r="F3042">
        <f t="shared" si="143"/>
        <v>0.7291262948672399</v>
      </c>
      <c r="G3042" t="b">
        <f t="shared" si="141"/>
        <v>1</v>
      </c>
    </row>
    <row r="3043" spans="1:7" x14ac:dyDescent="0.15">
      <c r="A3043" s="1" t="s">
        <v>3041</v>
      </c>
      <c r="B3043" s="1">
        <v>102.63</v>
      </c>
      <c r="C3043" s="1">
        <v>72195.7</v>
      </c>
      <c r="E3043">
        <f t="shared" si="142"/>
        <v>2.0077527084782786E-2</v>
      </c>
      <c r="F3043">
        <f t="shared" si="143"/>
        <v>1.7598753290516898</v>
      </c>
      <c r="G3043" t="b">
        <f t="shared" si="141"/>
        <v>1</v>
      </c>
    </row>
    <row r="3044" spans="1:7" x14ac:dyDescent="0.15">
      <c r="A3044" s="1" t="s">
        <v>3042</v>
      </c>
      <c r="B3044" s="1">
        <v>104.05</v>
      </c>
      <c r="C3044" s="1">
        <v>81890.039999999994</v>
      </c>
      <c r="E3044">
        <f t="shared" si="142"/>
        <v>1.3836110299132825E-2</v>
      </c>
      <c r="F3044">
        <f t="shared" si="143"/>
        <v>1.1342786343230968</v>
      </c>
      <c r="G3044" t="b">
        <f t="shared" si="141"/>
        <v>1</v>
      </c>
    </row>
    <row r="3045" spans="1:7" x14ac:dyDescent="0.15">
      <c r="A3045" s="1" t="s">
        <v>3043</v>
      </c>
      <c r="B3045" s="1">
        <v>103.04</v>
      </c>
      <c r="C3045" s="1">
        <v>110760.1</v>
      </c>
      <c r="E3045">
        <f t="shared" si="142"/>
        <v>-9.7068716962997684E-3</v>
      </c>
      <c r="F3045">
        <f t="shared" si="143"/>
        <v>1.3525466589099238</v>
      </c>
      <c r="G3045" t="b">
        <f t="shared" si="141"/>
        <v>1</v>
      </c>
    </row>
    <row r="3046" spans="1:7" x14ac:dyDescent="0.15">
      <c r="A3046" s="1" t="s">
        <v>3044</v>
      </c>
      <c r="B3046" s="1">
        <v>101.62</v>
      </c>
      <c r="C3046" s="1">
        <v>51402.59</v>
      </c>
      <c r="E3046">
        <f t="shared" si="142"/>
        <v>-1.3781055900621134E-2</v>
      </c>
      <c r="F3046">
        <f t="shared" si="143"/>
        <v>0.46408941487051741</v>
      </c>
      <c r="G3046" t="b">
        <f t="shared" si="141"/>
        <v>1</v>
      </c>
    </row>
    <row r="3047" spans="1:7" x14ac:dyDescent="0.15">
      <c r="A3047" s="1" t="s">
        <v>3045</v>
      </c>
      <c r="B3047" s="1">
        <v>104.65</v>
      </c>
      <c r="C3047" s="1">
        <v>107252.7</v>
      </c>
      <c r="E3047">
        <f t="shared" si="142"/>
        <v>2.9816965164337739E-2</v>
      </c>
      <c r="F3047">
        <f t="shared" si="143"/>
        <v>2.0865232666291718</v>
      </c>
      <c r="G3047" t="b">
        <f t="shared" si="141"/>
        <v>1</v>
      </c>
    </row>
    <row r="3048" spans="1:7" x14ac:dyDescent="0.15">
      <c r="A3048" s="1" t="s">
        <v>3046</v>
      </c>
      <c r="B3048" s="1">
        <v>106.47</v>
      </c>
      <c r="C3048" s="1">
        <v>168449.52</v>
      </c>
      <c r="E3048">
        <f t="shared" si="142"/>
        <v>1.7391304347826021E-2</v>
      </c>
      <c r="F3048">
        <f t="shared" si="143"/>
        <v>1.5705853558931382</v>
      </c>
      <c r="G3048" t="b">
        <f t="shared" si="141"/>
        <v>1</v>
      </c>
    </row>
    <row r="3049" spans="1:7" x14ac:dyDescent="0.15">
      <c r="A3049" s="1" t="s">
        <v>3047</v>
      </c>
      <c r="B3049" s="1">
        <v>106.67</v>
      </c>
      <c r="C3049" s="1">
        <v>55058.65</v>
      </c>
      <c r="E3049">
        <f t="shared" si="142"/>
        <v>1.8784634169249821E-3</v>
      </c>
      <c r="F3049">
        <f t="shared" si="143"/>
        <v>0.32685548762620403</v>
      </c>
      <c r="G3049" t="b">
        <f t="shared" si="141"/>
        <v>0</v>
      </c>
    </row>
    <row r="3050" spans="1:7" x14ac:dyDescent="0.15">
      <c r="A3050" s="1" t="s">
        <v>3048</v>
      </c>
      <c r="B3050" s="1">
        <v>104.65</v>
      </c>
      <c r="C3050" s="1">
        <v>131000.93</v>
      </c>
      <c r="E3050">
        <f t="shared" si="142"/>
        <v>-1.8936908221618035E-2</v>
      </c>
      <c r="F3050">
        <f t="shared" si="143"/>
        <v>2.3792978941546874</v>
      </c>
      <c r="G3050" t="b">
        <f t="shared" si="141"/>
        <v>1</v>
      </c>
    </row>
    <row r="3051" spans="1:7" x14ac:dyDescent="0.15">
      <c r="A3051" s="1" t="s">
        <v>3049</v>
      </c>
      <c r="B3051" s="1">
        <v>104.45</v>
      </c>
      <c r="C3051" s="1">
        <v>67407.8</v>
      </c>
      <c r="E3051">
        <f t="shared" si="142"/>
        <v>-1.9111323459149816E-3</v>
      </c>
      <c r="F3051">
        <f t="shared" si="143"/>
        <v>0.51455970579750854</v>
      </c>
      <c r="G3051" t="b">
        <f t="shared" si="141"/>
        <v>1</v>
      </c>
    </row>
    <row r="3052" spans="1:7" x14ac:dyDescent="0.15">
      <c r="A3052" s="1" t="s">
        <v>3050</v>
      </c>
      <c r="B3052" s="1">
        <v>106.47</v>
      </c>
      <c r="C3052" s="1">
        <v>91892.62</v>
      </c>
      <c r="E3052">
        <f t="shared" si="142"/>
        <v>1.9339396840593548E-2</v>
      </c>
      <c r="F3052">
        <f t="shared" si="143"/>
        <v>1.3632342251193481</v>
      </c>
      <c r="G3052" t="b">
        <f t="shared" si="141"/>
        <v>0</v>
      </c>
    </row>
    <row r="3053" spans="1:7" x14ac:dyDescent="0.15">
      <c r="A3053" s="1" t="s">
        <v>3051</v>
      </c>
      <c r="B3053" s="1">
        <v>104.45</v>
      </c>
      <c r="C3053" s="1">
        <v>62401.19</v>
      </c>
      <c r="E3053">
        <f t="shared" si="142"/>
        <v>-1.8972480510942011E-2</v>
      </c>
      <c r="F3053">
        <f t="shared" si="143"/>
        <v>0.67906639292687487</v>
      </c>
      <c r="G3053" t="b">
        <f t="shared" si="141"/>
        <v>0</v>
      </c>
    </row>
    <row r="3054" spans="1:7" x14ac:dyDescent="0.15">
      <c r="A3054" s="1" t="s">
        <v>3052</v>
      </c>
      <c r="B3054" s="1">
        <v>102.63</v>
      </c>
      <c r="C3054" s="1">
        <v>115756.18</v>
      </c>
      <c r="E3054">
        <f t="shared" si="142"/>
        <v>-1.7424605074198251E-2</v>
      </c>
      <c r="F3054">
        <f t="shared" si="143"/>
        <v>1.8550316107753713</v>
      </c>
      <c r="G3054" t="b">
        <f t="shared" si="141"/>
        <v>1</v>
      </c>
    </row>
    <row r="3055" spans="1:7" x14ac:dyDescent="0.15">
      <c r="A3055" s="1" t="s">
        <v>3053</v>
      </c>
      <c r="B3055" s="1">
        <v>103.84</v>
      </c>
      <c r="C3055" s="1">
        <v>54550.28</v>
      </c>
      <c r="E3055">
        <f t="shared" si="142"/>
        <v>1.1789924973204795E-2</v>
      </c>
      <c r="F3055">
        <f t="shared" si="143"/>
        <v>0.47125155650436978</v>
      </c>
      <c r="G3055" t="b">
        <f t="shared" si="141"/>
        <v>0</v>
      </c>
    </row>
    <row r="3056" spans="1:7" x14ac:dyDescent="0.15">
      <c r="A3056" s="1" t="s">
        <v>3054</v>
      </c>
      <c r="B3056" s="1">
        <v>102.23</v>
      </c>
      <c r="C3056" s="1">
        <v>56001</v>
      </c>
      <c r="E3056">
        <f t="shared" si="142"/>
        <v>-1.5504622496147914E-2</v>
      </c>
      <c r="F3056">
        <f t="shared" si="143"/>
        <v>1.0265941806348198</v>
      </c>
      <c r="G3056" t="b">
        <f t="shared" si="141"/>
        <v>0</v>
      </c>
    </row>
    <row r="3057" spans="1:7" x14ac:dyDescent="0.15">
      <c r="A3057" s="1" t="s">
        <v>3055</v>
      </c>
      <c r="B3057" s="1">
        <v>92.33</v>
      </c>
      <c r="C3057" s="1">
        <v>455469.84</v>
      </c>
      <c r="E3057">
        <f t="shared" si="142"/>
        <v>-9.6840457791255066E-2</v>
      </c>
      <c r="F3057">
        <f t="shared" si="143"/>
        <v>8.1332447634863669</v>
      </c>
      <c r="G3057" t="b">
        <f t="shared" si="141"/>
        <v>1</v>
      </c>
    </row>
    <row r="3058" spans="1:7" x14ac:dyDescent="0.15">
      <c r="A3058" s="1" t="s">
        <v>3056</v>
      </c>
      <c r="B3058" s="1">
        <v>91.72</v>
      </c>
      <c r="C3058" s="1">
        <v>116618.7</v>
      </c>
      <c r="E3058">
        <f t="shared" si="142"/>
        <v>-6.606736705296214E-3</v>
      </c>
      <c r="F3058">
        <f t="shared" si="143"/>
        <v>0.25604044386341801</v>
      </c>
      <c r="G3058" t="b">
        <f t="shared" si="141"/>
        <v>1</v>
      </c>
    </row>
    <row r="3059" spans="1:7" x14ac:dyDescent="0.15">
      <c r="A3059" s="1" t="s">
        <v>3057</v>
      </c>
      <c r="B3059" s="1">
        <v>94.95</v>
      </c>
      <c r="C3059" s="1">
        <v>125302.11</v>
      </c>
      <c r="E3059">
        <f t="shared" si="142"/>
        <v>3.5215874400348929E-2</v>
      </c>
      <c r="F3059">
        <f t="shared" si="143"/>
        <v>1.0744598422036946</v>
      </c>
      <c r="G3059" t="b">
        <f t="shared" si="141"/>
        <v>1</v>
      </c>
    </row>
    <row r="3060" spans="1:7" x14ac:dyDescent="0.15">
      <c r="A3060" s="1" t="s">
        <v>3058</v>
      </c>
      <c r="B3060" s="1">
        <v>93.94</v>
      </c>
      <c r="C3060" s="1">
        <v>60810.48</v>
      </c>
      <c r="E3060">
        <f t="shared" si="142"/>
        <v>-1.0637177461822064E-2</v>
      </c>
      <c r="F3060">
        <f t="shared" si="143"/>
        <v>0.48531090178768738</v>
      </c>
      <c r="G3060" t="b">
        <f t="shared" si="141"/>
        <v>1</v>
      </c>
    </row>
    <row r="3061" spans="1:7" x14ac:dyDescent="0.15">
      <c r="A3061" s="1" t="s">
        <v>3059</v>
      </c>
      <c r="B3061" s="1">
        <v>95.76</v>
      </c>
      <c r="C3061" s="1">
        <v>50962.14</v>
      </c>
      <c r="E3061">
        <f t="shared" si="142"/>
        <v>1.9374068554396502E-2</v>
      </c>
      <c r="F3061">
        <f t="shared" si="143"/>
        <v>0.83804863898459603</v>
      </c>
      <c r="G3061" t="b">
        <f t="shared" si="141"/>
        <v>0</v>
      </c>
    </row>
    <row r="3062" spans="1:7" x14ac:dyDescent="0.15">
      <c r="A3062" s="1" t="s">
        <v>3060</v>
      </c>
      <c r="B3062" s="1">
        <v>94.35</v>
      </c>
      <c r="C3062" s="1">
        <v>36519.769999999997</v>
      </c>
      <c r="E3062">
        <f t="shared" si="142"/>
        <v>-1.4724310776942468E-2</v>
      </c>
      <c r="F3062">
        <f t="shared" si="143"/>
        <v>0.71660589606323433</v>
      </c>
      <c r="G3062" t="b">
        <f t="shared" si="141"/>
        <v>0</v>
      </c>
    </row>
    <row r="3063" spans="1:7" x14ac:dyDescent="0.15">
      <c r="A3063" s="1" t="s">
        <v>3061</v>
      </c>
      <c r="B3063" s="1">
        <v>94.35</v>
      </c>
      <c r="C3063" s="1">
        <v>16436</v>
      </c>
      <c r="E3063">
        <f t="shared" si="142"/>
        <v>0</v>
      </c>
      <c r="F3063">
        <f t="shared" si="143"/>
        <v>0.45005759893887615</v>
      </c>
      <c r="G3063" t="b">
        <f t="shared" si="141"/>
        <v>0</v>
      </c>
    </row>
    <row r="3064" spans="1:7" x14ac:dyDescent="0.15">
      <c r="A3064" s="1" t="s">
        <v>3062</v>
      </c>
      <c r="B3064" s="1">
        <v>93.54</v>
      </c>
      <c r="C3064" s="1">
        <v>30529.99</v>
      </c>
      <c r="E3064">
        <f t="shared" si="142"/>
        <v>-8.5850556438790467E-3</v>
      </c>
      <c r="F3064">
        <f t="shared" si="143"/>
        <v>1.8575073010464833</v>
      </c>
      <c r="G3064" t="b">
        <f t="shared" si="141"/>
        <v>1</v>
      </c>
    </row>
    <row r="3065" spans="1:7" x14ac:dyDescent="0.15">
      <c r="A3065" s="1" t="s">
        <v>3063</v>
      </c>
      <c r="B3065" s="1">
        <v>92.13</v>
      </c>
      <c r="C3065" s="1">
        <v>52065.31</v>
      </c>
      <c r="E3065">
        <f t="shared" si="142"/>
        <v>-1.5073765234124552E-2</v>
      </c>
      <c r="F3065">
        <f t="shared" si="143"/>
        <v>1.7053824780158786</v>
      </c>
      <c r="G3065" t="b">
        <f t="shared" si="141"/>
        <v>1</v>
      </c>
    </row>
    <row r="3066" spans="1:7" x14ac:dyDescent="0.15">
      <c r="A3066" s="1" t="s">
        <v>3064</v>
      </c>
      <c r="B3066" s="1">
        <v>89.5</v>
      </c>
      <c r="C3066" s="1">
        <v>78679.100000000006</v>
      </c>
      <c r="E3066">
        <f t="shared" si="142"/>
        <v>-2.8546618908064644E-2</v>
      </c>
      <c r="F3066">
        <f t="shared" si="143"/>
        <v>1.5111616544682056</v>
      </c>
      <c r="G3066" t="b">
        <f t="shared" si="141"/>
        <v>1</v>
      </c>
    </row>
    <row r="3067" spans="1:7" x14ac:dyDescent="0.15">
      <c r="A3067" s="1" t="s">
        <v>3065</v>
      </c>
      <c r="B3067" s="1">
        <v>90.91</v>
      </c>
      <c r="C3067" s="1">
        <v>52706.400000000001</v>
      </c>
      <c r="E3067">
        <f t="shared" si="142"/>
        <v>1.575418994413404E-2</v>
      </c>
      <c r="F3067">
        <f t="shared" si="143"/>
        <v>0.66989073337137817</v>
      </c>
      <c r="G3067" t="b">
        <f t="shared" si="141"/>
        <v>1</v>
      </c>
    </row>
    <row r="3068" spans="1:7" x14ac:dyDescent="0.15">
      <c r="A3068" s="1" t="s">
        <v>3066</v>
      </c>
      <c r="B3068" s="1">
        <v>90.51</v>
      </c>
      <c r="C3068" s="1">
        <v>29393.439999999999</v>
      </c>
      <c r="E3068">
        <f t="shared" si="142"/>
        <v>-4.3999560004399016E-3</v>
      </c>
      <c r="F3068">
        <f t="shared" si="143"/>
        <v>0.55768255847487214</v>
      </c>
      <c r="G3068" t="b">
        <f t="shared" si="141"/>
        <v>1</v>
      </c>
    </row>
    <row r="3069" spans="1:7" x14ac:dyDescent="0.15">
      <c r="A3069" s="1" t="s">
        <v>3067</v>
      </c>
      <c r="B3069" s="1">
        <v>94.15</v>
      </c>
      <c r="C3069" s="1">
        <v>97406.39</v>
      </c>
      <c r="E3069">
        <f t="shared" si="142"/>
        <v>4.0216550657385927E-2</v>
      </c>
      <c r="F3069">
        <f t="shared" si="143"/>
        <v>3.3138819410045235</v>
      </c>
      <c r="G3069" t="b">
        <f t="shared" si="141"/>
        <v>1</v>
      </c>
    </row>
    <row r="3070" spans="1:7" x14ac:dyDescent="0.15">
      <c r="A3070" s="1" t="s">
        <v>3068</v>
      </c>
      <c r="B3070" s="1">
        <v>98.99</v>
      </c>
      <c r="C3070" s="1">
        <v>152599.73000000001</v>
      </c>
      <c r="E3070">
        <f t="shared" si="142"/>
        <v>5.1407328730748686E-2</v>
      </c>
      <c r="F3070">
        <f t="shared" si="143"/>
        <v>1.5666295609559087</v>
      </c>
      <c r="G3070" t="b">
        <f t="shared" si="141"/>
        <v>1</v>
      </c>
    </row>
    <row r="3071" spans="1:7" x14ac:dyDescent="0.15">
      <c r="A3071" s="1" t="s">
        <v>3069</v>
      </c>
      <c r="B3071" s="1">
        <v>98.39</v>
      </c>
      <c r="C3071" s="1">
        <v>111064.02</v>
      </c>
      <c r="E3071">
        <f t="shared" si="142"/>
        <v>-6.0612183048792236E-3</v>
      </c>
      <c r="F3071">
        <f t="shared" si="143"/>
        <v>0.72781269010108995</v>
      </c>
      <c r="G3071" t="b">
        <f t="shared" si="141"/>
        <v>1</v>
      </c>
    </row>
    <row r="3072" spans="1:7" x14ac:dyDescent="0.15">
      <c r="A3072" s="1" t="s">
        <v>3070</v>
      </c>
      <c r="B3072" s="1">
        <v>104.45</v>
      </c>
      <c r="C3072" s="1">
        <v>278628.96999999997</v>
      </c>
      <c r="E3072">
        <f t="shared" si="142"/>
        <v>6.1591625165159085E-2</v>
      </c>
      <c r="F3072">
        <f t="shared" si="143"/>
        <v>2.5087239773960999</v>
      </c>
      <c r="G3072" t="b">
        <f t="shared" si="141"/>
        <v>1</v>
      </c>
    </row>
    <row r="3073" spans="1:7" x14ac:dyDescent="0.15">
      <c r="A3073" s="1" t="s">
        <v>3071</v>
      </c>
      <c r="B3073" s="1">
        <v>106.27</v>
      </c>
      <c r="C3073" s="1">
        <v>259607.91</v>
      </c>
      <c r="E3073">
        <f t="shared" si="142"/>
        <v>1.7424605074198116E-2</v>
      </c>
      <c r="F3073">
        <f t="shared" si="143"/>
        <v>0.93173337287935287</v>
      </c>
      <c r="G3073" t="b">
        <f t="shared" si="141"/>
        <v>0</v>
      </c>
    </row>
    <row r="3074" spans="1:7" x14ac:dyDescent="0.15">
      <c r="A3074" s="1" t="s">
        <v>3072</v>
      </c>
      <c r="B3074" s="1">
        <v>104.45</v>
      </c>
      <c r="C3074" s="1">
        <v>227339.5</v>
      </c>
      <c r="E3074">
        <f t="shared" si="142"/>
        <v>-1.712618801166833E-2</v>
      </c>
      <c r="F3074">
        <f t="shared" si="143"/>
        <v>0.87570328654469731</v>
      </c>
      <c r="G3074" t="b">
        <f t="shared" si="141"/>
        <v>0</v>
      </c>
    </row>
    <row r="3075" spans="1:7" x14ac:dyDescent="0.15">
      <c r="A3075" s="1" t="s">
        <v>3073</v>
      </c>
      <c r="B3075" s="1">
        <v>99.8</v>
      </c>
      <c r="C3075" s="1">
        <v>225663.91</v>
      </c>
      <c r="E3075">
        <f t="shared" si="142"/>
        <v>-4.4518908568693207E-2</v>
      </c>
      <c r="F3075">
        <f t="shared" si="143"/>
        <v>0.99262956943250069</v>
      </c>
      <c r="G3075" t="b">
        <f t="shared" ref="G3075:G3138" si="144">B3075&lt;MAX(B3076:B3080)</f>
        <v>1</v>
      </c>
    </row>
    <row r="3076" spans="1:7" x14ac:dyDescent="0.15">
      <c r="A3076" s="1" t="s">
        <v>3074</v>
      </c>
      <c r="B3076" s="1">
        <v>104.05</v>
      </c>
      <c r="C3076" s="1">
        <v>154000.81</v>
      </c>
      <c r="E3076">
        <f t="shared" ref="E3076:E3139" si="145">(B3076-B3075)/B3075</f>
        <v>4.2585170340681364E-2</v>
      </c>
      <c r="F3076">
        <f t="shared" ref="F3076:F3139" si="146">C3076/C3075</f>
        <v>0.68243437774343263</v>
      </c>
      <c r="G3076" t="b">
        <f t="shared" si="144"/>
        <v>0</v>
      </c>
    </row>
    <row r="3077" spans="1:7" x14ac:dyDescent="0.15">
      <c r="A3077" s="1" t="s">
        <v>3075</v>
      </c>
      <c r="B3077" s="1">
        <v>102.23</v>
      </c>
      <c r="C3077" s="1">
        <v>425583.63</v>
      </c>
      <c r="E3077">
        <f t="shared" si="145"/>
        <v>-1.7491590581451159E-2</v>
      </c>
      <c r="F3077">
        <f t="shared" si="146"/>
        <v>2.7635155295611757</v>
      </c>
      <c r="G3077" t="b">
        <f t="shared" si="144"/>
        <v>1</v>
      </c>
    </row>
    <row r="3078" spans="1:7" x14ac:dyDescent="0.15">
      <c r="A3078" s="1" t="s">
        <v>3076</v>
      </c>
      <c r="B3078" s="1">
        <v>102.63</v>
      </c>
      <c r="C3078" s="1">
        <v>88210.880000000005</v>
      </c>
      <c r="E3078">
        <f t="shared" si="145"/>
        <v>3.9127457693435537E-3</v>
      </c>
      <c r="F3078">
        <f t="shared" si="146"/>
        <v>0.2072703783272867</v>
      </c>
      <c r="G3078" t="b">
        <f t="shared" si="144"/>
        <v>1</v>
      </c>
    </row>
    <row r="3079" spans="1:7" x14ac:dyDescent="0.15">
      <c r="A3079" s="1" t="s">
        <v>3077</v>
      </c>
      <c r="B3079" s="1">
        <v>102.63</v>
      </c>
      <c r="C3079" s="1">
        <v>60282.41</v>
      </c>
      <c r="E3079">
        <f t="shared" si="145"/>
        <v>0</v>
      </c>
      <c r="F3079">
        <f t="shared" si="146"/>
        <v>0.6833897360507003</v>
      </c>
      <c r="G3079" t="b">
        <f t="shared" si="144"/>
        <v>1</v>
      </c>
    </row>
    <row r="3080" spans="1:7" x14ac:dyDescent="0.15">
      <c r="A3080" s="1" t="s">
        <v>3078</v>
      </c>
      <c r="B3080" s="1">
        <v>102.83</v>
      </c>
      <c r="C3080" s="1">
        <v>96148.4</v>
      </c>
      <c r="E3080">
        <f t="shared" si="145"/>
        <v>1.9487479294553528E-3</v>
      </c>
      <c r="F3080">
        <f t="shared" si="146"/>
        <v>1.5949660937576979</v>
      </c>
      <c r="G3080" t="b">
        <f t="shared" si="144"/>
        <v>1</v>
      </c>
    </row>
    <row r="3081" spans="1:7" x14ac:dyDescent="0.15">
      <c r="A3081" s="1" t="s">
        <v>3079</v>
      </c>
      <c r="B3081" s="1">
        <v>103.04</v>
      </c>
      <c r="C3081" s="1">
        <v>100879.67</v>
      </c>
      <c r="E3081">
        <f t="shared" si="145"/>
        <v>2.0422055820286684E-3</v>
      </c>
      <c r="F3081">
        <f t="shared" si="146"/>
        <v>1.0492079951408448</v>
      </c>
      <c r="G3081" t="b">
        <f t="shared" si="144"/>
        <v>1</v>
      </c>
    </row>
    <row r="3082" spans="1:7" x14ac:dyDescent="0.15">
      <c r="A3082" s="1" t="s">
        <v>3080</v>
      </c>
      <c r="B3082" s="1">
        <v>105.86</v>
      </c>
      <c r="C3082" s="1">
        <v>117073.85</v>
      </c>
      <c r="E3082">
        <f t="shared" si="145"/>
        <v>2.7368012422360182E-2</v>
      </c>
      <c r="F3082">
        <f t="shared" si="146"/>
        <v>1.1605296686636664</v>
      </c>
      <c r="G3082" t="b">
        <f t="shared" si="144"/>
        <v>1</v>
      </c>
    </row>
    <row r="3083" spans="1:7" x14ac:dyDescent="0.15">
      <c r="A3083" s="1" t="s">
        <v>3081</v>
      </c>
      <c r="B3083" s="1">
        <v>105.46</v>
      </c>
      <c r="C3083" s="1">
        <v>264020.25</v>
      </c>
      <c r="E3083">
        <f t="shared" si="145"/>
        <v>-3.7785754770452078E-3</v>
      </c>
      <c r="F3083">
        <f t="shared" si="146"/>
        <v>2.255159884124422</v>
      </c>
      <c r="G3083" t="b">
        <f t="shared" si="144"/>
        <v>1</v>
      </c>
    </row>
    <row r="3084" spans="1:7" x14ac:dyDescent="0.15">
      <c r="A3084" s="1" t="s">
        <v>3082</v>
      </c>
      <c r="B3084" s="1">
        <v>110.51</v>
      </c>
      <c r="C3084" s="1">
        <v>600868.63</v>
      </c>
      <c r="E3084">
        <f t="shared" si="145"/>
        <v>4.7885454200644904E-2</v>
      </c>
      <c r="F3084">
        <f t="shared" si="146"/>
        <v>2.275842970378219</v>
      </c>
      <c r="G3084" t="b">
        <f t="shared" si="144"/>
        <v>0</v>
      </c>
    </row>
    <row r="3085" spans="1:7" x14ac:dyDescent="0.15">
      <c r="A3085" s="1" t="s">
        <v>3083</v>
      </c>
      <c r="B3085" s="1">
        <v>110.51</v>
      </c>
      <c r="C3085" s="1">
        <v>252038.88</v>
      </c>
      <c r="E3085">
        <f t="shared" si="145"/>
        <v>0</v>
      </c>
      <c r="F3085">
        <f t="shared" si="146"/>
        <v>0.41945754432212579</v>
      </c>
      <c r="G3085" t="b">
        <f t="shared" si="144"/>
        <v>0</v>
      </c>
    </row>
    <row r="3086" spans="1:7" x14ac:dyDescent="0.15">
      <c r="A3086" s="1" t="s">
        <v>3084</v>
      </c>
      <c r="B3086" s="1">
        <v>108.09</v>
      </c>
      <c r="C3086" s="1">
        <v>265166.96999999997</v>
      </c>
      <c r="E3086">
        <f t="shared" si="145"/>
        <v>-2.1898470726631088E-2</v>
      </c>
      <c r="F3086">
        <f t="shared" si="146"/>
        <v>1.0520875588718692</v>
      </c>
      <c r="G3086" t="b">
        <f t="shared" si="144"/>
        <v>1</v>
      </c>
    </row>
    <row r="3087" spans="1:7" x14ac:dyDescent="0.15">
      <c r="A3087" s="1" t="s">
        <v>3085</v>
      </c>
      <c r="B3087" s="1">
        <v>106.07</v>
      </c>
      <c r="C3087" s="1">
        <v>143620.20000000001</v>
      </c>
      <c r="E3087">
        <f t="shared" si="145"/>
        <v>-1.8688130261818949E-2</v>
      </c>
      <c r="F3087">
        <f t="shared" si="146"/>
        <v>0.54162175628435183</v>
      </c>
      <c r="G3087" t="b">
        <f t="shared" si="144"/>
        <v>1</v>
      </c>
    </row>
    <row r="3088" spans="1:7" x14ac:dyDescent="0.15">
      <c r="A3088" s="1" t="s">
        <v>3086</v>
      </c>
      <c r="B3088" s="1">
        <v>103.84</v>
      </c>
      <c r="C3088" s="1">
        <v>163382.75</v>
      </c>
      <c r="E3088">
        <f t="shared" si="145"/>
        <v>-2.1023852173093147E-2</v>
      </c>
      <c r="F3088">
        <f t="shared" si="146"/>
        <v>1.1376028580937778</v>
      </c>
      <c r="G3088" t="b">
        <f t="shared" si="144"/>
        <v>1</v>
      </c>
    </row>
    <row r="3089" spans="1:7" x14ac:dyDescent="0.15">
      <c r="A3089" s="1" t="s">
        <v>3087</v>
      </c>
      <c r="B3089" s="1">
        <v>107.08</v>
      </c>
      <c r="C3089" s="1">
        <v>119277.78</v>
      </c>
      <c r="E3089">
        <f t="shared" si="145"/>
        <v>3.1201848998459118E-2</v>
      </c>
      <c r="F3089">
        <f t="shared" si="146"/>
        <v>0.73005124469994531</v>
      </c>
      <c r="G3089" t="b">
        <f t="shared" si="144"/>
        <v>1</v>
      </c>
    </row>
    <row r="3090" spans="1:7" x14ac:dyDescent="0.15">
      <c r="A3090" s="1" t="s">
        <v>3088</v>
      </c>
      <c r="B3090" s="1">
        <v>108.69</v>
      </c>
      <c r="C3090" s="1">
        <v>76172.67</v>
      </c>
      <c r="E3090">
        <f t="shared" si="145"/>
        <v>1.5035487485991776E-2</v>
      </c>
      <c r="F3090">
        <f t="shared" si="146"/>
        <v>0.63861575894521172</v>
      </c>
      <c r="G3090" t="b">
        <f t="shared" si="144"/>
        <v>1</v>
      </c>
    </row>
    <row r="3091" spans="1:7" x14ac:dyDescent="0.15">
      <c r="A3091" s="1" t="s">
        <v>3089</v>
      </c>
      <c r="B3091" s="1">
        <v>108.69</v>
      </c>
      <c r="C3091" s="1">
        <v>83881.98</v>
      </c>
      <c r="E3091">
        <f t="shared" si="145"/>
        <v>0</v>
      </c>
      <c r="F3091">
        <f t="shared" si="146"/>
        <v>1.101208346773193</v>
      </c>
      <c r="G3091" t="b">
        <f t="shared" si="144"/>
        <v>1</v>
      </c>
    </row>
    <row r="3092" spans="1:7" x14ac:dyDescent="0.15">
      <c r="A3092" s="1" t="s">
        <v>3090</v>
      </c>
      <c r="B3092" s="1">
        <v>110.51</v>
      </c>
      <c r="C3092" s="1">
        <v>127041.16</v>
      </c>
      <c r="E3092">
        <f t="shared" si="145"/>
        <v>1.6744870733278197E-2</v>
      </c>
      <c r="F3092">
        <f t="shared" si="146"/>
        <v>1.5145226662508444</v>
      </c>
      <c r="G3092" t="b">
        <f t="shared" si="144"/>
        <v>0</v>
      </c>
    </row>
    <row r="3093" spans="1:7" x14ac:dyDescent="0.15">
      <c r="A3093" s="1" t="s">
        <v>3091</v>
      </c>
      <c r="B3093" s="1">
        <v>104.65</v>
      </c>
      <c r="C3093" s="1">
        <v>257214.8</v>
      </c>
      <c r="E3093">
        <f t="shared" si="145"/>
        <v>-5.3026875395891765E-2</v>
      </c>
      <c r="F3093">
        <f t="shared" si="146"/>
        <v>2.0246572055859691</v>
      </c>
      <c r="G3093" t="b">
        <f t="shared" si="144"/>
        <v>1</v>
      </c>
    </row>
    <row r="3094" spans="1:7" x14ac:dyDescent="0.15">
      <c r="A3094" s="1" t="s">
        <v>3092</v>
      </c>
      <c r="B3094" s="1">
        <v>108.69</v>
      </c>
      <c r="C3094" s="1">
        <v>135195.28</v>
      </c>
      <c r="E3094">
        <f t="shared" si="145"/>
        <v>3.8604873387482003E-2</v>
      </c>
      <c r="F3094">
        <f t="shared" si="146"/>
        <v>0.52561236756205321</v>
      </c>
      <c r="G3094" t="b">
        <f t="shared" si="144"/>
        <v>0</v>
      </c>
    </row>
    <row r="3095" spans="1:7" x14ac:dyDescent="0.15">
      <c r="A3095" s="1" t="s">
        <v>3093</v>
      </c>
      <c r="B3095" s="1">
        <v>103.84</v>
      </c>
      <c r="C3095" s="1">
        <v>389123.91</v>
      </c>
      <c r="E3095">
        <f t="shared" si="145"/>
        <v>-4.4622320360658704E-2</v>
      </c>
      <c r="F3095">
        <f t="shared" si="146"/>
        <v>2.8782359117862693</v>
      </c>
      <c r="G3095" t="b">
        <f t="shared" si="144"/>
        <v>0</v>
      </c>
    </row>
    <row r="3096" spans="1:7" x14ac:dyDescent="0.15">
      <c r="A3096" s="1" t="s">
        <v>3094</v>
      </c>
      <c r="B3096" s="1">
        <v>103.04</v>
      </c>
      <c r="C3096" s="1">
        <v>108502.19</v>
      </c>
      <c r="E3096">
        <f t="shared" si="145"/>
        <v>-7.7041602465331002E-3</v>
      </c>
      <c r="F3096">
        <f t="shared" si="146"/>
        <v>0.27883711900407254</v>
      </c>
      <c r="G3096" t="b">
        <f t="shared" si="144"/>
        <v>0</v>
      </c>
    </row>
    <row r="3097" spans="1:7" x14ac:dyDescent="0.15">
      <c r="A3097" s="1" t="s">
        <v>3095</v>
      </c>
      <c r="B3097" s="1">
        <v>94.55</v>
      </c>
      <c r="C3097" s="1">
        <v>917090.81</v>
      </c>
      <c r="E3097">
        <f t="shared" si="145"/>
        <v>-8.2395186335403811E-2</v>
      </c>
      <c r="F3097">
        <f t="shared" si="146"/>
        <v>8.4522792581421626</v>
      </c>
      <c r="G3097" t="b">
        <f t="shared" si="144"/>
        <v>1</v>
      </c>
    </row>
    <row r="3098" spans="1:7" x14ac:dyDescent="0.15">
      <c r="A3098" s="1" t="s">
        <v>3096</v>
      </c>
      <c r="B3098" s="1">
        <v>95.36</v>
      </c>
      <c r="C3098" s="1">
        <v>320196.13</v>
      </c>
      <c r="E3098">
        <f t="shared" si="145"/>
        <v>8.5668958223162599E-3</v>
      </c>
      <c r="F3098">
        <f t="shared" si="146"/>
        <v>0.34914331984201213</v>
      </c>
      <c r="G3098" t="b">
        <f t="shared" si="144"/>
        <v>1</v>
      </c>
    </row>
    <row r="3099" spans="1:7" x14ac:dyDescent="0.15">
      <c r="A3099" s="1" t="s">
        <v>3097</v>
      </c>
      <c r="B3099" s="1">
        <v>95.16</v>
      </c>
      <c r="C3099" s="1">
        <v>70710.66</v>
      </c>
      <c r="E3099">
        <f t="shared" si="145"/>
        <v>-2.0973154362416407E-3</v>
      </c>
      <c r="F3099">
        <f t="shared" si="146"/>
        <v>0.22083546106569121</v>
      </c>
      <c r="G3099" t="b">
        <f t="shared" si="144"/>
        <v>1</v>
      </c>
    </row>
    <row r="3100" spans="1:7" x14ac:dyDescent="0.15">
      <c r="A3100" s="1" t="s">
        <v>3098</v>
      </c>
      <c r="B3100" s="1">
        <v>95.96</v>
      </c>
      <c r="C3100" s="1">
        <v>95944.5</v>
      </c>
      <c r="E3100">
        <f t="shared" si="145"/>
        <v>8.4068936527952626E-3</v>
      </c>
      <c r="F3100">
        <f t="shared" si="146"/>
        <v>1.3568604790281973</v>
      </c>
      <c r="G3100" t="b">
        <f t="shared" si="144"/>
        <v>1</v>
      </c>
    </row>
    <row r="3101" spans="1:7" x14ac:dyDescent="0.15">
      <c r="A3101" s="1" t="s">
        <v>3099</v>
      </c>
      <c r="B3101" s="1">
        <v>94.55</v>
      </c>
      <c r="C3101" s="1">
        <v>180725.19</v>
      </c>
      <c r="E3101">
        <f t="shared" si="145"/>
        <v>-1.4693622342642734E-2</v>
      </c>
      <c r="F3101">
        <f t="shared" si="146"/>
        <v>1.8836430436346012</v>
      </c>
      <c r="G3101" t="b">
        <f t="shared" si="144"/>
        <v>1</v>
      </c>
    </row>
    <row r="3102" spans="1:7" x14ac:dyDescent="0.15">
      <c r="A3102" s="1" t="s">
        <v>3100</v>
      </c>
      <c r="B3102" s="1">
        <v>93.94</v>
      </c>
      <c r="C3102" s="1">
        <v>41800.720000000001</v>
      </c>
      <c r="E3102">
        <f t="shared" si="145"/>
        <v>-6.4516129032258004E-3</v>
      </c>
      <c r="F3102">
        <f t="shared" si="146"/>
        <v>0.23129437573146278</v>
      </c>
      <c r="G3102" t="b">
        <f t="shared" si="144"/>
        <v>1</v>
      </c>
    </row>
    <row r="3103" spans="1:7" x14ac:dyDescent="0.15">
      <c r="A3103" s="1" t="s">
        <v>3101</v>
      </c>
      <c r="B3103" s="1">
        <v>93.74</v>
      </c>
      <c r="C3103" s="1">
        <v>39998.58</v>
      </c>
      <c r="E3103">
        <f t="shared" si="145"/>
        <v>-2.1290185224611758E-3</v>
      </c>
      <c r="F3103">
        <f t="shared" si="146"/>
        <v>0.95688734548113052</v>
      </c>
      <c r="G3103" t="b">
        <f t="shared" si="144"/>
        <v>1</v>
      </c>
    </row>
    <row r="3104" spans="1:7" x14ac:dyDescent="0.15">
      <c r="A3104" s="1" t="s">
        <v>3102</v>
      </c>
      <c r="B3104" s="1">
        <v>94.55</v>
      </c>
      <c r="C3104" s="1">
        <v>55255.85</v>
      </c>
      <c r="E3104">
        <f t="shared" si="145"/>
        <v>8.6409216983145114E-3</v>
      </c>
      <c r="F3104">
        <f t="shared" si="146"/>
        <v>1.3814452913078414</v>
      </c>
      <c r="G3104" t="b">
        <f t="shared" si="144"/>
        <v>1</v>
      </c>
    </row>
    <row r="3105" spans="1:7" x14ac:dyDescent="0.15">
      <c r="A3105" s="1" t="s">
        <v>3103</v>
      </c>
      <c r="B3105" s="1">
        <v>98.59</v>
      </c>
      <c r="C3105" s="1">
        <v>160628.38</v>
      </c>
      <c r="E3105">
        <f t="shared" si="145"/>
        <v>4.2728714965626718E-2</v>
      </c>
      <c r="F3105">
        <f t="shared" si="146"/>
        <v>2.9069931961955162</v>
      </c>
      <c r="G3105" t="b">
        <f t="shared" si="144"/>
        <v>0</v>
      </c>
    </row>
    <row r="3106" spans="1:7" x14ac:dyDescent="0.15">
      <c r="A3106" s="1" t="s">
        <v>3104</v>
      </c>
      <c r="B3106" s="1">
        <v>96.77</v>
      </c>
      <c r="C3106" s="1">
        <v>93082</v>
      </c>
      <c r="E3106">
        <f t="shared" si="145"/>
        <v>-1.8460290090272922E-2</v>
      </c>
      <c r="F3106">
        <f t="shared" si="146"/>
        <v>0.57948663866248296</v>
      </c>
      <c r="G3106" t="b">
        <f t="shared" si="144"/>
        <v>1</v>
      </c>
    </row>
    <row r="3107" spans="1:7" x14ac:dyDescent="0.15">
      <c r="A3107" s="1" t="s">
        <v>3105</v>
      </c>
      <c r="B3107" s="1">
        <v>97.58</v>
      </c>
      <c r="C3107" s="1">
        <v>51133.29</v>
      </c>
      <c r="E3107">
        <f t="shared" si="145"/>
        <v>8.3703627157177048E-3</v>
      </c>
      <c r="F3107">
        <f t="shared" si="146"/>
        <v>0.54933596184009803</v>
      </c>
      <c r="G3107" t="b">
        <f t="shared" si="144"/>
        <v>0</v>
      </c>
    </row>
    <row r="3108" spans="1:7" x14ac:dyDescent="0.15">
      <c r="A3108" s="1" t="s">
        <v>3106</v>
      </c>
      <c r="B3108" s="1">
        <v>97.58</v>
      </c>
      <c r="C3108" s="1">
        <v>79799.34</v>
      </c>
      <c r="E3108">
        <f t="shared" si="145"/>
        <v>0</v>
      </c>
      <c r="F3108">
        <f t="shared" si="146"/>
        <v>1.5606142299859835</v>
      </c>
      <c r="G3108" t="b">
        <f t="shared" si="144"/>
        <v>1</v>
      </c>
    </row>
    <row r="3109" spans="1:7" x14ac:dyDescent="0.15">
      <c r="A3109" s="1" t="s">
        <v>3107</v>
      </c>
      <c r="B3109" s="1">
        <v>97.58</v>
      </c>
      <c r="C3109" s="1">
        <v>45221.03</v>
      </c>
      <c r="E3109">
        <f t="shared" si="145"/>
        <v>0</v>
      </c>
      <c r="F3109">
        <f t="shared" si="146"/>
        <v>0.5666842607971444</v>
      </c>
      <c r="G3109" t="b">
        <f t="shared" si="144"/>
        <v>1</v>
      </c>
    </row>
    <row r="3110" spans="1:7" x14ac:dyDescent="0.15">
      <c r="A3110" s="1" t="s">
        <v>3108</v>
      </c>
      <c r="B3110" s="1">
        <v>95.96</v>
      </c>
      <c r="C3110" s="1">
        <v>49089.65</v>
      </c>
      <c r="E3110">
        <f t="shared" si="145"/>
        <v>-1.6601762656282073E-2</v>
      </c>
      <c r="F3110">
        <f t="shared" si="146"/>
        <v>1.0855491349931659</v>
      </c>
      <c r="G3110" t="b">
        <f t="shared" si="144"/>
        <v>1</v>
      </c>
    </row>
    <row r="3111" spans="1:7" x14ac:dyDescent="0.15">
      <c r="A3111" s="1" t="s">
        <v>3109</v>
      </c>
      <c r="B3111" s="1">
        <v>96.37</v>
      </c>
      <c r="C3111" s="1">
        <v>41703.69</v>
      </c>
      <c r="E3111">
        <f t="shared" si="145"/>
        <v>4.2726135889955275E-3</v>
      </c>
      <c r="F3111">
        <f t="shared" si="146"/>
        <v>0.8495414002748034</v>
      </c>
      <c r="G3111" t="b">
        <f t="shared" si="144"/>
        <v>1</v>
      </c>
    </row>
    <row r="3112" spans="1:7" x14ac:dyDescent="0.15">
      <c r="A3112" s="1" t="s">
        <v>3110</v>
      </c>
      <c r="B3112" s="1">
        <v>97.58</v>
      </c>
      <c r="C3112" s="1">
        <v>60791.86</v>
      </c>
      <c r="E3112">
        <f t="shared" si="145"/>
        <v>1.2555774618657194E-2</v>
      </c>
      <c r="F3112">
        <f t="shared" si="146"/>
        <v>1.4577093777553016</v>
      </c>
      <c r="G3112" t="b">
        <f t="shared" si="144"/>
        <v>1</v>
      </c>
    </row>
    <row r="3113" spans="1:7" x14ac:dyDescent="0.15">
      <c r="A3113" s="1" t="s">
        <v>3111</v>
      </c>
      <c r="B3113" s="1">
        <v>98.79</v>
      </c>
      <c r="C3113" s="1">
        <v>73332.399999999994</v>
      </c>
      <c r="E3113">
        <f t="shared" si="145"/>
        <v>1.2400081984013199E-2</v>
      </c>
      <c r="F3113">
        <f t="shared" si="146"/>
        <v>1.2062864995412215</v>
      </c>
      <c r="G3113" t="b">
        <f t="shared" si="144"/>
        <v>0</v>
      </c>
    </row>
    <row r="3114" spans="1:7" x14ac:dyDescent="0.15">
      <c r="A3114" s="1" t="s">
        <v>3112</v>
      </c>
      <c r="B3114" s="1">
        <v>97.98</v>
      </c>
      <c r="C3114" s="1">
        <v>48614.41</v>
      </c>
      <c r="E3114">
        <f t="shared" si="145"/>
        <v>-8.1992104464014802E-3</v>
      </c>
      <c r="F3114">
        <f t="shared" si="146"/>
        <v>0.66293221004630976</v>
      </c>
      <c r="G3114" t="b">
        <f t="shared" si="144"/>
        <v>1</v>
      </c>
    </row>
    <row r="3115" spans="1:7" x14ac:dyDescent="0.15">
      <c r="A3115" s="1" t="s">
        <v>3113</v>
      </c>
      <c r="B3115" s="1">
        <v>98.59</v>
      </c>
      <c r="C3115" s="1">
        <v>58261.41</v>
      </c>
      <c r="E3115">
        <f t="shared" si="145"/>
        <v>6.2257603592569856E-3</v>
      </c>
      <c r="F3115">
        <f t="shared" si="146"/>
        <v>1.198439104783952</v>
      </c>
      <c r="G3115" t="b">
        <f t="shared" si="144"/>
        <v>0</v>
      </c>
    </row>
    <row r="3116" spans="1:7" x14ac:dyDescent="0.15">
      <c r="A3116" s="1" t="s">
        <v>3114</v>
      </c>
      <c r="B3116" s="1">
        <v>97.78</v>
      </c>
      <c r="C3116" s="1">
        <v>41886.01</v>
      </c>
      <c r="E3116">
        <f t="shared" si="145"/>
        <v>-8.2158433918247519E-3</v>
      </c>
      <c r="F3116">
        <f t="shared" si="146"/>
        <v>0.71893230871000202</v>
      </c>
      <c r="G3116" t="b">
        <f t="shared" si="144"/>
        <v>0</v>
      </c>
    </row>
    <row r="3117" spans="1:7" x14ac:dyDescent="0.15">
      <c r="A3117" s="1" t="s">
        <v>3115</v>
      </c>
      <c r="B3117" s="1">
        <v>97.58</v>
      </c>
      <c r="C3117" s="1">
        <v>22039</v>
      </c>
      <c r="E3117">
        <f t="shared" si="145"/>
        <v>-2.0454080589077813E-3</v>
      </c>
      <c r="F3117">
        <f t="shared" si="146"/>
        <v>0.52616613518451627</v>
      </c>
      <c r="G3117" t="b">
        <f t="shared" si="144"/>
        <v>0</v>
      </c>
    </row>
    <row r="3118" spans="1:7" x14ac:dyDescent="0.15">
      <c r="A3118" s="1" t="s">
        <v>3116</v>
      </c>
      <c r="B3118" s="1">
        <v>96.97</v>
      </c>
      <c r="C3118" s="1">
        <v>38577.97</v>
      </c>
      <c r="E3118">
        <f t="shared" si="145"/>
        <v>-6.2512810002049541E-3</v>
      </c>
      <c r="F3118">
        <f t="shared" si="146"/>
        <v>1.7504410363446619</v>
      </c>
      <c r="G3118" t="b">
        <f t="shared" si="144"/>
        <v>0</v>
      </c>
    </row>
    <row r="3119" spans="1:7" x14ac:dyDescent="0.15">
      <c r="A3119" s="1" t="s">
        <v>3117</v>
      </c>
      <c r="B3119" s="1">
        <v>96.97</v>
      </c>
      <c r="C3119" s="1">
        <v>20516</v>
      </c>
      <c r="E3119">
        <f t="shared" si="145"/>
        <v>0</v>
      </c>
      <c r="F3119">
        <f t="shared" si="146"/>
        <v>0.53180610592003674</v>
      </c>
      <c r="G3119" t="b">
        <f t="shared" si="144"/>
        <v>0</v>
      </c>
    </row>
    <row r="3120" spans="1:7" x14ac:dyDescent="0.15">
      <c r="A3120" s="1" t="s">
        <v>3118</v>
      </c>
      <c r="B3120" s="1">
        <v>96.77</v>
      </c>
      <c r="C3120" s="1">
        <v>20719.04</v>
      </c>
      <c r="E3120">
        <f t="shared" si="145"/>
        <v>-2.0624935547076707E-3</v>
      </c>
      <c r="F3120">
        <f t="shared" si="146"/>
        <v>1.0098966660167674</v>
      </c>
      <c r="G3120" t="b">
        <f t="shared" si="144"/>
        <v>0</v>
      </c>
    </row>
    <row r="3121" spans="1:7" x14ac:dyDescent="0.15">
      <c r="A3121" s="1" t="s">
        <v>3119</v>
      </c>
      <c r="B3121" s="1">
        <v>95.56</v>
      </c>
      <c r="C3121" s="1">
        <v>46905.18</v>
      </c>
      <c r="E3121">
        <f t="shared" si="145"/>
        <v>-1.2503875167923879E-2</v>
      </c>
      <c r="F3121">
        <f t="shared" si="146"/>
        <v>2.2638684031692589</v>
      </c>
      <c r="G3121" t="b">
        <f t="shared" si="144"/>
        <v>1</v>
      </c>
    </row>
    <row r="3122" spans="1:7" x14ac:dyDescent="0.15">
      <c r="A3122" s="1" t="s">
        <v>3120</v>
      </c>
      <c r="B3122" s="1">
        <v>96.17</v>
      </c>
      <c r="C3122" s="1">
        <v>17731</v>
      </c>
      <c r="E3122">
        <f t="shared" si="145"/>
        <v>6.3834240267894452E-3</v>
      </c>
      <c r="F3122">
        <f t="shared" si="146"/>
        <v>0.37801795025624035</v>
      </c>
      <c r="G3122" t="b">
        <f t="shared" si="144"/>
        <v>0</v>
      </c>
    </row>
    <row r="3123" spans="1:7" x14ac:dyDescent="0.15">
      <c r="A3123" s="1" t="s">
        <v>3121</v>
      </c>
      <c r="B3123" s="1">
        <v>94.95</v>
      </c>
      <c r="C3123" s="1">
        <v>46001.54</v>
      </c>
      <c r="E3123">
        <f t="shared" si="145"/>
        <v>-1.2685868774045948E-2</v>
      </c>
      <c r="F3123">
        <f t="shared" si="146"/>
        <v>2.5944131746658394</v>
      </c>
      <c r="G3123" t="b">
        <f t="shared" si="144"/>
        <v>1</v>
      </c>
    </row>
    <row r="3124" spans="1:7" x14ac:dyDescent="0.15">
      <c r="A3124" s="1" t="s">
        <v>3122</v>
      </c>
      <c r="B3124" s="1">
        <v>94.55</v>
      </c>
      <c r="C3124" s="1">
        <v>30979.16</v>
      </c>
      <c r="E3124">
        <f t="shared" si="145"/>
        <v>-4.2127435492364997E-3</v>
      </c>
      <c r="F3124">
        <f t="shared" si="146"/>
        <v>0.67343745448521941</v>
      </c>
      <c r="G3124" t="b">
        <f t="shared" si="144"/>
        <v>1</v>
      </c>
    </row>
    <row r="3125" spans="1:7" x14ac:dyDescent="0.15">
      <c r="A3125" s="1" t="s">
        <v>3123</v>
      </c>
      <c r="B3125" s="1">
        <v>92.73</v>
      </c>
      <c r="C3125" s="1">
        <v>52302.720000000001</v>
      </c>
      <c r="E3125">
        <f t="shared" si="145"/>
        <v>-1.9249074563722827E-2</v>
      </c>
      <c r="F3125">
        <f t="shared" si="146"/>
        <v>1.6883195025300881</v>
      </c>
      <c r="G3125" t="b">
        <f t="shared" si="144"/>
        <v>1</v>
      </c>
    </row>
    <row r="3126" spans="1:7" x14ac:dyDescent="0.15">
      <c r="A3126" s="1" t="s">
        <v>3124</v>
      </c>
      <c r="B3126" s="1">
        <v>93.74</v>
      </c>
      <c r="C3126" s="1">
        <v>98206.43</v>
      </c>
      <c r="E3126">
        <f t="shared" si="145"/>
        <v>1.0891836514612216E-2</v>
      </c>
      <c r="F3126">
        <f t="shared" si="146"/>
        <v>1.8776543552610647</v>
      </c>
      <c r="G3126" t="b">
        <f t="shared" si="144"/>
        <v>1</v>
      </c>
    </row>
    <row r="3127" spans="1:7" x14ac:dyDescent="0.15">
      <c r="A3127" s="1" t="s">
        <v>3125</v>
      </c>
      <c r="B3127" s="1">
        <v>95.56</v>
      </c>
      <c r="C3127" s="1">
        <v>84479.97</v>
      </c>
      <c r="E3127">
        <f t="shared" si="145"/>
        <v>1.9415404309793126E-2</v>
      </c>
      <c r="F3127">
        <f t="shared" si="146"/>
        <v>0.86022850031306508</v>
      </c>
      <c r="G3127" t="b">
        <f t="shared" si="144"/>
        <v>1</v>
      </c>
    </row>
    <row r="3128" spans="1:7" x14ac:dyDescent="0.15">
      <c r="A3128" s="1" t="s">
        <v>3126</v>
      </c>
      <c r="B3128" s="1">
        <v>94.55</v>
      </c>
      <c r="C3128" s="1">
        <v>34178.28</v>
      </c>
      <c r="E3128">
        <f t="shared" si="145"/>
        <v>-1.0569275847635047E-2</v>
      </c>
      <c r="F3128">
        <f t="shared" si="146"/>
        <v>0.40457258685106068</v>
      </c>
      <c r="G3128" t="b">
        <f t="shared" si="144"/>
        <v>1</v>
      </c>
    </row>
    <row r="3129" spans="1:7" x14ac:dyDescent="0.15">
      <c r="A3129" s="1" t="s">
        <v>3127</v>
      </c>
      <c r="B3129" s="1">
        <v>94.75</v>
      </c>
      <c r="C3129" s="1">
        <v>32659.5</v>
      </c>
      <c r="E3129">
        <f t="shared" si="145"/>
        <v>2.1152829190904583E-3</v>
      </c>
      <c r="F3129">
        <f t="shared" si="146"/>
        <v>0.95556300668143634</v>
      </c>
      <c r="G3129" t="b">
        <f t="shared" si="144"/>
        <v>1</v>
      </c>
    </row>
    <row r="3130" spans="1:7" x14ac:dyDescent="0.15">
      <c r="A3130" s="1" t="s">
        <v>3128</v>
      </c>
      <c r="B3130" s="1">
        <v>94.55</v>
      </c>
      <c r="C3130" s="1">
        <v>35752.93</v>
      </c>
      <c r="E3130">
        <f t="shared" si="145"/>
        <v>-2.1108179419525364E-3</v>
      </c>
      <c r="F3130">
        <f t="shared" si="146"/>
        <v>1.0947176166199728</v>
      </c>
      <c r="G3130" t="b">
        <f t="shared" si="144"/>
        <v>1</v>
      </c>
    </row>
    <row r="3131" spans="1:7" x14ac:dyDescent="0.15">
      <c r="A3131" s="1" t="s">
        <v>3129</v>
      </c>
      <c r="B3131" s="1">
        <v>96.17</v>
      </c>
      <c r="C3131" s="1">
        <v>71031.34</v>
      </c>
      <c r="E3131">
        <f t="shared" si="145"/>
        <v>1.713379164463252E-2</v>
      </c>
      <c r="F3131">
        <f t="shared" si="146"/>
        <v>1.9867278010501517</v>
      </c>
      <c r="G3131" t="b">
        <f t="shared" si="144"/>
        <v>1</v>
      </c>
    </row>
    <row r="3132" spans="1:7" x14ac:dyDescent="0.15">
      <c r="A3132" s="1" t="s">
        <v>3130</v>
      </c>
      <c r="B3132" s="1">
        <v>96.17</v>
      </c>
      <c r="C3132" s="1">
        <v>72911.350000000006</v>
      </c>
      <c r="E3132">
        <f t="shared" si="145"/>
        <v>0</v>
      </c>
      <c r="F3132">
        <f t="shared" si="146"/>
        <v>1.0264673311808563</v>
      </c>
      <c r="G3132" t="b">
        <f t="shared" si="144"/>
        <v>1</v>
      </c>
    </row>
    <row r="3133" spans="1:7" x14ac:dyDescent="0.15">
      <c r="A3133" s="1" t="s">
        <v>3131</v>
      </c>
      <c r="B3133" s="1">
        <v>93.14</v>
      </c>
      <c r="C3133" s="1">
        <v>68664.320000000007</v>
      </c>
      <c r="E3133">
        <f t="shared" si="145"/>
        <v>-3.1506706873245305E-2</v>
      </c>
      <c r="F3133">
        <f t="shared" si="146"/>
        <v>0.94175076994185403</v>
      </c>
      <c r="G3133" t="b">
        <f t="shared" si="144"/>
        <v>1</v>
      </c>
    </row>
    <row r="3134" spans="1:7" x14ac:dyDescent="0.15">
      <c r="A3134" s="1" t="s">
        <v>3132</v>
      </c>
      <c r="B3134" s="1">
        <v>93.74</v>
      </c>
      <c r="C3134" s="1">
        <v>50782.15</v>
      </c>
      <c r="E3134">
        <f t="shared" si="145"/>
        <v>6.4419153961777359E-3</v>
      </c>
      <c r="F3134">
        <f t="shared" si="146"/>
        <v>0.73957114845089844</v>
      </c>
      <c r="G3134" t="b">
        <f t="shared" si="144"/>
        <v>1</v>
      </c>
    </row>
    <row r="3135" spans="1:7" x14ac:dyDescent="0.15">
      <c r="A3135" s="1" t="s">
        <v>3133</v>
      </c>
      <c r="B3135" s="1">
        <v>96.37</v>
      </c>
      <c r="C3135" s="1">
        <v>51497.41</v>
      </c>
      <c r="E3135">
        <f t="shared" si="145"/>
        <v>2.8056326008107636E-2</v>
      </c>
      <c r="F3135">
        <f t="shared" si="146"/>
        <v>1.014084870372759</v>
      </c>
      <c r="G3135" t="b">
        <f t="shared" si="144"/>
        <v>1</v>
      </c>
    </row>
    <row r="3136" spans="1:7" x14ac:dyDescent="0.15">
      <c r="A3136" s="1" t="s">
        <v>3134</v>
      </c>
      <c r="B3136" s="1">
        <v>95.76</v>
      </c>
      <c r="C3136" s="1">
        <v>42926.34</v>
      </c>
      <c r="E3136">
        <f t="shared" si="145"/>
        <v>-6.329770675521422E-3</v>
      </c>
      <c r="F3136">
        <f t="shared" si="146"/>
        <v>0.83356308598820783</v>
      </c>
      <c r="G3136" t="b">
        <f t="shared" si="144"/>
        <v>1</v>
      </c>
    </row>
    <row r="3137" spans="1:7" x14ac:dyDescent="0.15">
      <c r="A3137" s="1" t="s">
        <v>3135</v>
      </c>
      <c r="B3137" s="1">
        <v>95.96</v>
      </c>
      <c r="C3137" s="1">
        <v>20385.52</v>
      </c>
      <c r="E3137">
        <f t="shared" si="145"/>
        <v>2.0885547201335486E-3</v>
      </c>
      <c r="F3137">
        <f t="shared" si="146"/>
        <v>0.47489536727333387</v>
      </c>
      <c r="G3137" t="b">
        <f t="shared" si="144"/>
        <v>1</v>
      </c>
    </row>
    <row r="3138" spans="1:7" x14ac:dyDescent="0.15">
      <c r="A3138" s="1" t="s">
        <v>3136</v>
      </c>
      <c r="B3138" s="1">
        <v>96.17</v>
      </c>
      <c r="C3138" s="1">
        <v>44829.85</v>
      </c>
      <c r="E3138">
        <f t="shared" si="145"/>
        <v>2.1884118382660273E-3</v>
      </c>
      <c r="F3138">
        <f t="shared" si="146"/>
        <v>2.1991025983148824</v>
      </c>
      <c r="G3138" t="b">
        <f t="shared" si="144"/>
        <v>1</v>
      </c>
    </row>
    <row r="3139" spans="1:7" x14ac:dyDescent="0.15">
      <c r="A3139" s="1" t="s">
        <v>3137</v>
      </c>
      <c r="B3139" s="1">
        <v>96.57</v>
      </c>
      <c r="C3139" s="1">
        <v>56499.02</v>
      </c>
      <c r="E3139">
        <f t="shared" si="145"/>
        <v>4.1593012373920294E-3</v>
      </c>
      <c r="F3139">
        <f t="shared" si="146"/>
        <v>1.2602991087411624</v>
      </c>
      <c r="G3139" t="b">
        <f t="shared" ref="G3139:G3202" si="147">B3139&lt;MAX(B3140:B3144)</f>
        <v>1</v>
      </c>
    </row>
    <row r="3140" spans="1:7" x14ac:dyDescent="0.15">
      <c r="A3140" s="1" t="s">
        <v>3138</v>
      </c>
      <c r="B3140" s="1">
        <v>98.39</v>
      </c>
      <c r="C3140" s="1">
        <v>128398.82</v>
      </c>
      <c r="E3140">
        <f t="shared" ref="E3140:E3203" si="148">(B3140-B3139)/B3139</f>
        <v>1.8846432639536167E-2</v>
      </c>
      <c r="F3140">
        <f t="shared" ref="F3140:F3203" si="149">C3140/C3139</f>
        <v>2.2725849050125118</v>
      </c>
      <c r="G3140" t="b">
        <f t="shared" si="147"/>
        <v>1</v>
      </c>
    </row>
    <row r="3141" spans="1:7" x14ac:dyDescent="0.15">
      <c r="A3141" s="1" t="s">
        <v>3139</v>
      </c>
      <c r="B3141" s="1">
        <v>99.6</v>
      </c>
      <c r="C3141" s="1">
        <v>123365.23</v>
      </c>
      <c r="E3141">
        <f t="shared" si="148"/>
        <v>1.2297997764000344E-2</v>
      </c>
      <c r="F3141">
        <f t="shared" si="149"/>
        <v>0.96079722539506196</v>
      </c>
      <c r="G3141" t="b">
        <f t="shared" si="147"/>
        <v>1</v>
      </c>
    </row>
    <row r="3142" spans="1:7" x14ac:dyDescent="0.15">
      <c r="A3142" s="1" t="s">
        <v>3140</v>
      </c>
      <c r="B3142" s="1">
        <v>99.8</v>
      </c>
      <c r="C3142" s="1">
        <v>133261.29999999999</v>
      </c>
      <c r="E3142">
        <f t="shared" si="148"/>
        <v>2.0080321285140847E-3</v>
      </c>
      <c r="F3142">
        <f t="shared" si="149"/>
        <v>1.0802176593842527</v>
      </c>
      <c r="G3142" t="b">
        <f t="shared" si="147"/>
        <v>1</v>
      </c>
    </row>
    <row r="3143" spans="1:7" x14ac:dyDescent="0.15">
      <c r="A3143" s="1" t="s">
        <v>3141</v>
      </c>
      <c r="B3143" s="1">
        <v>100</v>
      </c>
      <c r="C3143" s="1">
        <v>103538.11</v>
      </c>
      <c r="E3143">
        <f t="shared" si="148"/>
        <v>2.0040080160320926E-3</v>
      </c>
      <c r="F3143">
        <f t="shared" si="149"/>
        <v>0.77695557524952863</v>
      </c>
      <c r="G3143" t="b">
        <f t="shared" si="147"/>
        <v>1</v>
      </c>
    </row>
    <row r="3144" spans="1:7" x14ac:dyDescent="0.15">
      <c r="A3144" s="1" t="s">
        <v>3142</v>
      </c>
      <c r="B3144" s="1">
        <v>103.84</v>
      </c>
      <c r="C3144" s="1">
        <v>175898.55</v>
      </c>
      <c r="E3144">
        <f t="shared" si="148"/>
        <v>3.8400000000000031E-2</v>
      </c>
      <c r="F3144">
        <f t="shared" si="149"/>
        <v>1.6988773505716879</v>
      </c>
      <c r="G3144" t="b">
        <f t="shared" si="147"/>
        <v>1</v>
      </c>
    </row>
    <row r="3145" spans="1:7" x14ac:dyDescent="0.15">
      <c r="A3145" s="1" t="s">
        <v>3143</v>
      </c>
      <c r="B3145" s="1">
        <v>103.24</v>
      </c>
      <c r="C3145" s="1">
        <v>184215.8</v>
      </c>
      <c r="E3145">
        <f t="shared" si="148"/>
        <v>-5.7781201848999281E-3</v>
      </c>
      <c r="F3145">
        <f t="shared" si="149"/>
        <v>1.0472843579438262</v>
      </c>
      <c r="G3145" t="b">
        <f t="shared" si="147"/>
        <v>1</v>
      </c>
    </row>
    <row r="3146" spans="1:7" x14ac:dyDescent="0.15">
      <c r="A3146" s="1" t="s">
        <v>3144</v>
      </c>
      <c r="B3146" s="1">
        <v>104.25</v>
      </c>
      <c r="C3146" s="1">
        <v>177222.58</v>
      </c>
      <c r="E3146">
        <f t="shared" si="148"/>
        <v>9.7830298333979587E-3</v>
      </c>
      <c r="F3146">
        <f t="shared" si="149"/>
        <v>0.96203789251519145</v>
      </c>
      <c r="G3146" t="b">
        <f t="shared" si="147"/>
        <v>1</v>
      </c>
    </row>
    <row r="3147" spans="1:7" x14ac:dyDescent="0.15">
      <c r="A3147" s="1" t="s">
        <v>3145</v>
      </c>
      <c r="B3147" s="1">
        <v>103.64</v>
      </c>
      <c r="C3147" s="1">
        <v>70901.929999999993</v>
      </c>
      <c r="E3147">
        <f t="shared" si="148"/>
        <v>-5.8513189448441191E-3</v>
      </c>
      <c r="F3147">
        <f t="shared" si="149"/>
        <v>0.40007277853645962</v>
      </c>
      <c r="G3147" t="b">
        <f t="shared" si="147"/>
        <v>1</v>
      </c>
    </row>
    <row r="3148" spans="1:7" x14ac:dyDescent="0.15">
      <c r="A3148" s="1" t="s">
        <v>3146</v>
      </c>
      <c r="B3148" s="1">
        <v>104.85</v>
      </c>
      <c r="C3148" s="1">
        <v>59397.77</v>
      </c>
      <c r="E3148">
        <f t="shared" si="148"/>
        <v>1.16750289463527E-2</v>
      </c>
      <c r="F3148">
        <f t="shared" si="149"/>
        <v>0.83774546052554566</v>
      </c>
      <c r="G3148" t="b">
        <f t="shared" si="147"/>
        <v>1</v>
      </c>
    </row>
    <row r="3149" spans="1:7" x14ac:dyDescent="0.15">
      <c r="A3149" s="1" t="s">
        <v>3147</v>
      </c>
      <c r="B3149" s="1">
        <v>105.26</v>
      </c>
      <c r="C3149" s="1">
        <v>75155.55</v>
      </c>
      <c r="E3149">
        <f t="shared" si="148"/>
        <v>3.9103481163568037E-3</v>
      </c>
      <c r="F3149">
        <f t="shared" si="149"/>
        <v>1.2652924512149195</v>
      </c>
      <c r="G3149" t="b">
        <f t="shared" si="147"/>
        <v>1</v>
      </c>
    </row>
    <row r="3150" spans="1:7" x14ac:dyDescent="0.15">
      <c r="A3150" s="1" t="s">
        <v>3148</v>
      </c>
      <c r="B3150" s="1">
        <v>106.07</v>
      </c>
      <c r="C3150" s="1">
        <v>91596.2</v>
      </c>
      <c r="E3150">
        <f t="shared" si="148"/>
        <v>7.6952308569255938E-3</v>
      </c>
      <c r="F3150">
        <f t="shared" si="149"/>
        <v>1.2187549688612485</v>
      </c>
      <c r="G3150" t="b">
        <f t="shared" si="147"/>
        <v>0</v>
      </c>
    </row>
    <row r="3151" spans="1:7" x14ac:dyDescent="0.15">
      <c r="A3151" s="1" t="s">
        <v>3149</v>
      </c>
      <c r="B3151" s="1">
        <v>104.05</v>
      </c>
      <c r="C3151" s="1">
        <v>83842.559999999998</v>
      </c>
      <c r="E3151">
        <f t="shared" si="148"/>
        <v>-1.9044027528990252E-2</v>
      </c>
      <c r="F3151">
        <f t="shared" si="149"/>
        <v>0.91534976341813312</v>
      </c>
      <c r="G3151" t="b">
        <f t="shared" si="147"/>
        <v>1</v>
      </c>
    </row>
    <row r="3152" spans="1:7" x14ac:dyDescent="0.15">
      <c r="A3152" s="1" t="s">
        <v>3150</v>
      </c>
      <c r="B3152" s="1">
        <v>103.44</v>
      </c>
      <c r="C3152" s="1">
        <v>99478.85</v>
      </c>
      <c r="E3152">
        <f t="shared" si="148"/>
        <v>-5.8625660740028781E-3</v>
      </c>
      <c r="F3152">
        <f t="shared" si="149"/>
        <v>1.1864958560425636</v>
      </c>
      <c r="G3152" t="b">
        <f t="shared" si="147"/>
        <v>1</v>
      </c>
    </row>
    <row r="3153" spans="1:7" x14ac:dyDescent="0.15">
      <c r="A3153" s="1" t="s">
        <v>3151</v>
      </c>
      <c r="B3153" s="1">
        <v>103.84</v>
      </c>
      <c r="C3153" s="1">
        <v>56278.55</v>
      </c>
      <c r="E3153">
        <f t="shared" si="148"/>
        <v>3.8669760247487016E-3</v>
      </c>
      <c r="F3153">
        <f t="shared" si="149"/>
        <v>0.56573382181237519</v>
      </c>
      <c r="G3153" t="b">
        <f t="shared" si="147"/>
        <v>1</v>
      </c>
    </row>
    <row r="3154" spans="1:7" x14ac:dyDescent="0.15">
      <c r="A3154" s="1" t="s">
        <v>3152</v>
      </c>
      <c r="B3154" s="1">
        <v>102.23</v>
      </c>
      <c r="C3154" s="1">
        <v>44977.17</v>
      </c>
      <c r="E3154">
        <f t="shared" si="148"/>
        <v>-1.5504622496147914E-2</v>
      </c>
      <c r="F3154">
        <f t="shared" si="149"/>
        <v>0.79918850076983139</v>
      </c>
      <c r="G3154" t="b">
        <f t="shared" si="147"/>
        <v>1</v>
      </c>
    </row>
    <row r="3155" spans="1:7" x14ac:dyDescent="0.15">
      <c r="A3155" s="1" t="s">
        <v>3153</v>
      </c>
      <c r="B3155" s="1">
        <v>103.04</v>
      </c>
      <c r="C3155" s="1">
        <v>56536.45</v>
      </c>
      <c r="E3155">
        <f t="shared" si="148"/>
        <v>7.9233101829208862E-3</v>
      </c>
      <c r="F3155">
        <f t="shared" si="149"/>
        <v>1.2570032752171825</v>
      </c>
      <c r="G3155" t="b">
        <f t="shared" si="147"/>
        <v>1</v>
      </c>
    </row>
    <row r="3156" spans="1:7" x14ac:dyDescent="0.15">
      <c r="A3156" s="1" t="s">
        <v>3154</v>
      </c>
      <c r="B3156" s="1">
        <v>107.68</v>
      </c>
      <c r="C3156" s="1">
        <v>180824.48</v>
      </c>
      <c r="E3156">
        <f t="shared" si="148"/>
        <v>4.503105590062112E-2</v>
      </c>
      <c r="F3156">
        <f t="shared" si="149"/>
        <v>3.1983699011876414</v>
      </c>
      <c r="G3156" t="b">
        <f t="shared" si="147"/>
        <v>1</v>
      </c>
    </row>
    <row r="3157" spans="1:7" x14ac:dyDescent="0.15">
      <c r="A3157" s="1" t="s">
        <v>3155</v>
      </c>
      <c r="B3157" s="1">
        <v>109.9</v>
      </c>
      <c r="C3157" s="1">
        <v>190921.16</v>
      </c>
      <c r="E3157">
        <f t="shared" si="148"/>
        <v>2.0616641901931639E-2</v>
      </c>
      <c r="F3157">
        <f t="shared" si="149"/>
        <v>1.0558369088079225</v>
      </c>
      <c r="G3157" t="b">
        <f t="shared" si="147"/>
        <v>0</v>
      </c>
    </row>
    <row r="3158" spans="1:7" x14ac:dyDescent="0.15">
      <c r="A3158" s="1" t="s">
        <v>3156</v>
      </c>
      <c r="B3158" s="1">
        <v>109.9</v>
      </c>
      <c r="C3158" s="1">
        <v>120132.78</v>
      </c>
      <c r="E3158">
        <f t="shared" si="148"/>
        <v>0</v>
      </c>
      <c r="F3158">
        <f t="shared" si="149"/>
        <v>0.62922716371511678</v>
      </c>
      <c r="G3158" t="b">
        <f t="shared" si="147"/>
        <v>0</v>
      </c>
    </row>
    <row r="3159" spans="1:7" x14ac:dyDescent="0.15">
      <c r="A3159" s="1" t="s">
        <v>3157</v>
      </c>
      <c r="B3159" s="1">
        <v>108.29</v>
      </c>
      <c r="C3159" s="1">
        <v>123628.93</v>
      </c>
      <c r="E3159">
        <f t="shared" si="148"/>
        <v>-1.4649681528662414E-2</v>
      </c>
      <c r="F3159">
        <f t="shared" si="149"/>
        <v>1.0291023815481501</v>
      </c>
      <c r="G3159" t="b">
        <f t="shared" si="147"/>
        <v>1</v>
      </c>
    </row>
    <row r="3160" spans="1:7" x14ac:dyDescent="0.15">
      <c r="A3160" s="1" t="s">
        <v>3158</v>
      </c>
      <c r="B3160" s="1">
        <v>107.68</v>
      </c>
      <c r="C3160" s="1">
        <v>79820.149999999994</v>
      </c>
      <c r="E3160">
        <f t="shared" si="148"/>
        <v>-5.6330224397451237E-3</v>
      </c>
      <c r="F3160">
        <f t="shared" si="149"/>
        <v>0.64564297369555812</v>
      </c>
      <c r="G3160" t="b">
        <f t="shared" si="147"/>
        <v>1</v>
      </c>
    </row>
    <row r="3161" spans="1:7" x14ac:dyDescent="0.15">
      <c r="A3161" s="1" t="s">
        <v>3159</v>
      </c>
      <c r="B3161" s="1">
        <v>107.88</v>
      </c>
      <c r="C3161" s="1">
        <v>59157.3</v>
      </c>
      <c r="E3161">
        <f t="shared" si="148"/>
        <v>1.8573551263000429E-3</v>
      </c>
      <c r="F3161">
        <f t="shared" si="149"/>
        <v>0.74113240829539917</v>
      </c>
      <c r="G3161" t="b">
        <f t="shared" si="147"/>
        <v>1</v>
      </c>
    </row>
    <row r="3162" spans="1:7" x14ac:dyDescent="0.15">
      <c r="A3162" s="1" t="s">
        <v>3160</v>
      </c>
      <c r="B3162" s="1">
        <v>108.29</v>
      </c>
      <c r="C3162" s="1">
        <v>53244.13</v>
      </c>
      <c r="E3162">
        <f t="shared" si="148"/>
        <v>3.8005190952911643E-3</v>
      </c>
      <c r="F3162">
        <f t="shared" si="149"/>
        <v>0.90004327445640686</v>
      </c>
      <c r="G3162" t="b">
        <f t="shared" si="147"/>
        <v>1</v>
      </c>
    </row>
    <row r="3163" spans="1:7" x14ac:dyDescent="0.15">
      <c r="A3163" s="1" t="s">
        <v>3161</v>
      </c>
      <c r="B3163" s="1">
        <v>108.89</v>
      </c>
      <c r="C3163" s="1">
        <v>61144.86</v>
      </c>
      <c r="E3163">
        <f t="shared" si="148"/>
        <v>5.5406778095853197E-3</v>
      </c>
      <c r="F3163">
        <f t="shared" si="149"/>
        <v>1.1483868738206446</v>
      </c>
      <c r="G3163" t="b">
        <f t="shared" si="147"/>
        <v>1</v>
      </c>
    </row>
    <row r="3164" spans="1:7" x14ac:dyDescent="0.15">
      <c r="A3164" s="1" t="s">
        <v>3162</v>
      </c>
      <c r="B3164" s="1">
        <v>113.94</v>
      </c>
      <c r="C3164" s="1">
        <v>203084.44</v>
      </c>
      <c r="E3164">
        <f t="shared" si="148"/>
        <v>4.6377077784920534E-2</v>
      </c>
      <c r="F3164">
        <f t="shared" si="149"/>
        <v>3.3213656879744264</v>
      </c>
      <c r="G3164" t="b">
        <f t="shared" si="147"/>
        <v>1</v>
      </c>
    </row>
    <row r="3165" spans="1:7" x14ac:dyDescent="0.15">
      <c r="A3165" s="1" t="s">
        <v>3163</v>
      </c>
      <c r="B3165" s="1">
        <v>112.73</v>
      </c>
      <c r="C3165" s="1">
        <v>240373.2</v>
      </c>
      <c r="E3165">
        <f t="shared" si="148"/>
        <v>-1.0619624363700139E-2</v>
      </c>
      <c r="F3165">
        <f t="shared" si="149"/>
        <v>1.1836120975097846</v>
      </c>
      <c r="G3165" t="b">
        <f t="shared" si="147"/>
        <v>1</v>
      </c>
    </row>
    <row r="3166" spans="1:7" x14ac:dyDescent="0.15">
      <c r="A3166" s="1" t="s">
        <v>3164</v>
      </c>
      <c r="B3166" s="1">
        <v>116.57</v>
      </c>
      <c r="C3166" s="1">
        <v>198652.16</v>
      </c>
      <c r="E3166">
        <f t="shared" si="148"/>
        <v>3.4063692007451338E-2</v>
      </c>
      <c r="F3166">
        <f t="shared" si="149"/>
        <v>0.82643223121379583</v>
      </c>
      <c r="G3166" t="b">
        <f t="shared" si="147"/>
        <v>1</v>
      </c>
    </row>
    <row r="3167" spans="1:7" x14ac:dyDescent="0.15">
      <c r="A3167" s="1" t="s">
        <v>3165</v>
      </c>
      <c r="B3167" s="1">
        <v>117.98</v>
      </c>
      <c r="C3167" s="1">
        <v>189806</v>
      </c>
      <c r="E3167">
        <f t="shared" si="148"/>
        <v>1.2095736467358762E-2</v>
      </c>
      <c r="F3167">
        <f t="shared" si="149"/>
        <v>0.9554690973407991</v>
      </c>
      <c r="G3167" t="b">
        <f t="shared" si="147"/>
        <v>0</v>
      </c>
    </row>
    <row r="3168" spans="1:7" x14ac:dyDescent="0.15">
      <c r="A3168" s="1" t="s">
        <v>3166</v>
      </c>
      <c r="B3168" s="1">
        <v>115.76</v>
      </c>
      <c r="C3168" s="1">
        <v>135063.79999999999</v>
      </c>
      <c r="E3168">
        <f t="shared" si="148"/>
        <v>-1.8816748601457864E-2</v>
      </c>
      <c r="F3168">
        <f t="shared" si="149"/>
        <v>0.71158867475211529</v>
      </c>
      <c r="G3168" t="b">
        <f t="shared" si="147"/>
        <v>1</v>
      </c>
    </row>
    <row r="3169" spans="1:7" x14ac:dyDescent="0.15">
      <c r="A3169" s="1" t="s">
        <v>3167</v>
      </c>
      <c r="B3169" s="1">
        <v>112.73</v>
      </c>
      <c r="C3169" s="1">
        <v>164411.04999999999</v>
      </c>
      <c r="E3169">
        <f t="shared" si="148"/>
        <v>-2.6174844505874231E-2</v>
      </c>
      <c r="F3169">
        <f t="shared" si="149"/>
        <v>1.2172843500627111</v>
      </c>
      <c r="G3169" t="b">
        <f t="shared" si="147"/>
        <v>1</v>
      </c>
    </row>
    <row r="3170" spans="1:7" x14ac:dyDescent="0.15">
      <c r="A3170" s="1" t="s">
        <v>3168</v>
      </c>
      <c r="B3170" s="1">
        <v>115.36</v>
      </c>
      <c r="C3170" s="1">
        <v>122814.88</v>
      </c>
      <c r="E3170">
        <f t="shared" si="148"/>
        <v>2.3330080723853414E-2</v>
      </c>
      <c r="F3170">
        <f t="shared" si="149"/>
        <v>0.7469989395481631</v>
      </c>
      <c r="G3170" t="b">
        <f t="shared" si="147"/>
        <v>1</v>
      </c>
    </row>
    <row r="3171" spans="1:7" x14ac:dyDescent="0.15">
      <c r="A3171" s="1" t="s">
        <v>3169</v>
      </c>
      <c r="B3171" s="1">
        <v>116.57</v>
      </c>
      <c r="C3171" s="1">
        <v>147143.47</v>
      </c>
      <c r="E3171">
        <f t="shared" si="148"/>
        <v>1.0488904299583856E-2</v>
      </c>
      <c r="F3171">
        <f t="shared" si="149"/>
        <v>1.198091550470106</v>
      </c>
      <c r="G3171" t="b">
        <f t="shared" si="147"/>
        <v>0</v>
      </c>
    </row>
    <row r="3172" spans="1:7" x14ac:dyDescent="0.15">
      <c r="A3172" s="1" t="s">
        <v>3170</v>
      </c>
      <c r="B3172" s="1">
        <v>115.16</v>
      </c>
      <c r="C3172" s="1">
        <v>151508.01999999999</v>
      </c>
      <c r="E3172">
        <f t="shared" si="148"/>
        <v>-1.2095736467358641E-2</v>
      </c>
      <c r="F3172">
        <f t="shared" si="149"/>
        <v>1.0296618667481472</v>
      </c>
      <c r="G3172" t="b">
        <f t="shared" si="147"/>
        <v>0</v>
      </c>
    </row>
    <row r="3173" spans="1:7" x14ac:dyDescent="0.15">
      <c r="A3173" s="1" t="s">
        <v>3171</v>
      </c>
      <c r="B3173" s="1">
        <v>113.54</v>
      </c>
      <c r="C3173" s="1">
        <v>201786.44</v>
      </c>
      <c r="E3173">
        <f t="shared" si="148"/>
        <v>-1.4067384508509816E-2</v>
      </c>
      <c r="F3173">
        <f t="shared" si="149"/>
        <v>1.3318531916660254</v>
      </c>
      <c r="G3173" t="b">
        <f t="shared" si="147"/>
        <v>0</v>
      </c>
    </row>
    <row r="3174" spans="1:7" x14ac:dyDescent="0.15">
      <c r="A3174" s="1" t="s">
        <v>3172</v>
      </c>
      <c r="B3174" s="1">
        <v>112.93</v>
      </c>
      <c r="C3174" s="1">
        <v>187132.55</v>
      </c>
      <c r="E3174">
        <f t="shared" si="148"/>
        <v>-5.3725559274264527E-3</v>
      </c>
      <c r="F3174">
        <f t="shared" si="149"/>
        <v>0.92737921339015639</v>
      </c>
      <c r="G3174" t="b">
        <f t="shared" si="147"/>
        <v>0</v>
      </c>
    </row>
    <row r="3175" spans="1:7" x14ac:dyDescent="0.15">
      <c r="A3175" s="1" t="s">
        <v>3173</v>
      </c>
      <c r="B3175" s="1">
        <v>108.69</v>
      </c>
      <c r="C3175" s="1">
        <v>305820.19</v>
      </c>
      <c r="E3175">
        <f t="shared" si="148"/>
        <v>-3.754538209510324E-2</v>
      </c>
      <c r="F3175">
        <f t="shared" si="149"/>
        <v>1.6342436951775627</v>
      </c>
      <c r="G3175" t="b">
        <f t="shared" si="147"/>
        <v>1</v>
      </c>
    </row>
    <row r="3176" spans="1:7" x14ac:dyDescent="0.15">
      <c r="A3176" s="1" t="s">
        <v>3174</v>
      </c>
      <c r="B3176" s="1">
        <v>109.3</v>
      </c>
      <c r="C3176" s="1">
        <v>135584.45000000001</v>
      </c>
      <c r="E3176">
        <f t="shared" si="148"/>
        <v>5.6122918391756319E-3</v>
      </c>
      <c r="F3176">
        <f t="shared" si="149"/>
        <v>0.44334695495415138</v>
      </c>
      <c r="G3176" t="b">
        <f t="shared" si="147"/>
        <v>1</v>
      </c>
    </row>
    <row r="3177" spans="1:7" x14ac:dyDescent="0.15">
      <c r="A3177" s="1" t="s">
        <v>3175</v>
      </c>
      <c r="B3177" s="1">
        <v>107.48</v>
      </c>
      <c r="C3177" s="1">
        <v>145841.31</v>
      </c>
      <c r="E3177">
        <f t="shared" si="148"/>
        <v>-1.6651418115278985E-2</v>
      </c>
      <c r="F3177">
        <f t="shared" si="149"/>
        <v>1.0756492355871192</v>
      </c>
      <c r="G3177" t="b">
        <f t="shared" si="147"/>
        <v>1</v>
      </c>
    </row>
    <row r="3178" spans="1:7" x14ac:dyDescent="0.15">
      <c r="A3178" s="1" t="s">
        <v>3176</v>
      </c>
      <c r="B3178" s="1">
        <v>111.32</v>
      </c>
      <c r="C3178" s="1">
        <v>156728.76999999999</v>
      </c>
      <c r="E3178">
        <f t="shared" si="148"/>
        <v>3.572757722366942E-2</v>
      </c>
      <c r="F3178">
        <f t="shared" si="149"/>
        <v>1.0746527852773675</v>
      </c>
      <c r="G3178" t="b">
        <f t="shared" si="147"/>
        <v>1</v>
      </c>
    </row>
    <row r="3179" spans="1:7" x14ac:dyDescent="0.15">
      <c r="A3179" s="1" t="s">
        <v>3177</v>
      </c>
      <c r="B3179" s="1">
        <v>110.71</v>
      </c>
      <c r="C3179" s="1">
        <v>222300.34</v>
      </c>
      <c r="E3179">
        <f t="shared" si="148"/>
        <v>-5.4796981674451982E-3</v>
      </c>
      <c r="F3179">
        <f t="shared" si="149"/>
        <v>1.4183760901077704</v>
      </c>
      <c r="G3179" t="b">
        <f t="shared" si="147"/>
        <v>1</v>
      </c>
    </row>
    <row r="3180" spans="1:7" x14ac:dyDescent="0.15">
      <c r="A3180" s="1" t="s">
        <v>3178</v>
      </c>
      <c r="B3180" s="1">
        <v>111.52</v>
      </c>
      <c r="C3180" s="1">
        <v>254950.44</v>
      </c>
      <c r="E3180">
        <f t="shared" si="148"/>
        <v>7.3164122482160809E-3</v>
      </c>
      <c r="F3180">
        <f t="shared" si="149"/>
        <v>1.14687381944625</v>
      </c>
      <c r="G3180" t="b">
        <f t="shared" si="147"/>
        <v>0</v>
      </c>
    </row>
    <row r="3181" spans="1:7" x14ac:dyDescent="0.15">
      <c r="A3181" s="1" t="s">
        <v>3179</v>
      </c>
      <c r="B3181" s="1">
        <v>111.12</v>
      </c>
      <c r="C3181" s="1">
        <v>150598.20000000001</v>
      </c>
      <c r="E3181">
        <f t="shared" si="148"/>
        <v>-3.5868005738880155E-3</v>
      </c>
      <c r="F3181">
        <f t="shared" si="149"/>
        <v>0.59069597997163692</v>
      </c>
      <c r="G3181" t="b">
        <f t="shared" si="147"/>
        <v>0</v>
      </c>
    </row>
    <row r="3182" spans="1:7" x14ac:dyDescent="0.15">
      <c r="A3182" s="1" t="s">
        <v>3180</v>
      </c>
      <c r="B3182" s="1">
        <v>109.7</v>
      </c>
      <c r="C3182" s="1">
        <v>104058.99</v>
      </c>
      <c r="E3182">
        <f t="shared" si="148"/>
        <v>-1.2778977681785472E-2</v>
      </c>
      <c r="F3182">
        <f t="shared" si="149"/>
        <v>0.69097100762160502</v>
      </c>
      <c r="G3182" t="b">
        <f t="shared" si="147"/>
        <v>0</v>
      </c>
    </row>
    <row r="3183" spans="1:7" x14ac:dyDescent="0.15">
      <c r="A3183" s="1" t="s">
        <v>3181</v>
      </c>
      <c r="B3183" s="1">
        <v>108.29</v>
      </c>
      <c r="C3183" s="1">
        <v>174186.63</v>
      </c>
      <c r="E3183">
        <f t="shared" si="148"/>
        <v>-1.2853236098450288E-2</v>
      </c>
      <c r="F3183">
        <f t="shared" si="149"/>
        <v>1.6739219744493004</v>
      </c>
      <c r="G3183" t="b">
        <f t="shared" si="147"/>
        <v>0</v>
      </c>
    </row>
    <row r="3184" spans="1:7" x14ac:dyDescent="0.15">
      <c r="A3184" s="1" t="s">
        <v>3182</v>
      </c>
      <c r="B3184" s="1">
        <v>106.87</v>
      </c>
      <c r="C3184" s="1">
        <v>112721.14</v>
      </c>
      <c r="E3184">
        <f t="shared" si="148"/>
        <v>-1.3112937482685397E-2</v>
      </c>
      <c r="F3184">
        <f t="shared" si="149"/>
        <v>0.64712854252935481</v>
      </c>
      <c r="G3184" t="b">
        <f t="shared" si="147"/>
        <v>0</v>
      </c>
    </row>
    <row r="3185" spans="1:7" x14ac:dyDescent="0.15">
      <c r="A3185" s="1" t="s">
        <v>3183</v>
      </c>
      <c r="B3185" s="1">
        <v>104.45</v>
      </c>
      <c r="C3185" s="1">
        <v>144803.04999999999</v>
      </c>
      <c r="E3185">
        <f t="shared" si="148"/>
        <v>-2.2644334237859096E-2</v>
      </c>
      <c r="F3185">
        <f t="shared" si="149"/>
        <v>1.2846130725789322</v>
      </c>
      <c r="G3185" t="b">
        <f t="shared" si="147"/>
        <v>1</v>
      </c>
    </row>
    <row r="3186" spans="1:7" x14ac:dyDescent="0.15">
      <c r="A3186" s="1" t="s">
        <v>3184</v>
      </c>
      <c r="B3186" s="1">
        <v>100</v>
      </c>
      <c r="C3186" s="1">
        <v>450216.47</v>
      </c>
      <c r="E3186">
        <f t="shared" si="148"/>
        <v>-4.2604116802297774E-2</v>
      </c>
      <c r="F3186">
        <f t="shared" si="149"/>
        <v>3.1091642752000044</v>
      </c>
      <c r="G3186" t="b">
        <f t="shared" si="147"/>
        <v>1</v>
      </c>
    </row>
    <row r="3187" spans="1:7" x14ac:dyDescent="0.15">
      <c r="A3187" s="1" t="s">
        <v>3185</v>
      </c>
      <c r="B3187" s="1">
        <v>103.24</v>
      </c>
      <c r="C3187" s="1">
        <v>138549.95000000001</v>
      </c>
      <c r="E3187">
        <f t="shared" si="148"/>
        <v>3.239999999999995E-2</v>
      </c>
      <c r="F3187">
        <f t="shared" si="149"/>
        <v>0.30774074080408481</v>
      </c>
      <c r="G3187" t="b">
        <f t="shared" si="147"/>
        <v>1</v>
      </c>
    </row>
    <row r="3188" spans="1:7" x14ac:dyDescent="0.15">
      <c r="A3188" s="1" t="s">
        <v>3186</v>
      </c>
      <c r="B3188" s="1">
        <v>104.05</v>
      </c>
      <c r="C3188" s="1">
        <v>119359.82</v>
      </c>
      <c r="E3188">
        <f t="shared" si="148"/>
        <v>7.8457962030221064E-3</v>
      </c>
      <c r="F3188">
        <f t="shared" si="149"/>
        <v>0.86149305719706137</v>
      </c>
      <c r="G3188" t="b">
        <f t="shared" si="147"/>
        <v>1</v>
      </c>
    </row>
    <row r="3189" spans="1:7" x14ac:dyDescent="0.15">
      <c r="A3189" s="1" t="s">
        <v>3187</v>
      </c>
      <c r="B3189" s="1">
        <v>105.26</v>
      </c>
      <c r="C3189" s="1">
        <v>212958.91</v>
      </c>
      <c r="E3189">
        <f t="shared" si="148"/>
        <v>1.1629024507448418E-2</v>
      </c>
      <c r="F3189">
        <f t="shared" si="149"/>
        <v>1.7841758642062295</v>
      </c>
      <c r="G3189" t="b">
        <f t="shared" si="147"/>
        <v>1</v>
      </c>
    </row>
    <row r="3190" spans="1:7" x14ac:dyDescent="0.15">
      <c r="A3190" s="1" t="s">
        <v>3188</v>
      </c>
      <c r="B3190" s="1">
        <v>108.09</v>
      </c>
      <c r="C3190" s="1">
        <v>208390.16</v>
      </c>
      <c r="E3190">
        <f t="shared" si="148"/>
        <v>2.6885806574197209E-2</v>
      </c>
      <c r="F3190">
        <f t="shared" si="149"/>
        <v>0.97854633083912756</v>
      </c>
      <c r="G3190" t="b">
        <f t="shared" si="147"/>
        <v>0</v>
      </c>
    </row>
    <row r="3191" spans="1:7" x14ac:dyDescent="0.15">
      <c r="A3191" s="1" t="s">
        <v>3189</v>
      </c>
      <c r="B3191" s="1">
        <v>107.28</v>
      </c>
      <c r="C3191" s="1">
        <v>82512.800000000003</v>
      </c>
      <c r="E3191">
        <f t="shared" si="148"/>
        <v>-7.4937552039966906E-3</v>
      </c>
      <c r="F3191">
        <f t="shared" si="149"/>
        <v>0.39595343657301285</v>
      </c>
      <c r="G3191" t="b">
        <f t="shared" si="147"/>
        <v>0</v>
      </c>
    </row>
    <row r="3192" spans="1:7" x14ac:dyDescent="0.15">
      <c r="A3192" s="1" t="s">
        <v>3190</v>
      </c>
      <c r="B3192" s="1">
        <v>107.28</v>
      </c>
      <c r="C3192" s="1">
        <v>81748.55</v>
      </c>
      <c r="E3192">
        <f t="shared" si="148"/>
        <v>0</v>
      </c>
      <c r="F3192">
        <f t="shared" si="149"/>
        <v>0.99073780068062167</v>
      </c>
      <c r="G3192" t="b">
        <f t="shared" si="147"/>
        <v>1</v>
      </c>
    </row>
    <row r="3193" spans="1:7" x14ac:dyDescent="0.15">
      <c r="A3193" s="1" t="s">
        <v>3191</v>
      </c>
      <c r="B3193" s="1">
        <v>106.07</v>
      </c>
      <c r="C3193" s="1">
        <v>78867.5</v>
      </c>
      <c r="E3193">
        <f t="shared" si="148"/>
        <v>-1.1278896346010514E-2</v>
      </c>
      <c r="F3193">
        <f t="shared" si="149"/>
        <v>0.96475717306300846</v>
      </c>
      <c r="G3193" t="b">
        <f t="shared" si="147"/>
        <v>1</v>
      </c>
    </row>
    <row r="3194" spans="1:7" x14ac:dyDescent="0.15">
      <c r="A3194" s="1" t="s">
        <v>3192</v>
      </c>
      <c r="B3194" s="1">
        <v>105.06</v>
      </c>
      <c r="C3194" s="1">
        <v>70127.320000000007</v>
      </c>
      <c r="E3194">
        <f t="shared" si="148"/>
        <v>-9.5220137644950603E-3</v>
      </c>
      <c r="F3194">
        <f t="shared" si="149"/>
        <v>0.88917893936031966</v>
      </c>
      <c r="G3194" t="b">
        <f t="shared" si="147"/>
        <v>1</v>
      </c>
    </row>
    <row r="3195" spans="1:7" x14ac:dyDescent="0.15">
      <c r="A3195" s="1" t="s">
        <v>3193</v>
      </c>
      <c r="B3195" s="1">
        <v>105.06</v>
      </c>
      <c r="C3195" s="1">
        <v>94646.03</v>
      </c>
      <c r="E3195">
        <f t="shared" si="148"/>
        <v>0</v>
      </c>
      <c r="F3195">
        <f t="shared" si="149"/>
        <v>1.3496313562246496</v>
      </c>
      <c r="G3195" t="b">
        <f t="shared" si="147"/>
        <v>1</v>
      </c>
    </row>
    <row r="3196" spans="1:7" x14ac:dyDescent="0.15">
      <c r="A3196" s="1" t="s">
        <v>3194</v>
      </c>
      <c r="B3196" s="1">
        <v>105.06</v>
      </c>
      <c r="C3196" s="1">
        <v>60734.55</v>
      </c>
      <c r="E3196">
        <f t="shared" si="148"/>
        <v>0</v>
      </c>
      <c r="F3196">
        <f t="shared" si="149"/>
        <v>0.6417020344117973</v>
      </c>
      <c r="G3196" t="b">
        <f t="shared" si="147"/>
        <v>1</v>
      </c>
    </row>
    <row r="3197" spans="1:7" x14ac:dyDescent="0.15">
      <c r="A3197" s="1" t="s">
        <v>3195</v>
      </c>
      <c r="B3197" s="1">
        <v>108.49</v>
      </c>
      <c r="C3197" s="1">
        <v>202539.95</v>
      </c>
      <c r="E3197">
        <f t="shared" si="148"/>
        <v>3.2648010660574836E-2</v>
      </c>
      <c r="F3197">
        <f t="shared" si="149"/>
        <v>3.334839066067008</v>
      </c>
      <c r="G3197" t="b">
        <f t="shared" si="147"/>
        <v>1</v>
      </c>
    </row>
    <row r="3198" spans="1:7" x14ac:dyDescent="0.15">
      <c r="A3198" s="1" t="s">
        <v>3196</v>
      </c>
      <c r="B3198" s="1">
        <v>107.08</v>
      </c>
      <c r="C3198" s="1">
        <v>116215.12</v>
      </c>
      <c r="E3198">
        <f t="shared" si="148"/>
        <v>-1.2996589547423694E-2</v>
      </c>
      <c r="F3198">
        <f t="shared" si="149"/>
        <v>0.57378862787316764</v>
      </c>
      <c r="G3198" t="b">
        <f t="shared" si="147"/>
        <v>1</v>
      </c>
    </row>
    <row r="3199" spans="1:7" x14ac:dyDescent="0.15">
      <c r="A3199" s="1" t="s">
        <v>3197</v>
      </c>
      <c r="B3199" s="1">
        <v>106.67</v>
      </c>
      <c r="C3199" s="1">
        <v>84685.14</v>
      </c>
      <c r="E3199">
        <f t="shared" si="148"/>
        <v>-3.8289129622711671E-3</v>
      </c>
      <c r="F3199">
        <f t="shared" si="149"/>
        <v>0.72869296181082122</v>
      </c>
      <c r="G3199" t="b">
        <f t="shared" si="147"/>
        <v>1</v>
      </c>
    </row>
    <row r="3200" spans="1:7" x14ac:dyDescent="0.15">
      <c r="A3200" s="1" t="s">
        <v>3198</v>
      </c>
      <c r="B3200" s="1">
        <v>110.11</v>
      </c>
      <c r="C3200" s="1">
        <v>229838.69</v>
      </c>
      <c r="E3200">
        <f t="shared" si="148"/>
        <v>3.2248992218993133E-2</v>
      </c>
      <c r="F3200">
        <f t="shared" si="149"/>
        <v>2.714038023672158</v>
      </c>
      <c r="G3200" t="b">
        <f t="shared" si="147"/>
        <v>1</v>
      </c>
    </row>
    <row r="3201" spans="1:7" x14ac:dyDescent="0.15">
      <c r="A3201" s="1" t="s">
        <v>3199</v>
      </c>
      <c r="B3201" s="1">
        <v>111.12</v>
      </c>
      <c r="C3201" s="1">
        <v>233178.95</v>
      </c>
      <c r="E3201">
        <f t="shared" si="148"/>
        <v>9.172645536281946E-3</v>
      </c>
      <c r="F3201">
        <f t="shared" si="149"/>
        <v>1.0145330622968658</v>
      </c>
      <c r="G3201" t="b">
        <f t="shared" si="147"/>
        <v>1</v>
      </c>
    </row>
    <row r="3202" spans="1:7" x14ac:dyDescent="0.15">
      <c r="A3202" s="1" t="s">
        <v>3200</v>
      </c>
      <c r="B3202" s="1">
        <v>111.32</v>
      </c>
      <c r="C3202" s="1">
        <v>158015.78</v>
      </c>
      <c r="E3202">
        <f t="shared" si="148"/>
        <v>1.7998560115189762E-3</v>
      </c>
      <c r="F3202">
        <f t="shared" si="149"/>
        <v>0.67765885385451818</v>
      </c>
      <c r="G3202" t="b">
        <f t="shared" si="147"/>
        <v>1</v>
      </c>
    </row>
    <row r="3203" spans="1:7" x14ac:dyDescent="0.15">
      <c r="A3203" s="1" t="s">
        <v>3201</v>
      </c>
      <c r="B3203" s="1">
        <v>108.69</v>
      </c>
      <c r="C3203" s="1">
        <v>123755.4</v>
      </c>
      <c r="E3203">
        <f t="shared" si="148"/>
        <v>-2.3625583902263703E-2</v>
      </c>
      <c r="F3203">
        <f t="shared" si="149"/>
        <v>0.78318380607303906</v>
      </c>
      <c r="G3203" t="b">
        <f t="shared" ref="G3203:G3266" si="150">B3203&lt;MAX(B3204:B3208)</f>
        <v>1</v>
      </c>
    </row>
    <row r="3204" spans="1:7" x14ac:dyDescent="0.15">
      <c r="A3204" s="1" t="s">
        <v>3202</v>
      </c>
      <c r="B3204" s="1">
        <v>109.3</v>
      </c>
      <c r="C3204" s="1">
        <v>69559.429999999993</v>
      </c>
      <c r="E3204">
        <f t="shared" ref="E3204:E3267" si="151">(B3204-B3203)/B3203</f>
        <v>5.6122918391756319E-3</v>
      </c>
      <c r="F3204">
        <f t="shared" ref="F3204:F3267" si="152">C3204/C3203</f>
        <v>0.56207187726757779</v>
      </c>
      <c r="G3204" t="b">
        <f t="shared" si="150"/>
        <v>1</v>
      </c>
    </row>
    <row r="3205" spans="1:7" x14ac:dyDescent="0.15">
      <c r="A3205" s="1" t="s">
        <v>3203</v>
      </c>
      <c r="B3205" s="1">
        <v>111.32</v>
      </c>
      <c r="C3205" s="1">
        <v>273013.28000000003</v>
      </c>
      <c r="E3205">
        <f t="shared" si="151"/>
        <v>1.8481244281793194E-2</v>
      </c>
      <c r="F3205">
        <f t="shared" si="152"/>
        <v>3.9248924265193095</v>
      </c>
      <c r="G3205" t="b">
        <f t="shared" si="150"/>
        <v>1</v>
      </c>
    </row>
    <row r="3206" spans="1:7" x14ac:dyDescent="0.15">
      <c r="A3206" s="1" t="s">
        <v>3204</v>
      </c>
      <c r="B3206" s="1">
        <v>111.32</v>
      </c>
      <c r="C3206" s="1">
        <v>76206.02</v>
      </c>
      <c r="E3206">
        <f t="shared" si="151"/>
        <v>0</v>
      </c>
      <c r="F3206">
        <f t="shared" si="152"/>
        <v>0.27912935224249896</v>
      </c>
      <c r="G3206" t="b">
        <f t="shared" si="150"/>
        <v>1</v>
      </c>
    </row>
    <row r="3207" spans="1:7" x14ac:dyDescent="0.15">
      <c r="A3207" s="1" t="s">
        <v>3205</v>
      </c>
      <c r="B3207" s="1">
        <v>111.52</v>
      </c>
      <c r="C3207" s="1">
        <v>68532.490000000005</v>
      </c>
      <c r="E3207">
        <f t="shared" si="151"/>
        <v>1.7966223499820595E-3</v>
      </c>
      <c r="F3207">
        <f t="shared" si="152"/>
        <v>0.8993054616944961</v>
      </c>
      <c r="G3207" t="b">
        <f t="shared" si="150"/>
        <v>0</v>
      </c>
    </row>
    <row r="3208" spans="1:7" x14ac:dyDescent="0.15">
      <c r="A3208" s="1" t="s">
        <v>3206</v>
      </c>
      <c r="B3208" s="1">
        <v>111.52</v>
      </c>
      <c r="C3208" s="1">
        <v>73332.37</v>
      </c>
      <c r="E3208">
        <f t="shared" si="151"/>
        <v>0</v>
      </c>
      <c r="F3208">
        <f t="shared" si="152"/>
        <v>1.0700380213822669</v>
      </c>
      <c r="G3208" t="b">
        <f t="shared" si="150"/>
        <v>0</v>
      </c>
    </row>
    <row r="3209" spans="1:7" x14ac:dyDescent="0.15">
      <c r="A3209" s="1" t="s">
        <v>3207</v>
      </c>
      <c r="B3209" s="1">
        <v>111.52</v>
      </c>
      <c r="C3209" s="1">
        <v>65206.11</v>
      </c>
      <c r="E3209">
        <f t="shared" si="151"/>
        <v>0</v>
      </c>
      <c r="F3209">
        <f t="shared" si="152"/>
        <v>0.88918590794215435</v>
      </c>
      <c r="G3209" t="b">
        <f t="shared" si="150"/>
        <v>0</v>
      </c>
    </row>
    <row r="3210" spans="1:7" x14ac:dyDescent="0.15">
      <c r="A3210" s="1" t="s">
        <v>3208</v>
      </c>
      <c r="B3210" s="1">
        <v>108.49</v>
      </c>
      <c r="C3210" s="1">
        <v>129060.66</v>
      </c>
      <c r="E3210">
        <f t="shared" si="151"/>
        <v>-2.7170014347202308E-2</v>
      </c>
      <c r="F3210">
        <f t="shared" si="152"/>
        <v>1.9792724945561084</v>
      </c>
      <c r="G3210" t="b">
        <f t="shared" si="150"/>
        <v>1</v>
      </c>
    </row>
    <row r="3211" spans="1:7" x14ac:dyDescent="0.15">
      <c r="A3211" s="1" t="s">
        <v>3209</v>
      </c>
      <c r="B3211" s="1">
        <v>106.67</v>
      </c>
      <c r="C3211" s="1">
        <v>88326.080000000002</v>
      </c>
      <c r="E3211">
        <f t="shared" si="151"/>
        <v>-1.6775739699511412E-2</v>
      </c>
      <c r="F3211">
        <f t="shared" si="152"/>
        <v>0.68437647847144123</v>
      </c>
      <c r="G3211" t="b">
        <f t="shared" si="150"/>
        <v>1</v>
      </c>
    </row>
    <row r="3212" spans="1:7" x14ac:dyDescent="0.15">
      <c r="A3212" s="1" t="s">
        <v>3210</v>
      </c>
      <c r="B3212" s="1">
        <v>104.65</v>
      </c>
      <c r="C3212" s="1">
        <v>142354.16</v>
      </c>
      <c r="E3212">
        <f t="shared" si="151"/>
        <v>-1.8936908221618035E-2</v>
      </c>
      <c r="F3212">
        <f t="shared" si="152"/>
        <v>1.6116888692445086</v>
      </c>
      <c r="G3212" t="b">
        <f t="shared" si="150"/>
        <v>1</v>
      </c>
    </row>
    <row r="3213" spans="1:7" x14ac:dyDescent="0.15">
      <c r="A3213" s="1" t="s">
        <v>3211</v>
      </c>
      <c r="B3213" s="1">
        <v>109.5</v>
      </c>
      <c r="C3213" s="1">
        <v>161787.23000000001</v>
      </c>
      <c r="E3213">
        <f t="shared" si="151"/>
        <v>4.6344959388437593E-2</v>
      </c>
      <c r="F3213">
        <f t="shared" si="152"/>
        <v>1.1365121328382677</v>
      </c>
      <c r="G3213" t="b">
        <f t="shared" si="150"/>
        <v>1</v>
      </c>
    </row>
    <row r="3214" spans="1:7" x14ac:dyDescent="0.15">
      <c r="A3214" s="1" t="s">
        <v>3212</v>
      </c>
      <c r="B3214" s="1">
        <v>109.7</v>
      </c>
      <c r="C3214" s="1">
        <v>100285.25</v>
      </c>
      <c r="E3214">
        <f t="shared" si="151"/>
        <v>1.8264840182648661E-3</v>
      </c>
      <c r="F3214">
        <f t="shared" si="152"/>
        <v>0.61985887266875139</v>
      </c>
      <c r="G3214" t="b">
        <f t="shared" si="150"/>
        <v>1</v>
      </c>
    </row>
    <row r="3215" spans="1:7" x14ac:dyDescent="0.15">
      <c r="A3215" s="1" t="s">
        <v>3213</v>
      </c>
      <c r="B3215" s="1">
        <v>111.72</v>
      </c>
      <c r="C3215" s="1">
        <v>133652.44</v>
      </c>
      <c r="E3215">
        <f t="shared" si="151"/>
        <v>1.84138559708295E-2</v>
      </c>
      <c r="F3215">
        <f t="shared" si="152"/>
        <v>1.3327228081896392</v>
      </c>
      <c r="G3215" t="b">
        <f t="shared" si="150"/>
        <v>1</v>
      </c>
    </row>
    <row r="3216" spans="1:7" x14ac:dyDescent="0.15">
      <c r="A3216" s="1" t="s">
        <v>3214</v>
      </c>
      <c r="B3216" s="1">
        <v>112.73</v>
      </c>
      <c r="C3216" s="1">
        <v>195388.69</v>
      </c>
      <c r="E3216">
        <f t="shared" si="151"/>
        <v>9.0404582885786344E-3</v>
      </c>
      <c r="F3216">
        <f t="shared" si="152"/>
        <v>1.4619163705503617</v>
      </c>
      <c r="G3216" t="b">
        <f t="shared" si="150"/>
        <v>0</v>
      </c>
    </row>
    <row r="3217" spans="1:7" x14ac:dyDescent="0.15">
      <c r="A3217" s="1" t="s">
        <v>3215</v>
      </c>
      <c r="B3217" s="1">
        <v>108.89</v>
      </c>
      <c r="C3217" s="1">
        <v>87713.67</v>
      </c>
      <c r="E3217">
        <f t="shared" si="151"/>
        <v>-3.4063692007451463E-2</v>
      </c>
      <c r="F3217">
        <f t="shared" si="152"/>
        <v>0.4489188703808803</v>
      </c>
      <c r="G3217" t="b">
        <f t="shared" si="150"/>
        <v>1</v>
      </c>
    </row>
    <row r="3218" spans="1:7" x14ac:dyDescent="0.15">
      <c r="A3218" s="1" t="s">
        <v>3216</v>
      </c>
      <c r="B3218" s="1">
        <v>109.7</v>
      </c>
      <c r="C3218" s="1">
        <v>68828.100000000006</v>
      </c>
      <c r="E3218">
        <f t="shared" si="151"/>
        <v>7.4386996051060911E-3</v>
      </c>
      <c r="F3218">
        <f t="shared" si="152"/>
        <v>0.78469068732388014</v>
      </c>
      <c r="G3218" t="b">
        <f t="shared" si="150"/>
        <v>0</v>
      </c>
    </row>
    <row r="3219" spans="1:7" x14ac:dyDescent="0.15">
      <c r="A3219" s="1" t="s">
        <v>3217</v>
      </c>
      <c r="B3219" s="1">
        <v>103.84</v>
      </c>
      <c r="C3219" s="1">
        <v>101248.4</v>
      </c>
      <c r="E3219">
        <f t="shared" si="151"/>
        <v>-5.341841385597082E-2</v>
      </c>
      <c r="F3219">
        <f t="shared" si="152"/>
        <v>1.4710329066180816</v>
      </c>
      <c r="G3219" t="b">
        <f t="shared" si="150"/>
        <v>0</v>
      </c>
    </row>
    <row r="3220" spans="1:7" x14ac:dyDescent="0.15">
      <c r="A3220" s="1" t="s">
        <v>3218</v>
      </c>
      <c r="B3220" s="1">
        <v>101.01</v>
      </c>
      <c r="C3220" s="1">
        <v>151770.34</v>
      </c>
      <c r="E3220">
        <f t="shared" si="151"/>
        <v>-2.7253466872110922E-2</v>
      </c>
      <c r="F3220">
        <f t="shared" si="152"/>
        <v>1.4989900087310022</v>
      </c>
      <c r="G3220" t="b">
        <f t="shared" si="150"/>
        <v>0</v>
      </c>
    </row>
    <row r="3221" spans="1:7" x14ac:dyDescent="0.15">
      <c r="A3221" s="1" t="s">
        <v>3219</v>
      </c>
      <c r="B3221" s="1">
        <v>94.55</v>
      </c>
      <c r="C3221" s="1">
        <v>396529.97</v>
      </c>
      <c r="E3221">
        <f t="shared" si="151"/>
        <v>-6.3954063954064028E-2</v>
      </c>
      <c r="F3221">
        <f t="shared" si="152"/>
        <v>2.612697382110365</v>
      </c>
      <c r="G3221" t="b">
        <f t="shared" si="150"/>
        <v>1</v>
      </c>
    </row>
    <row r="3222" spans="1:7" x14ac:dyDescent="0.15">
      <c r="A3222" s="1" t="s">
        <v>3220</v>
      </c>
      <c r="B3222" s="1">
        <v>92.53</v>
      </c>
      <c r="C3222" s="1">
        <v>188469.92</v>
      </c>
      <c r="E3222">
        <f t="shared" si="151"/>
        <v>-2.1364357482813286E-2</v>
      </c>
      <c r="F3222">
        <f t="shared" si="152"/>
        <v>0.47529804619812221</v>
      </c>
      <c r="G3222" t="b">
        <f t="shared" si="150"/>
        <v>1</v>
      </c>
    </row>
    <row r="3223" spans="1:7" x14ac:dyDescent="0.15">
      <c r="A3223" s="1" t="s">
        <v>3221</v>
      </c>
      <c r="B3223" s="1">
        <v>94.95</v>
      </c>
      <c r="C3223" s="1">
        <v>91916.37</v>
      </c>
      <c r="E3223">
        <f t="shared" si="151"/>
        <v>2.6153679887604038E-2</v>
      </c>
      <c r="F3223">
        <f t="shared" si="152"/>
        <v>0.48769782467143824</v>
      </c>
      <c r="G3223" t="b">
        <f t="shared" si="150"/>
        <v>1</v>
      </c>
    </row>
    <row r="3224" spans="1:7" x14ac:dyDescent="0.15">
      <c r="A3224" s="1" t="s">
        <v>3222</v>
      </c>
      <c r="B3224" s="1">
        <v>93.94</v>
      </c>
      <c r="C3224" s="1">
        <v>57946.94</v>
      </c>
      <c r="E3224">
        <f t="shared" si="151"/>
        <v>-1.0637177461822064E-2</v>
      </c>
      <c r="F3224">
        <f t="shared" si="152"/>
        <v>0.63043111907052041</v>
      </c>
      <c r="G3224" t="b">
        <f t="shared" si="150"/>
        <v>1</v>
      </c>
    </row>
    <row r="3225" spans="1:7" x14ac:dyDescent="0.15">
      <c r="A3225" s="1" t="s">
        <v>3223</v>
      </c>
      <c r="B3225" s="1">
        <v>94.75</v>
      </c>
      <c r="C3225" s="1">
        <v>86893.16</v>
      </c>
      <c r="E3225">
        <f t="shared" si="151"/>
        <v>8.6225250159676636E-3</v>
      </c>
      <c r="F3225">
        <f t="shared" si="152"/>
        <v>1.4995297422089933</v>
      </c>
      <c r="G3225" t="b">
        <f t="shared" si="150"/>
        <v>1</v>
      </c>
    </row>
    <row r="3226" spans="1:7" x14ac:dyDescent="0.15">
      <c r="A3226" s="1" t="s">
        <v>3224</v>
      </c>
      <c r="B3226" s="1">
        <v>95.36</v>
      </c>
      <c r="C3226" s="1">
        <v>82501.990000000005</v>
      </c>
      <c r="E3226">
        <f t="shared" si="151"/>
        <v>6.4379947229551392E-3</v>
      </c>
      <c r="F3226">
        <f t="shared" si="152"/>
        <v>0.94946472196430654</v>
      </c>
      <c r="G3226" t="b">
        <f t="shared" si="150"/>
        <v>0</v>
      </c>
    </row>
    <row r="3227" spans="1:7" x14ac:dyDescent="0.15">
      <c r="A3227" s="1" t="s">
        <v>3225</v>
      </c>
      <c r="B3227" s="1">
        <v>92.53</v>
      </c>
      <c r="C3227" s="1">
        <v>79633.350000000006</v>
      </c>
      <c r="E3227">
        <f t="shared" si="151"/>
        <v>-2.9677013422818775E-2</v>
      </c>
      <c r="F3227">
        <f t="shared" si="152"/>
        <v>0.96522944476854433</v>
      </c>
      <c r="G3227" t="b">
        <f t="shared" si="150"/>
        <v>1</v>
      </c>
    </row>
    <row r="3228" spans="1:7" x14ac:dyDescent="0.15">
      <c r="A3228" s="1" t="s">
        <v>3226</v>
      </c>
      <c r="B3228" s="1">
        <v>93.34</v>
      </c>
      <c r="C3228" s="1">
        <v>69801.58</v>
      </c>
      <c r="E3228">
        <f t="shared" si="151"/>
        <v>8.7539176483302956E-3</v>
      </c>
      <c r="F3228">
        <f t="shared" si="152"/>
        <v>0.87653702876998141</v>
      </c>
      <c r="G3228" t="b">
        <f t="shared" si="150"/>
        <v>0</v>
      </c>
    </row>
    <row r="3229" spans="1:7" x14ac:dyDescent="0.15">
      <c r="A3229" s="1" t="s">
        <v>3227</v>
      </c>
      <c r="B3229" s="1">
        <v>93.14</v>
      </c>
      <c r="C3229" s="1">
        <v>58511.9</v>
      </c>
      <c r="E3229">
        <f t="shared" si="151"/>
        <v>-2.1427040925648473E-3</v>
      </c>
      <c r="F3229">
        <f t="shared" si="152"/>
        <v>0.83826039467874514</v>
      </c>
      <c r="G3229" t="b">
        <f t="shared" si="150"/>
        <v>0</v>
      </c>
    </row>
    <row r="3230" spans="1:7" x14ac:dyDescent="0.15">
      <c r="A3230" s="1" t="s">
        <v>3228</v>
      </c>
      <c r="B3230" s="1">
        <v>92.73</v>
      </c>
      <c r="C3230" s="1">
        <v>71746.5</v>
      </c>
      <c r="E3230">
        <f t="shared" si="151"/>
        <v>-4.401975520721458E-3</v>
      </c>
      <c r="F3230">
        <f t="shared" si="152"/>
        <v>1.226186468051798</v>
      </c>
      <c r="G3230" t="b">
        <f t="shared" si="150"/>
        <v>0</v>
      </c>
    </row>
    <row r="3231" spans="1:7" x14ac:dyDescent="0.15">
      <c r="A3231" s="1" t="s">
        <v>3229</v>
      </c>
      <c r="B3231" s="1">
        <v>88.49</v>
      </c>
      <c r="C3231" s="1">
        <v>163502.94</v>
      </c>
      <c r="E3231">
        <f t="shared" si="151"/>
        <v>-4.5724145368273579E-2</v>
      </c>
      <c r="F3231">
        <f t="shared" si="152"/>
        <v>2.2788977859547157</v>
      </c>
      <c r="G3231" t="b">
        <f t="shared" si="150"/>
        <v>0</v>
      </c>
    </row>
    <row r="3232" spans="1:7" x14ac:dyDescent="0.15">
      <c r="A3232" s="1" t="s">
        <v>3230</v>
      </c>
      <c r="B3232" s="1">
        <v>87.88</v>
      </c>
      <c r="C3232" s="1">
        <v>92691.58</v>
      </c>
      <c r="E3232">
        <f t="shared" si="151"/>
        <v>-6.893434286360035E-3</v>
      </c>
      <c r="F3232">
        <f t="shared" si="152"/>
        <v>0.56691078460118205</v>
      </c>
      <c r="G3232" t="b">
        <f t="shared" si="150"/>
        <v>0</v>
      </c>
    </row>
    <row r="3233" spans="1:7" x14ac:dyDescent="0.15">
      <c r="A3233" s="1" t="s">
        <v>3231</v>
      </c>
      <c r="B3233" s="1">
        <v>87.48</v>
      </c>
      <c r="C3233" s="1">
        <v>66500.98</v>
      </c>
      <c r="E3233">
        <f t="shared" si="151"/>
        <v>-4.5516613563949876E-3</v>
      </c>
      <c r="F3233">
        <f t="shared" si="152"/>
        <v>0.71744359088495413</v>
      </c>
      <c r="G3233" t="b">
        <f t="shared" si="150"/>
        <v>0</v>
      </c>
    </row>
    <row r="3234" spans="1:7" x14ac:dyDescent="0.15">
      <c r="A3234" s="1" t="s">
        <v>3232</v>
      </c>
      <c r="B3234" s="1">
        <v>86.07</v>
      </c>
      <c r="C3234" s="1">
        <v>68625.240000000005</v>
      </c>
      <c r="E3234">
        <f t="shared" si="151"/>
        <v>-1.6117969821673649E-2</v>
      </c>
      <c r="F3234">
        <f t="shared" si="152"/>
        <v>1.0319432886552951</v>
      </c>
      <c r="G3234" t="b">
        <f t="shared" si="150"/>
        <v>1</v>
      </c>
    </row>
    <row r="3235" spans="1:7" x14ac:dyDescent="0.15">
      <c r="A3235" s="1" t="s">
        <v>3233</v>
      </c>
      <c r="B3235" s="1">
        <v>80.41</v>
      </c>
      <c r="C3235" s="1">
        <v>138778.47</v>
      </c>
      <c r="E3235">
        <f t="shared" si="151"/>
        <v>-6.5760427558963594E-2</v>
      </c>
      <c r="F3235">
        <f t="shared" si="152"/>
        <v>2.0222657144805614</v>
      </c>
      <c r="G3235" t="b">
        <f t="shared" si="150"/>
        <v>1</v>
      </c>
    </row>
    <row r="3236" spans="1:7" x14ac:dyDescent="0.15">
      <c r="A3236" s="1" t="s">
        <v>3234</v>
      </c>
      <c r="B3236" s="1">
        <v>83.24</v>
      </c>
      <c r="C3236" s="1">
        <v>120580.68</v>
      </c>
      <c r="E3236">
        <f t="shared" si="151"/>
        <v>3.51946275338888E-2</v>
      </c>
      <c r="F3236">
        <f t="shared" si="152"/>
        <v>0.86887166287393136</v>
      </c>
      <c r="G3236" t="b">
        <f t="shared" si="150"/>
        <v>1</v>
      </c>
    </row>
    <row r="3237" spans="1:7" x14ac:dyDescent="0.15">
      <c r="A3237" s="1" t="s">
        <v>3235</v>
      </c>
      <c r="B3237" s="1">
        <v>86.47</v>
      </c>
      <c r="C3237" s="1">
        <v>144914.76999999999</v>
      </c>
      <c r="E3237">
        <f t="shared" si="151"/>
        <v>3.880345987506012E-2</v>
      </c>
      <c r="F3237">
        <f t="shared" si="152"/>
        <v>1.2018075366634191</v>
      </c>
      <c r="G3237" t="b">
        <f t="shared" si="150"/>
        <v>1</v>
      </c>
    </row>
    <row r="3238" spans="1:7" x14ac:dyDescent="0.15">
      <c r="A3238" s="1" t="s">
        <v>3236</v>
      </c>
      <c r="B3238" s="1">
        <v>86.47</v>
      </c>
      <c r="C3238" s="1">
        <v>153093.5</v>
      </c>
      <c r="E3238">
        <f t="shared" si="151"/>
        <v>0</v>
      </c>
      <c r="F3238">
        <f t="shared" si="152"/>
        <v>1.0564382084724697</v>
      </c>
      <c r="G3238" t="b">
        <f t="shared" si="150"/>
        <v>1</v>
      </c>
    </row>
    <row r="3239" spans="1:7" x14ac:dyDescent="0.15">
      <c r="A3239" s="1" t="s">
        <v>3237</v>
      </c>
      <c r="B3239" s="1">
        <v>93.94</v>
      </c>
      <c r="C3239" s="1">
        <v>347881.81</v>
      </c>
      <c r="E3239">
        <f t="shared" si="151"/>
        <v>8.638834277784202E-2</v>
      </c>
      <c r="F3239">
        <f t="shared" si="152"/>
        <v>2.2723486627453156</v>
      </c>
      <c r="G3239" t="b">
        <f t="shared" si="150"/>
        <v>0</v>
      </c>
    </row>
    <row r="3240" spans="1:7" x14ac:dyDescent="0.15">
      <c r="A3240" s="1" t="s">
        <v>3238</v>
      </c>
      <c r="B3240" s="1">
        <v>92.13</v>
      </c>
      <c r="C3240" s="1">
        <v>296576.46999999997</v>
      </c>
      <c r="E3240">
        <f t="shared" si="151"/>
        <v>-1.9267617628273389E-2</v>
      </c>
      <c r="F3240">
        <f t="shared" si="152"/>
        <v>0.85252077422501615</v>
      </c>
      <c r="G3240" t="b">
        <f t="shared" si="150"/>
        <v>0</v>
      </c>
    </row>
    <row r="3241" spans="1:7" x14ac:dyDescent="0.15">
      <c r="A3241" s="1" t="s">
        <v>3239</v>
      </c>
      <c r="B3241" s="1">
        <v>88.09</v>
      </c>
      <c r="C3241" s="1">
        <v>218474.77</v>
      </c>
      <c r="E3241">
        <f t="shared" si="151"/>
        <v>-4.3851079995658224E-2</v>
      </c>
      <c r="F3241">
        <f t="shared" si="152"/>
        <v>0.73665577717611919</v>
      </c>
      <c r="G3241" t="b">
        <f t="shared" si="150"/>
        <v>1</v>
      </c>
    </row>
    <row r="3242" spans="1:7" x14ac:dyDescent="0.15">
      <c r="A3242" s="1" t="s">
        <v>3240</v>
      </c>
      <c r="B3242" s="1">
        <v>89.1</v>
      </c>
      <c r="C3242" s="1">
        <v>111968.78</v>
      </c>
      <c r="E3242">
        <f t="shared" si="151"/>
        <v>1.1465546600068009E-2</v>
      </c>
      <c r="F3242">
        <f t="shared" si="152"/>
        <v>0.51250210722272416</v>
      </c>
      <c r="G3242" t="b">
        <f t="shared" si="150"/>
        <v>1</v>
      </c>
    </row>
    <row r="3243" spans="1:7" x14ac:dyDescent="0.15">
      <c r="A3243" s="1" t="s">
        <v>3241</v>
      </c>
      <c r="B3243" s="1">
        <v>89.9</v>
      </c>
      <c r="C3243" s="1">
        <v>152973.73000000001</v>
      </c>
      <c r="E3243">
        <f t="shared" si="151"/>
        <v>8.9786756453424394E-3</v>
      </c>
      <c r="F3243">
        <f t="shared" si="152"/>
        <v>1.3662177081861571</v>
      </c>
      <c r="G3243" t="b">
        <f t="shared" si="150"/>
        <v>1</v>
      </c>
    </row>
    <row r="3244" spans="1:7" x14ac:dyDescent="0.15">
      <c r="A3244" s="1" t="s">
        <v>3242</v>
      </c>
      <c r="B3244" s="1">
        <v>88.09</v>
      </c>
      <c r="C3244" s="1">
        <v>113053.64</v>
      </c>
      <c r="E3244">
        <f t="shared" si="151"/>
        <v>-2.0133481646273661E-2</v>
      </c>
      <c r="F3244">
        <f t="shared" si="152"/>
        <v>0.7390395723501022</v>
      </c>
      <c r="G3244" t="b">
        <f t="shared" si="150"/>
        <v>1</v>
      </c>
    </row>
    <row r="3245" spans="1:7" x14ac:dyDescent="0.15">
      <c r="A3245" s="1" t="s">
        <v>3243</v>
      </c>
      <c r="B3245" s="1">
        <v>89.3</v>
      </c>
      <c r="C3245" s="1">
        <v>115028.11</v>
      </c>
      <c r="E3245">
        <f t="shared" si="151"/>
        <v>1.3735951867408261E-2</v>
      </c>
      <c r="F3245">
        <f t="shared" si="152"/>
        <v>1.017464895424862</v>
      </c>
      <c r="G3245" t="b">
        <f t="shared" si="150"/>
        <v>1</v>
      </c>
    </row>
    <row r="3246" spans="1:7" x14ac:dyDescent="0.15">
      <c r="A3246" s="1" t="s">
        <v>3244</v>
      </c>
      <c r="B3246" s="1">
        <v>88.89</v>
      </c>
      <c r="C3246" s="1">
        <v>125308.05</v>
      </c>
      <c r="E3246">
        <f t="shared" si="151"/>
        <v>-4.591265397536356E-3</v>
      </c>
      <c r="F3246">
        <f t="shared" si="152"/>
        <v>1.0893689377318292</v>
      </c>
      <c r="G3246" t="b">
        <f t="shared" si="150"/>
        <v>1</v>
      </c>
    </row>
    <row r="3247" spans="1:7" x14ac:dyDescent="0.15">
      <c r="A3247" s="1" t="s">
        <v>3245</v>
      </c>
      <c r="B3247" s="1">
        <v>91.52</v>
      </c>
      <c r="C3247" s="1">
        <v>162496.59</v>
      </c>
      <c r="E3247">
        <f t="shared" si="151"/>
        <v>2.9587130160872936E-2</v>
      </c>
      <c r="F3247">
        <f t="shared" si="152"/>
        <v>1.2967769429019125</v>
      </c>
      <c r="G3247" t="b">
        <f t="shared" si="150"/>
        <v>1</v>
      </c>
    </row>
    <row r="3248" spans="1:7" x14ac:dyDescent="0.15">
      <c r="A3248" s="1" t="s">
        <v>3246</v>
      </c>
      <c r="B3248" s="1">
        <v>89.9</v>
      </c>
      <c r="C3248" s="1">
        <v>145506.57999999999</v>
      </c>
      <c r="E3248">
        <f t="shared" si="151"/>
        <v>-1.7701048951048848E-2</v>
      </c>
      <c r="F3248">
        <f t="shared" si="152"/>
        <v>0.89544389823811066</v>
      </c>
      <c r="G3248" t="b">
        <f t="shared" si="150"/>
        <v>1</v>
      </c>
    </row>
    <row r="3249" spans="1:7" x14ac:dyDescent="0.15">
      <c r="A3249" s="1" t="s">
        <v>3247</v>
      </c>
      <c r="B3249" s="1">
        <v>90.91</v>
      </c>
      <c r="C3249" s="1">
        <v>119305.38</v>
      </c>
      <c r="E3249">
        <f t="shared" si="151"/>
        <v>1.1234705228031043E-2</v>
      </c>
      <c r="F3249">
        <f t="shared" si="152"/>
        <v>0.81993116737401162</v>
      </c>
      <c r="G3249" t="b">
        <f t="shared" si="150"/>
        <v>1</v>
      </c>
    </row>
    <row r="3250" spans="1:7" x14ac:dyDescent="0.15">
      <c r="A3250" s="1" t="s">
        <v>3248</v>
      </c>
      <c r="B3250" s="1">
        <v>90.11</v>
      </c>
      <c r="C3250" s="1">
        <v>115485.92</v>
      </c>
      <c r="E3250">
        <f t="shared" si="151"/>
        <v>-8.799912000879961E-3</v>
      </c>
      <c r="F3250">
        <f t="shared" si="152"/>
        <v>0.96798585277545734</v>
      </c>
      <c r="G3250" t="b">
        <f t="shared" si="150"/>
        <v>1</v>
      </c>
    </row>
    <row r="3251" spans="1:7" x14ac:dyDescent="0.15">
      <c r="A3251" s="1" t="s">
        <v>3249</v>
      </c>
      <c r="B3251" s="1">
        <v>91.32</v>
      </c>
      <c r="C3251" s="1">
        <v>114618.65</v>
      </c>
      <c r="E3251">
        <f t="shared" si="151"/>
        <v>1.3428032404838461E-2</v>
      </c>
      <c r="F3251">
        <f t="shared" si="152"/>
        <v>0.99249025335729235</v>
      </c>
      <c r="G3251" t="b">
        <f t="shared" si="150"/>
        <v>1</v>
      </c>
    </row>
    <row r="3252" spans="1:7" x14ac:dyDescent="0.15">
      <c r="A3252" s="1" t="s">
        <v>3250</v>
      </c>
      <c r="B3252" s="1">
        <v>95.76</v>
      </c>
      <c r="C3252" s="1">
        <v>310124.90999999997</v>
      </c>
      <c r="E3252">
        <f t="shared" si="151"/>
        <v>4.8620236530880552E-2</v>
      </c>
      <c r="F3252">
        <f t="shared" si="152"/>
        <v>2.70571071985231</v>
      </c>
      <c r="G3252" t="b">
        <f t="shared" si="150"/>
        <v>1</v>
      </c>
    </row>
    <row r="3253" spans="1:7" x14ac:dyDescent="0.15">
      <c r="A3253" s="1" t="s">
        <v>3251</v>
      </c>
      <c r="B3253" s="1">
        <v>95.96</v>
      </c>
      <c r="C3253" s="1">
        <v>211515.92</v>
      </c>
      <c r="E3253">
        <f t="shared" si="151"/>
        <v>2.0885547201335486E-3</v>
      </c>
      <c r="F3253">
        <f t="shared" si="152"/>
        <v>0.68203460341189626</v>
      </c>
      <c r="G3253" t="b">
        <f t="shared" si="150"/>
        <v>0</v>
      </c>
    </row>
    <row r="3254" spans="1:7" x14ac:dyDescent="0.15">
      <c r="A3254" s="1" t="s">
        <v>3252</v>
      </c>
      <c r="B3254" s="1">
        <v>94.75</v>
      </c>
      <c r="C3254" s="1">
        <v>192185.95</v>
      </c>
      <c r="E3254">
        <f t="shared" si="151"/>
        <v>-1.2609420591913233E-2</v>
      </c>
      <c r="F3254">
        <f t="shared" si="152"/>
        <v>0.90861222171834632</v>
      </c>
      <c r="G3254" t="b">
        <f t="shared" si="150"/>
        <v>1</v>
      </c>
    </row>
    <row r="3255" spans="1:7" x14ac:dyDescent="0.15">
      <c r="A3255" s="1" t="s">
        <v>3253</v>
      </c>
      <c r="B3255" s="1">
        <v>91.72</v>
      </c>
      <c r="C3255" s="1">
        <v>168266.36</v>
      </c>
      <c r="E3255">
        <f t="shared" si="151"/>
        <v>-3.1978891820580488E-2</v>
      </c>
      <c r="F3255">
        <f t="shared" si="152"/>
        <v>0.87553934093517227</v>
      </c>
      <c r="G3255" t="b">
        <f t="shared" si="150"/>
        <v>1</v>
      </c>
    </row>
    <row r="3256" spans="1:7" x14ac:dyDescent="0.15">
      <c r="A3256" s="1" t="s">
        <v>3254</v>
      </c>
      <c r="B3256" s="1">
        <v>92.63</v>
      </c>
      <c r="C3256" s="1">
        <v>142970.69</v>
      </c>
      <c r="E3256">
        <f t="shared" si="151"/>
        <v>9.9215002180549124E-3</v>
      </c>
      <c r="F3256">
        <f t="shared" si="152"/>
        <v>0.84966888212236846</v>
      </c>
      <c r="G3256" t="b">
        <f t="shared" si="150"/>
        <v>1</v>
      </c>
    </row>
    <row r="3257" spans="1:7" x14ac:dyDescent="0.15">
      <c r="A3257" s="1" t="s">
        <v>3255</v>
      </c>
      <c r="B3257" s="1">
        <v>94.75</v>
      </c>
      <c r="C3257" s="1">
        <v>202369.13</v>
      </c>
      <c r="E3257">
        <f t="shared" si="151"/>
        <v>2.288675375148445E-2</v>
      </c>
      <c r="F3257">
        <f t="shared" si="152"/>
        <v>1.4154588608336436</v>
      </c>
      <c r="G3257" t="b">
        <f t="shared" si="150"/>
        <v>1</v>
      </c>
    </row>
    <row r="3258" spans="1:7" x14ac:dyDescent="0.15">
      <c r="A3258" s="1" t="s">
        <v>3256</v>
      </c>
      <c r="B3258" s="1">
        <v>95.66</v>
      </c>
      <c r="C3258" s="1">
        <v>197753.56</v>
      </c>
      <c r="E3258">
        <f t="shared" si="151"/>
        <v>9.6042216358838695E-3</v>
      </c>
      <c r="F3258">
        <f t="shared" si="152"/>
        <v>0.97719232177358273</v>
      </c>
      <c r="G3258" t="b">
        <f t="shared" si="150"/>
        <v>1</v>
      </c>
    </row>
    <row r="3259" spans="1:7" x14ac:dyDescent="0.15">
      <c r="A3259" s="1" t="s">
        <v>3257</v>
      </c>
      <c r="B3259" s="1">
        <v>95.36</v>
      </c>
      <c r="C3259" s="1">
        <v>194816.94</v>
      </c>
      <c r="E3259">
        <f t="shared" si="151"/>
        <v>-3.1361070457871332E-3</v>
      </c>
      <c r="F3259">
        <f t="shared" si="152"/>
        <v>0.98515010298676797</v>
      </c>
      <c r="G3259" t="b">
        <f t="shared" si="150"/>
        <v>1</v>
      </c>
    </row>
    <row r="3260" spans="1:7" x14ac:dyDescent="0.15">
      <c r="A3260" s="1" t="s">
        <v>3258</v>
      </c>
      <c r="B3260" s="1">
        <v>95.66</v>
      </c>
      <c r="C3260" s="1">
        <v>86308.69</v>
      </c>
      <c r="E3260">
        <f t="shared" si="151"/>
        <v>3.1459731543623864E-3</v>
      </c>
      <c r="F3260">
        <f t="shared" si="152"/>
        <v>0.44302456449629074</v>
      </c>
      <c r="G3260" t="b">
        <f t="shared" si="150"/>
        <v>1</v>
      </c>
    </row>
    <row r="3261" spans="1:7" x14ac:dyDescent="0.15">
      <c r="A3261" s="1" t="s">
        <v>3259</v>
      </c>
      <c r="B3261" s="1">
        <v>93.54</v>
      </c>
      <c r="C3261" s="1">
        <v>98092.46</v>
      </c>
      <c r="E3261">
        <f t="shared" si="151"/>
        <v>-2.2161823123562518E-2</v>
      </c>
      <c r="F3261">
        <f t="shared" si="152"/>
        <v>1.136530516220325</v>
      </c>
      <c r="G3261" t="b">
        <f t="shared" si="150"/>
        <v>1</v>
      </c>
    </row>
    <row r="3262" spans="1:7" x14ac:dyDescent="0.15">
      <c r="A3262" s="1" t="s">
        <v>3260</v>
      </c>
      <c r="B3262" s="1">
        <v>93.54</v>
      </c>
      <c r="C3262" s="1">
        <v>108763.68</v>
      </c>
      <c r="E3262">
        <f t="shared" si="151"/>
        <v>0</v>
      </c>
      <c r="F3262">
        <f t="shared" si="152"/>
        <v>1.1087873624537501</v>
      </c>
      <c r="G3262" t="b">
        <f t="shared" si="150"/>
        <v>1</v>
      </c>
    </row>
    <row r="3263" spans="1:7" x14ac:dyDescent="0.15">
      <c r="A3263" s="1" t="s">
        <v>3261</v>
      </c>
      <c r="B3263" s="1">
        <v>96.57</v>
      </c>
      <c r="C3263" s="1">
        <v>294449.09000000003</v>
      </c>
      <c r="E3263">
        <f t="shared" si="151"/>
        <v>3.2392559332905566E-2</v>
      </c>
      <c r="F3263">
        <f t="shared" si="152"/>
        <v>2.7072372873003197</v>
      </c>
      <c r="G3263" t="b">
        <f t="shared" si="150"/>
        <v>0</v>
      </c>
    </row>
    <row r="3264" spans="1:7" x14ac:dyDescent="0.15">
      <c r="A3264" s="1" t="s">
        <v>3262</v>
      </c>
      <c r="B3264" s="1">
        <v>95.06</v>
      </c>
      <c r="C3264" s="1">
        <v>115928.67</v>
      </c>
      <c r="E3264">
        <f t="shared" si="151"/>
        <v>-1.5636325981153474E-2</v>
      </c>
      <c r="F3264">
        <f t="shared" si="152"/>
        <v>0.39371379955699637</v>
      </c>
      <c r="G3264" t="b">
        <f t="shared" si="150"/>
        <v>1</v>
      </c>
    </row>
    <row r="3265" spans="1:7" x14ac:dyDescent="0.15">
      <c r="A3265" s="1" t="s">
        <v>3263</v>
      </c>
      <c r="B3265" s="1">
        <v>95.06</v>
      </c>
      <c r="C3265" s="1">
        <v>146083.82999999999</v>
      </c>
      <c r="E3265">
        <f t="shared" si="151"/>
        <v>0</v>
      </c>
      <c r="F3265">
        <f t="shared" si="152"/>
        <v>1.2601182261471644</v>
      </c>
      <c r="G3265" t="b">
        <f t="shared" si="150"/>
        <v>1</v>
      </c>
    </row>
    <row r="3266" spans="1:7" x14ac:dyDescent="0.15">
      <c r="A3266" s="1" t="s">
        <v>3264</v>
      </c>
      <c r="B3266" s="1">
        <v>95.36</v>
      </c>
      <c r="C3266" s="1">
        <v>67644.98</v>
      </c>
      <c r="E3266">
        <f t="shared" si="151"/>
        <v>3.1559015358720507E-3</v>
      </c>
      <c r="F3266">
        <f t="shared" si="152"/>
        <v>0.46305590427085602</v>
      </c>
      <c r="G3266" t="b">
        <f t="shared" si="150"/>
        <v>1</v>
      </c>
    </row>
    <row r="3267" spans="1:7" x14ac:dyDescent="0.15">
      <c r="A3267" s="1" t="s">
        <v>3265</v>
      </c>
      <c r="B3267" s="1">
        <v>92.33</v>
      </c>
      <c r="C3267" s="1">
        <v>181129.77</v>
      </c>
      <c r="E3267">
        <f t="shared" si="151"/>
        <v>-3.1774328859060418E-2</v>
      </c>
      <c r="F3267">
        <f t="shared" si="152"/>
        <v>2.6776527984781722</v>
      </c>
      <c r="G3267" t="b">
        <f t="shared" ref="G3267:G3330" si="153">B3267&lt;MAX(B3268:B3272)</f>
        <v>1</v>
      </c>
    </row>
    <row r="3268" spans="1:7" x14ac:dyDescent="0.15">
      <c r="A3268" s="1" t="s">
        <v>3266</v>
      </c>
      <c r="B3268" s="1">
        <v>94.15</v>
      </c>
      <c r="C3268" s="1">
        <v>109582.37</v>
      </c>
      <c r="E3268">
        <f t="shared" ref="E3268:E3331" si="154">(B3268-B3267)/B3267</f>
        <v>1.9711902956785522E-2</v>
      </c>
      <c r="F3268">
        <f t="shared" ref="F3268:F3331" si="155">C3268/C3267</f>
        <v>0.60499370147712328</v>
      </c>
      <c r="G3268" t="b">
        <f t="shared" si="153"/>
        <v>1</v>
      </c>
    </row>
    <row r="3269" spans="1:7" x14ac:dyDescent="0.15">
      <c r="A3269" s="1" t="s">
        <v>3267</v>
      </c>
      <c r="B3269" s="1">
        <v>95.66</v>
      </c>
      <c r="C3269" s="1">
        <v>153119.13</v>
      </c>
      <c r="E3269">
        <f t="shared" si="154"/>
        <v>1.6038236856080624E-2</v>
      </c>
      <c r="F3269">
        <f t="shared" si="155"/>
        <v>1.3972971199655566</v>
      </c>
      <c r="G3269" t="b">
        <f t="shared" si="153"/>
        <v>1</v>
      </c>
    </row>
    <row r="3270" spans="1:7" x14ac:dyDescent="0.15">
      <c r="A3270" s="1" t="s">
        <v>3268</v>
      </c>
      <c r="B3270" s="1">
        <v>95.66</v>
      </c>
      <c r="C3270" s="1">
        <v>139411.23000000001</v>
      </c>
      <c r="E3270">
        <f t="shared" si="154"/>
        <v>0</v>
      </c>
      <c r="F3270">
        <f t="shared" si="155"/>
        <v>0.91047558851725452</v>
      </c>
      <c r="G3270" t="b">
        <f t="shared" si="153"/>
        <v>1</v>
      </c>
    </row>
    <row r="3271" spans="1:7" x14ac:dyDescent="0.15">
      <c r="A3271" s="1" t="s">
        <v>3269</v>
      </c>
      <c r="B3271" s="1">
        <v>101.72</v>
      </c>
      <c r="C3271" s="1">
        <v>1011693.63</v>
      </c>
      <c r="E3271">
        <f t="shared" si="154"/>
        <v>6.334936232490071E-2</v>
      </c>
      <c r="F3271">
        <f t="shared" si="155"/>
        <v>7.2569019726746538</v>
      </c>
      <c r="G3271" t="b">
        <f t="shared" si="153"/>
        <v>1</v>
      </c>
    </row>
    <row r="3272" spans="1:7" x14ac:dyDescent="0.15">
      <c r="A3272" s="1" t="s">
        <v>3270</v>
      </c>
      <c r="B3272" s="1">
        <v>105.66</v>
      </c>
      <c r="C3272" s="1">
        <v>747778.5</v>
      </c>
      <c r="E3272">
        <f t="shared" si="154"/>
        <v>3.8733779001179684E-2</v>
      </c>
      <c r="F3272">
        <f t="shared" si="155"/>
        <v>0.73913532498964141</v>
      </c>
      <c r="G3272" t="b">
        <f t="shared" si="153"/>
        <v>1</v>
      </c>
    </row>
    <row r="3273" spans="1:7" x14ac:dyDescent="0.15">
      <c r="A3273" s="1" t="s">
        <v>3271</v>
      </c>
      <c r="B3273" s="1">
        <v>108.39</v>
      </c>
      <c r="C3273" s="1">
        <v>745002.75</v>
      </c>
      <c r="E3273">
        <f t="shared" si="154"/>
        <v>2.5837592277115313E-2</v>
      </c>
      <c r="F3273">
        <f t="shared" si="155"/>
        <v>0.99628800507102033</v>
      </c>
      <c r="G3273" t="b">
        <f t="shared" si="153"/>
        <v>1</v>
      </c>
    </row>
    <row r="3274" spans="1:7" x14ac:dyDescent="0.15">
      <c r="A3274" s="1" t="s">
        <v>3272</v>
      </c>
      <c r="B3274" s="1">
        <v>108.99</v>
      </c>
      <c r="C3274" s="1">
        <v>475642</v>
      </c>
      <c r="E3274">
        <f t="shared" si="154"/>
        <v>5.5355660116246357E-3</v>
      </c>
      <c r="F3274">
        <f t="shared" si="155"/>
        <v>0.63844328091406377</v>
      </c>
      <c r="G3274" t="b">
        <f t="shared" si="153"/>
        <v>1</v>
      </c>
    </row>
    <row r="3275" spans="1:7" x14ac:dyDescent="0.15">
      <c r="A3275" s="1" t="s">
        <v>3273</v>
      </c>
      <c r="B3275" s="1">
        <v>109.6</v>
      </c>
      <c r="C3275" s="1">
        <v>517711.44</v>
      </c>
      <c r="E3275">
        <f t="shared" si="154"/>
        <v>5.5968437471327591E-3</v>
      </c>
      <c r="F3275">
        <f t="shared" si="155"/>
        <v>1.088447698058624</v>
      </c>
      <c r="G3275" t="b">
        <f t="shared" si="153"/>
        <v>1</v>
      </c>
    </row>
    <row r="3276" spans="1:7" x14ac:dyDescent="0.15">
      <c r="A3276" s="1" t="s">
        <v>3274</v>
      </c>
      <c r="B3276" s="1">
        <v>112.93</v>
      </c>
      <c r="C3276" s="1">
        <v>464939.31</v>
      </c>
      <c r="E3276">
        <f t="shared" si="154"/>
        <v>3.0383211678832234E-2</v>
      </c>
      <c r="F3276">
        <f t="shared" si="155"/>
        <v>0.89806651751794397</v>
      </c>
      <c r="G3276" t="b">
        <f t="shared" si="153"/>
        <v>1</v>
      </c>
    </row>
    <row r="3277" spans="1:7" x14ac:dyDescent="0.15">
      <c r="A3277" s="1" t="s">
        <v>3275</v>
      </c>
      <c r="B3277" s="1">
        <v>109.3</v>
      </c>
      <c r="C3277" s="1">
        <v>766086.63</v>
      </c>
      <c r="E3277">
        <f t="shared" si="154"/>
        <v>-3.2143805897458688E-2</v>
      </c>
      <c r="F3277">
        <f t="shared" si="155"/>
        <v>1.6477131821785516</v>
      </c>
      <c r="G3277" t="b">
        <f t="shared" si="153"/>
        <v>1</v>
      </c>
    </row>
    <row r="3278" spans="1:7" x14ac:dyDescent="0.15">
      <c r="A3278" s="1" t="s">
        <v>3276</v>
      </c>
      <c r="B3278" s="1">
        <v>112.02</v>
      </c>
      <c r="C3278" s="1">
        <v>441166.59</v>
      </c>
      <c r="E3278">
        <f t="shared" si="154"/>
        <v>2.4885635864592855E-2</v>
      </c>
      <c r="F3278">
        <f t="shared" si="155"/>
        <v>0.57587036860309126</v>
      </c>
      <c r="G3278" t="b">
        <f t="shared" si="153"/>
        <v>1</v>
      </c>
    </row>
    <row r="3279" spans="1:7" x14ac:dyDescent="0.15">
      <c r="A3279" s="1" t="s">
        <v>3277</v>
      </c>
      <c r="B3279" s="1">
        <v>115.96</v>
      </c>
      <c r="C3279" s="1">
        <v>1035862.06</v>
      </c>
      <c r="E3279">
        <f t="shared" si="154"/>
        <v>3.51722906623817E-2</v>
      </c>
      <c r="F3279">
        <f t="shared" si="155"/>
        <v>2.3480065886222254</v>
      </c>
      <c r="G3279" t="b">
        <f t="shared" si="153"/>
        <v>1</v>
      </c>
    </row>
    <row r="3280" spans="1:7" x14ac:dyDescent="0.15">
      <c r="A3280" s="1" t="s">
        <v>3278</v>
      </c>
      <c r="B3280" s="1">
        <v>116.57</v>
      </c>
      <c r="C3280" s="1">
        <v>447430.72</v>
      </c>
      <c r="E3280">
        <f t="shared" si="154"/>
        <v>5.2604346326319378E-3</v>
      </c>
      <c r="F3280">
        <f t="shared" si="155"/>
        <v>0.43194044581572949</v>
      </c>
      <c r="G3280" t="b">
        <f t="shared" si="153"/>
        <v>1</v>
      </c>
    </row>
    <row r="3281" spans="1:7" x14ac:dyDescent="0.15">
      <c r="A3281" s="1" t="s">
        <v>3279</v>
      </c>
      <c r="B3281" s="1">
        <v>119.3</v>
      </c>
      <c r="C3281" s="1">
        <v>640088.38</v>
      </c>
      <c r="E3281">
        <f t="shared" si="154"/>
        <v>2.3419404649566818E-2</v>
      </c>
      <c r="F3281">
        <f t="shared" si="155"/>
        <v>1.4305865721513267</v>
      </c>
      <c r="G3281" t="b">
        <f t="shared" si="153"/>
        <v>0</v>
      </c>
    </row>
    <row r="3282" spans="1:7" x14ac:dyDescent="0.15">
      <c r="A3282" s="1" t="s">
        <v>3280</v>
      </c>
      <c r="B3282" s="1">
        <v>118.39</v>
      </c>
      <c r="C3282" s="1">
        <v>625877.75</v>
      </c>
      <c r="E3282">
        <f t="shared" si="154"/>
        <v>-7.6278290025146404E-3</v>
      </c>
      <c r="F3282">
        <f t="shared" si="155"/>
        <v>0.97779895645035764</v>
      </c>
      <c r="G3282" t="b">
        <f t="shared" si="153"/>
        <v>0</v>
      </c>
    </row>
    <row r="3283" spans="1:7" x14ac:dyDescent="0.15">
      <c r="A3283" s="1" t="s">
        <v>3281</v>
      </c>
      <c r="B3283" s="1">
        <v>117.48</v>
      </c>
      <c r="C3283" s="1">
        <v>566763.56000000006</v>
      </c>
      <c r="E3283">
        <f t="shared" si="154"/>
        <v>-7.6864600050679669E-3</v>
      </c>
      <c r="F3283">
        <f t="shared" si="155"/>
        <v>0.90554994166193004</v>
      </c>
      <c r="G3283" t="b">
        <f t="shared" si="153"/>
        <v>1</v>
      </c>
    </row>
    <row r="3284" spans="1:7" x14ac:dyDescent="0.15">
      <c r="A3284" s="1" t="s">
        <v>3282</v>
      </c>
      <c r="B3284" s="1">
        <v>117.18</v>
      </c>
      <c r="C3284" s="1">
        <v>524364.81000000006</v>
      </c>
      <c r="E3284">
        <f t="shared" si="154"/>
        <v>-2.5536261491317428E-3</v>
      </c>
      <c r="F3284">
        <f t="shared" si="155"/>
        <v>0.92519146784948558</v>
      </c>
      <c r="G3284" t="b">
        <f t="shared" si="153"/>
        <v>1</v>
      </c>
    </row>
    <row r="3285" spans="1:7" x14ac:dyDescent="0.15">
      <c r="A3285" s="1" t="s">
        <v>3283</v>
      </c>
      <c r="B3285" s="1">
        <v>118.09</v>
      </c>
      <c r="C3285" s="1">
        <v>620909.68999999994</v>
      </c>
      <c r="E3285">
        <f t="shared" si="154"/>
        <v>7.7658303464754781E-3</v>
      </c>
      <c r="F3285">
        <f t="shared" si="155"/>
        <v>1.1841177709846697</v>
      </c>
      <c r="G3285" t="b">
        <f t="shared" si="153"/>
        <v>0</v>
      </c>
    </row>
    <row r="3286" spans="1:7" x14ac:dyDescent="0.15">
      <c r="A3286" s="1" t="s">
        <v>3284</v>
      </c>
      <c r="B3286" s="1">
        <v>110.81</v>
      </c>
      <c r="C3286" s="1">
        <v>1732269.63</v>
      </c>
      <c r="E3286">
        <f t="shared" si="154"/>
        <v>-6.1647895672791948E-2</v>
      </c>
      <c r="F3286">
        <f t="shared" si="155"/>
        <v>2.7898898308383626</v>
      </c>
      <c r="G3286" t="b">
        <f t="shared" si="153"/>
        <v>1</v>
      </c>
    </row>
    <row r="3287" spans="1:7" x14ac:dyDescent="0.15">
      <c r="A3287" s="1" t="s">
        <v>3285</v>
      </c>
      <c r="B3287" s="1">
        <v>112.63</v>
      </c>
      <c r="C3287" s="1">
        <v>726936.88</v>
      </c>
      <c r="E3287">
        <f t="shared" si="154"/>
        <v>1.6424510423246937E-2</v>
      </c>
      <c r="F3287">
        <f t="shared" si="155"/>
        <v>0.41964418668472531</v>
      </c>
      <c r="G3287" t="b">
        <f t="shared" si="153"/>
        <v>0</v>
      </c>
    </row>
    <row r="3288" spans="1:7" x14ac:dyDescent="0.15">
      <c r="A3288" s="1" t="s">
        <v>3286</v>
      </c>
      <c r="B3288" s="1">
        <v>109.6</v>
      </c>
      <c r="C3288" s="1">
        <v>751920.31</v>
      </c>
      <c r="E3288">
        <f t="shared" si="154"/>
        <v>-2.6902246293172345E-2</v>
      </c>
      <c r="F3288">
        <f t="shared" si="155"/>
        <v>1.0343680870889369</v>
      </c>
      <c r="G3288" t="b">
        <f t="shared" si="153"/>
        <v>1</v>
      </c>
    </row>
    <row r="3289" spans="1:7" x14ac:dyDescent="0.15">
      <c r="A3289" s="1" t="s">
        <v>3287</v>
      </c>
      <c r="B3289" s="1">
        <v>109.3</v>
      </c>
      <c r="C3289" s="1">
        <v>511990.75</v>
      </c>
      <c r="E3289">
        <f t="shared" si="154"/>
        <v>-2.7372262773722369E-3</v>
      </c>
      <c r="F3289">
        <f t="shared" si="155"/>
        <v>0.6809109199351191</v>
      </c>
      <c r="G3289" t="b">
        <f t="shared" si="153"/>
        <v>1</v>
      </c>
    </row>
    <row r="3290" spans="1:7" x14ac:dyDescent="0.15">
      <c r="A3290" s="1" t="s">
        <v>3288</v>
      </c>
      <c r="B3290" s="1">
        <v>106.57</v>
      </c>
      <c r="C3290" s="1">
        <v>677714.19</v>
      </c>
      <c r="E3290">
        <f t="shared" si="154"/>
        <v>-2.4977127172918608E-2</v>
      </c>
      <c r="F3290">
        <f t="shared" si="155"/>
        <v>1.3236844415646181</v>
      </c>
      <c r="G3290" t="b">
        <f t="shared" si="153"/>
        <v>1</v>
      </c>
    </row>
    <row r="3291" spans="1:7" x14ac:dyDescent="0.15">
      <c r="A3291" s="1" t="s">
        <v>3289</v>
      </c>
      <c r="B3291" s="1">
        <v>106.87</v>
      </c>
      <c r="C3291" s="1">
        <v>338701</v>
      </c>
      <c r="E3291">
        <f t="shared" si="154"/>
        <v>2.8150511400958185E-3</v>
      </c>
      <c r="F3291">
        <f t="shared" si="155"/>
        <v>0.49976967429293467</v>
      </c>
      <c r="G3291" t="b">
        <f t="shared" si="153"/>
        <v>1</v>
      </c>
    </row>
    <row r="3292" spans="1:7" x14ac:dyDescent="0.15">
      <c r="A3292" s="1" t="s">
        <v>3290</v>
      </c>
      <c r="B3292" s="1">
        <v>109.9</v>
      </c>
      <c r="C3292" s="1">
        <v>346040.44</v>
      </c>
      <c r="E3292">
        <f t="shared" si="154"/>
        <v>2.8352203611864892E-2</v>
      </c>
      <c r="F3292">
        <f t="shared" si="155"/>
        <v>1.0216693780059698</v>
      </c>
      <c r="G3292" t="b">
        <f t="shared" si="153"/>
        <v>0</v>
      </c>
    </row>
    <row r="3293" spans="1:7" x14ac:dyDescent="0.15">
      <c r="A3293" s="1" t="s">
        <v>3291</v>
      </c>
      <c r="B3293" s="1">
        <v>108.39</v>
      </c>
      <c r="C3293" s="1">
        <v>177635.45</v>
      </c>
      <c r="E3293">
        <f t="shared" si="154"/>
        <v>-1.373976342129213E-2</v>
      </c>
      <c r="F3293">
        <f t="shared" si="155"/>
        <v>0.51333725618890091</v>
      </c>
      <c r="G3293" t="b">
        <f t="shared" si="153"/>
        <v>1</v>
      </c>
    </row>
    <row r="3294" spans="1:7" x14ac:dyDescent="0.15">
      <c r="A3294" s="1" t="s">
        <v>3292</v>
      </c>
      <c r="B3294" s="1">
        <v>108.99</v>
      </c>
      <c r="C3294" s="1">
        <v>233087.95</v>
      </c>
      <c r="E3294">
        <f t="shared" si="154"/>
        <v>5.5355660116246357E-3</v>
      </c>
      <c r="F3294">
        <f t="shared" si="155"/>
        <v>1.312170234038307</v>
      </c>
      <c r="G3294" t="b">
        <f t="shared" si="153"/>
        <v>1</v>
      </c>
    </row>
    <row r="3295" spans="1:7" x14ac:dyDescent="0.15">
      <c r="A3295" s="1" t="s">
        <v>3293</v>
      </c>
      <c r="B3295" s="1">
        <v>109.3</v>
      </c>
      <c r="C3295" s="1">
        <v>189764.8</v>
      </c>
      <c r="E3295">
        <f t="shared" si="154"/>
        <v>2.8442976419855242E-3</v>
      </c>
      <c r="F3295">
        <f t="shared" si="155"/>
        <v>0.81413389237839184</v>
      </c>
      <c r="G3295" t="b">
        <f t="shared" si="153"/>
        <v>0</v>
      </c>
    </row>
    <row r="3296" spans="1:7" x14ac:dyDescent="0.15">
      <c r="A3296" s="1" t="s">
        <v>3294</v>
      </c>
      <c r="B3296" s="1">
        <v>107.78</v>
      </c>
      <c r="C3296" s="1">
        <v>270336.44</v>
      </c>
      <c r="E3296">
        <f t="shared" si="154"/>
        <v>-1.3906678865507741E-2</v>
      </c>
      <c r="F3296">
        <f t="shared" si="155"/>
        <v>1.4245868569934994</v>
      </c>
      <c r="G3296" t="b">
        <f t="shared" si="153"/>
        <v>1</v>
      </c>
    </row>
    <row r="3297" spans="1:7" x14ac:dyDescent="0.15">
      <c r="A3297" s="1" t="s">
        <v>3295</v>
      </c>
      <c r="B3297" s="1">
        <v>104.75</v>
      </c>
      <c r="C3297" s="1">
        <v>312859.53000000003</v>
      </c>
      <c r="E3297">
        <f t="shared" si="154"/>
        <v>-2.8112822416032669E-2</v>
      </c>
      <c r="F3297">
        <f t="shared" si="155"/>
        <v>1.157296922309105</v>
      </c>
      <c r="G3297" t="b">
        <f t="shared" si="153"/>
        <v>1</v>
      </c>
    </row>
    <row r="3298" spans="1:7" x14ac:dyDescent="0.15">
      <c r="A3298" s="1" t="s">
        <v>3296</v>
      </c>
      <c r="B3298" s="1">
        <v>105.06</v>
      </c>
      <c r="C3298" s="1">
        <v>147367.48000000001</v>
      </c>
      <c r="E3298">
        <f t="shared" si="154"/>
        <v>2.959427207637253E-3</v>
      </c>
      <c r="F3298">
        <f t="shared" si="155"/>
        <v>0.47103401325188976</v>
      </c>
      <c r="G3298" t="b">
        <f t="shared" si="153"/>
        <v>1</v>
      </c>
    </row>
    <row r="3299" spans="1:7" x14ac:dyDescent="0.15">
      <c r="A3299" s="1" t="s">
        <v>3297</v>
      </c>
      <c r="B3299" s="1">
        <v>107.48</v>
      </c>
      <c r="C3299" s="1">
        <v>287973</v>
      </c>
      <c r="E3299">
        <f t="shared" si="154"/>
        <v>2.3034456501047035E-2</v>
      </c>
      <c r="F3299">
        <f t="shared" si="155"/>
        <v>1.9541149784199334</v>
      </c>
      <c r="G3299" t="b">
        <f t="shared" si="153"/>
        <v>1</v>
      </c>
    </row>
    <row r="3300" spans="1:7" x14ac:dyDescent="0.15">
      <c r="A3300" s="1" t="s">
        <v>3298</v>
      </c>
      <c r="B3300" s="1">
        <v>108.99</v>
      </c>
      <c r="C3300" s="1">
        <v>345747.38</v>
      </c>
      <c r="E3300">
        <f t="shared" si="154"/>
        <v>1.4049125418682461E-2</v>
      </c>
      <c r="F3300">
        <f t="shared" si="155"/>
        <v>1.2006242946387335</v>
      </c>
      <c r="G3300" t="b">
        <f t="shared" si="153"/>
        <v>1</v>
      </c>
    </row>
    <row r="3301" spans="1:7" x14ac:dyDescent="0.15">
      <c r="A3301" s="1" t="s">
        <v>3299</v>
      </c>
      <c r="B3301" s="1">
        <v>108.39</v>
      </c>
      <c r="C3301" s="1">
        <v>238520.08</v>
      </c>
      <c r="E3301">
        <f t="shared" si="154"/>
        <v>-5.5050922102944707E-3</v>
      </c>
      <c r="F3301">
        <f t="shared" si="155"/>
        <v>0.68986807651297311</v>
      </c>
      <c r="G3301" t="b">
        <f t="shared" si="153"/>
        <v>1</v>
      </c>
    </row>
    <row r="3302" spans="1:7" x14ac:dyDescent="0.15">
      <c r="A3302" s="1" t="s">
        <v>3300</v>
      </c>
      <c r="B3302" s="1">
        <v>108.99</v>
      </c>
      <c r="C3302" s="1">
        <v>191421.2</v>
      </c>
      <c r="E3302">
        <f t="shared" si="154"/>
        <v>5.5355660116246357E-3</v>
      </c>
      <c r="F3302">
        <f t="shared" si="155"/>
        <v>0.80253704426059236</v>
      </c>
      <c r="G3302" t="b">
        <f t="shared" si="153"/>
        <v>1</v>
      </c>
    </row>
    <row r="3303" spans="1:7" x14ac:dyDescent="0.15">
      <c r="A3303" s="1" t="s">
        <v>3301</v>
      </c>
      <c r="B3303" s="1">
        <v>109.9</v>
      </c>
      <c r="C3303" s="1">
        <v>574442.81000000006</v>
      </c>
      <c r="E3303">
        <f t="shared" si="154"/>
        <v>8.3493898522801254E-3</v>
      </c>
      <c r="F3303">
        <f t="shared" si="155"/>
        <v>3.0009362076927739</v>
      </c>
      <c r="G3303" t="b">
        <f t="shared" si="153"/>
        <v>1</v>
      </c>
    </row>
    <row r="3304" spans="1:7" x14ac:dyDescent="0.15">
      <c r="A3304" s="1" t="s">
        <v>3302</v>
      </c>
      <c r="B3304" s="1">
        <v>114.45</v>
      </c>
      <c r="C3304" s="1">
        <v>806291.25</v>
      </c>
      <c r="E3304">
        <f t="shared" si="154"/>
        <v>4.1401273885350288E-2</v>
      </c>
      <c r="F3304">
        <f t="shared" si="155"/>
        <v>1.4036057827932427</v>
      </c>
      <c r="G3304" t="b">
        <f t="shared" si="153"/>
        <v>0</v>
      </c>
    </row>
    <row r="3305" spans="1:7" x14ac:dyDescent="0.15">
      <c r="A3305" s="1" t="s">
        <v>3303</v>
      </c>
      <c r="B3305" s="1">
        <v>112.63</v>
      </c>
      <c r="C3305" s="1">
        <v>512606.69</v>
      </c>
      <c r="E3305">
        <f t="shared" si="154"/>
        <v>-1.5902140672782939E-2</v>
      </c>
      <c r="F3305">
        <f t="shared" si="155"/>
        <v>0.63575871622072044</v>
      </c>
      <c r="G3305" t="b">
        <f t="shared" si="153"/>
        <v>1</v>
      </c>
    </row>
    <row r="3306" spans="1:7" x14ac:dyDescent="0.15">
      <c r="A3306" s="1" t="s">
        <v>3304</v>
      </c>
      <c r="B3306" s="1">
        <v>110.51</v>
      </c>
      <c r="C3306" s="1">
        <v>277628.13</v>
      </c>
      <c r="E3306">
        <f t="shared" si="154"/>
        <v>-1.8822693776080889E-2</v>
      </c>
      <c r="F3306">
        <f t="shared" si="155"/>
        <v>0.54160067633920272</v>
      </c>
      <c r="G3306" t="b">
        <f t="shared" si="153"/>
        <v>1</v>
      </c>
    </row>
    <row r="3307" spans="1:7" x14ac:dyDescent="0.15">
      <c r="A3307" s="1" t="s">
        <v>3305</v>
      </c>
      <c r="B3307" s="1">
        <v>112.02</v>
      </c>
      <c r="C3307" s="1">
        <v>149611.44</v>
      </c>
      <c r="E3307">
        <f t="shared" si="154"/>
        <v>1.366392181703005E-2</v>
      </c>
      <c r="F3307">
        <f t="shared" si="155"/>
        <v>0.53889150209670755</v>
      </c>
      <c r="G3307" t="b">
        <f t="shared" si="153"/>
        <v>1</v>
      </c>
    </row>
    <row r="3308" spans="1:7" x14ac:dyDescent="0.15">
      <c r="A3308" s="1" t="s">
        <v>3306</v>
      </c>
      <c r="B3308" s="1">
        <v>112.02</v>
      </c>
      <c r="C3308" s="1">
        <v>304542.03000000003</v>
      </c>
      <c r="E3308">
        <f t="shared" si="154"/>
        <v>0</v>
      </c>
      <c r="F3308">
        <f t="shared" si="155"/>
        <v>2.0355530967418001</v>
      </c>
      <c r="G3308" t="b">
        <f t="shared" si="153"/>
        <v>1</v>
      </c>
    </row>
    <row r="3309" spans="1:7" x14ac:dyDescent="0.15">
      <c r="A3309" s="1" t="s">
        <v>3307</v>
      </c>
      <c r="B3309" s="1">
        <v>112.93</v>
      </c>
      <c r="C3309" s="1">
        <v>414605.41</v>
      </c>
      <c r="E3309">
        <f t="shared" si="154"/>
        <v>8.1235493661847066E-3</v>
      </c>
      <c r="F3309">
        <f t="shared" si="155"/>
        <v>1.3614062072154702</v>
      </c>
      <c r="G3309" t="b">
        <f t="shared" si="153"/>
        <v>0</v>
      </c>
    </row>
    <row r="3310" spans="1:7" x14ac:dyDescent="0.15">
      <c r="A3310" s="1" t="s">
        <v>3308</v>
      </c>
      <c r="B3310" s="1">
        <v>111.42</v>
      </c>
      <c r="C3310" s="1">
        <v>298132</v>
      </c>
      <c r="E3310">
        <f t="shared" si="154"/>
        <v>-1.3371114849907067E-2</v>
      </c>
      <c r="F3310">
        <f t="shared" si="155"/>
        <v>0.71907407093409614</v>
      </c>
      <c r="G3310" t="b">
        <f t="shared" si="153"/>
        <v>0</v>
      </c>
    </row>
    <row r="3311" spans="1:7" x14ac:dyDescent="0.15">
      <c r="A3311" s="1" t="s">
        <v>3309</v>
      </c>
      <c r="B3311" s="1">
        <v>111.42</v>
      </c>
      <c r="C3311" s="1">
        <v>181002.52</v>
      </c>
      <c r="E3311">
        <f t="shared" si="154"/>
        <v>0</v>
      </c>
      <c r="F3311">
        <f t="shared" si="155"/>
        <v>0.60712208015241564</v>
      </c>
      <c r="G3311" t="b">
        <f t="shared" si="153"/>
        <v>0</v>
      </c>
    </row>
    <row r="3312" spans="1:7" x14ac:dyDescent="0.15">
      <c r="A3312" s="1" t="s">
        <v>3310</v>
      </c>
      <c r="B3312" s="1">
        <v>111.42</v>
      </c>
      <c r="C3312" s="1">
        <v>160194.59</v>
      </c>
      <c r="E3312">
        <f t="shared" si="154"/>
        <v>0</v>
      </c>
      <c r="F3312">
        <f t="shared" si="155"/>
        <v>0.88504066131233983</v>
      </c>
      <c r="G3312" t="b">
        <f t="shared" si="153"/>
        <v>0</v>
      </c>
    </row>
    <row r="3313" spans="1:7" x14ac:dyDescent="0.15">
      <c r="A3313" s="1" t="s">
        <v>3311</v>
      </c>
      <c r="B3313" s="1">
        <v>109.3</v>
      </c>
      <c r="C3313" s="1">
        <v>225703.95</v>
      </c>
      <c r="E3313">
        <f t="shared" si="154"/>
        <v>-1.9027104649075609E-2</v>
      </c>
      <c r="F3313">
        <f t="shared" si="155"/>
        <v>1.4089361569576102</v>
      </c>
      <c r="G3313" t="b">
        <f t="shared" si="153"/>
        <v>0</v>
      </c>
    </row>
    <row r="3314" spans="1:7" x14ac:dyDescent="0.15">
      <c r="A3314" s="1" t="s">
        <v>3312</v>
      </c>
      <c r="B3314" s="1">
        <v>107.48</v>
      </c>
      <c r="C3314" s="1">
        <v>200513.23</v>
      </c>
      <c r="E3314">
        <f t="shared" si="154"/>
        <v>-1.6651418115278985E-2</v>
      </c>
      <c r="F3314">
        <f t="shared" si="155"/>
        <v>0.88839043357460068</v>
      </c>
      <c r="G3314" t="b">
        <f t="shared" si="153"/>
        <v>0</v>
      </c>
    </row>
    <row r="3315" spans="1:7" x14ac:dyDescent="0.15">
      <c r="A3315" s="1" t="s">
        <v>3313</v>
      </c>
      <c r="B3315" s="1">
        <v>105.06</v>
      </c>
      <c r="C3315" s="1">
        <v>224740.05</v>
      </c>
      <c r="E3315">
        <f t="shared" si="154"/>
        <v>-2.2515816896166743E-2</v>
      </c>
      <c r="F3315">
        <f t="shared" si="155"/>
        <v>1.1208240473708393</v>
      </c>
      <c r="G3315" t="b">
        <f t="shared" si="153"/>
        <v>1</v>
      </c>
    </row>
    <row r="3316" spans="1:7" x14ac:dyDescent="0.15">
      <c r="A3316" s="1" t="s">
        <v>3314</v>
      </c>
      <c r="B3316" s="1">
        <v>105.06</v>
      </c>
      <c r="C3316" s="1">
        <v>139902.59</v>
      </c>
      <c r="E3316">
        <f t="shared" si="154"/>
        <v>0</v>
      </c>
      <c r="F3316">
        <f t="shared" si="155"/>
        <v>0.62250849370194594</v>
      </c>
      <c r="G3316" t="b">
        <f t="shared" si="153"/>
        <v>1</v>
      </c>
    </row>
    <row r="3317" spans="1:7" x14ac:dyDescent="0.15">
      <c r="A3317" s="1" t="s">
        <v>3315</v>
      </c>
      <c r="B3317" s="1">
        <v>105.96</v>
      </c>
      <c r="C3317" s="1">
        <v>75603.600000000006</v>
      </c>
      <c r="E3317">
        <f t="shared" si="154"/>
        <v>8.5665334094802148E-3</v>
      </c>
      <c r="F3317">
        <f t="shared" si="155"/>
        <v>0.54040171808113069</v>
      </c>
      <c r="G3317" t="b">
        <f t="shared" si="153"/>
        <v>1</v>
      </c>
    </row>
    <row r="3318" spans="1:7" x14ac:dyDescent="0.15">
      <c r="A3318" s="1" t="s">
        <v>3316</v>
      </c>
      <c r="B3318" s="1">
        <v>104.15</v>
      </c>
      <c r="C3318" s="1">
        <v>114541</v>
      </c>
      <c r="E3318">
        <f t="shared" si="154"/>
        <v>-1.7081917704794149E-2</v>
      </c>
      <c r="F3318">
        <f t="shared" si="155"/>
        <v>1.5150204487616992</v>
      </c>
      <c r="G3318" t="b">
        <f t="shared" si="153"/>
        <v>1</v>
      </c>
    </row>
    <row r="3319" spans="1:7" x14ac:dyDescent="0.15">
      <c r="A3319" s="1" t="s">
        <v>3317</v>
      </c>
      <c r="B3319" s="1">
        <v>105.06</v>
      </c>
      <c r="C3319" s="1">
        <v>111450.63</v>
      </c>
      <c r="E3319">
        <f t="shared" si="154"/>
        <v>8.7373979836773558E-3</v>
      </c>
      <c r="F3319">
        <f t="shared" si="155"/>
        <v>0.9730195301245842</v>
      </c>
      <c r="G3319" t="b">
        <f t="shared" si="153"/>
        <v>1</v>
      </c>
    </row>
    <row r="3320" spans="1:7" x14ac:dyDescent="0.15">
      <c r="A3320" s="1" t="s">
        <v>3318</v>
      </c>
      <c r="B3320" s="1">
        <v>105.66</v>
      </c>
      <c r="C3320" s="1">
        <v>140424.79999999999</v>
      </c>
      <c r="E3320">
        <f t="shared" si="154"/>
        <v>5.7110222729868107E-3</v>
      </c>
      <c r="F3320">
        <f t="shared" si="155"/>
        <v>1.2599731378817687</v>
      </c>
      <c r="G3320" t="b">
        <f t="shared" si="153"/>
        <v>1</v>
      </c>
    </row>
    <row r="3321" spans="1:7" x14ac:dyDescent="0.15">
      <c r="A3321" s="1" t="s">
        <v>3319</v>
      </c>
      <c r="B3321" s="1">
        <v>105.36</v>
      </c>
      <c r="C3321" s="1">
        <v>133254.84</v>
      </c>
      <c r="E3321">
        <f t="shared" si="154"/>
        <v>-2.8392958546280254E-3</v>
      </c>
      <c r="F3321">
        <f t="shared" si="155"/>
        <v>0.94894092781332073</v>
      </c>
      <c r="G3321" t="b">
        <f t="shared" si="153"/>
        <v>1</v>
      </c>
    </row>
    <row r="3322" spans="1:7" x14ac:dyDescent="0.15">
      <c r="A3322" s="1" t="s">
        <v>3320</v>
      </c>
      <c r="B3322" s="1">
        <v>113.24</v>
      </c>
      <c r="C3322" s="1">
        <v>1885512</v>
      </c>
      <c r="E3322">
        <f t="shared" si="154"/>
        <v>7.4791192103264958E-2</v>
      </c>
      <c r="F3322">
        <f t="shared" si="155"/>
        <v>14.149669910676415</v>
      </c>
      <c r="G3322" t="b">
        <f t="shared" si="153"/>
        <v>1</v>
      </c>
    </row>
    <row r="3323" spans="1:7" x14ac:dyDescent="0.15">
      <c r="A3323" s="1" t="s">
        <v>3321</v>
      </c>
      <c r="B3323" s="1">
        <v>111.72</v>
      </c>
      <c r="C3323" s="1">
        <v>378102.81</v>
      </c>
      <c r="E3323">
        <f t="shared" si="154"/>
        <v>-1.3422818791946274E-2</v>
      </c>
      <c r="F3323">
        <f t="shared" si="155"/>
        <v>0.20053057737102709</v>
      </c>
      <c r="G3323" t="b">
        <f t="shared" si="153"/>
        <v>1</v>
      </c>
    </row>
    <row r="3324" spans="1:7" x14ac:dyDescent="0.15">
      <c r="A3324" s="1" t="s">
        <v>3322</v>
      </c>
      <c r="B3324" s="1">
        <v>114.45</v>
      </c>
      <c r="C3324" s="1">
        <v>439698.38</v>
      </c>
      <c r="E3324">
        <f t="shared" si="154"/>
        <v>2.4436090225563947E-2</v>
      </c>
      <c r="F3324">
        <f t="shared" si="155"/>
        <v>1.16290693528567</v>
      </c>
      <c r="G3324" t="b">
        <f t="shared" si="153"/>
        <v>0</v>
      </c>
    </row>
    <row r="3325" spans="1:7" x14ac:dyDescent="0.15">
      <c r="A3325" s="1" t="s">
        <v>3323</v>
      </c>
      <c r="B3325" s="1">
        <v>113.24</v>
      </c>
      <c r="C3325" s="1">
        <v>287754.96999999997</v>
      </c>
      <c r="E3325">
        <f t="shared" si="154"/>
        <v>-1.0572302315421651E-2</v>
      </c>
      <c r="F3325">
        <f t="shared" si="155"/>
        <v>0.65443718487204794</v>
      </c>
      <c r="G3325" t="b">
        <f t="shared" si="153"/>
        <v>1</v>
      </c>
    </row>
    <row r="3326" spans="1:7" x14ac:dyDescent="0.15">
      <c r="A3326" s="1" t="s">
        <v>3324</v>
      </c>
      <c r="B3326" s="1">
        <v>113.54</v>
      </c>
      <c r="C3326" s="1">
        <v>293751.56</v>
      </c>
      <c r="E3326">
        <f t="shared" si="154"/>
        <v>2.6492405510421353E-3</v>
      </c>
      <c r="F3326">
        <f t="shared" si="155"/>
        <v>1.0208392230375727</v>
      </c>
      <c r="G3326" t="b">
        <f t="shared" si="153"/>
        <v>1</v>
      </c>
    </row>
    <row r="3327" spans="1:7" x14ac:dyDescent="0.15">
      <c r="A3327" s="1" t="s">
        <v>3325</v>
      </c>
      <c r="B3327" s="1">
        <v>112.33</v>
      </c>
      <c r="C3327" s="1">
        <v>232123.94</v>
      </c>
      <c r="E3327">
        <f t="shared" si="154"/>
        <v>-1.0657037167518126E-2</v>
      </c>
      <c r="F3327">
        <f t="shared" si="155"/>
        <v>0.79020496095407966</v>
      </c>
      <c r="G3327" t="b">
        <f t="shared" si="153"/>
        <v>1</v>
      </c>
    </row>
    <row r="3328" spans="1:7" x14ac:dyDescent="0.15">
      <c r="A3328" s="1" t="s">
        <v>3326</v>
      </c>
      <c r="B3328" s="1">
        <v>111.72</v>
      </c>
      <c r="C3328" s="1">
        <v>267039.31</v>
      </c>
      <c r="E3328">
        <f t="shared" si="154"/>
        <v>-5.4304282026172834E-3</v>
      </c>
      <c r="F3328">
        <f t="shared" si="155"/>
        <v>1.1504169281289987</v>
      </c>
      <c r="G3328" t="b">
        <f t="shared" si="153"/>
        <v>1</v>
      </c>
    </row>
    <row r="3329" spans="1:7" x14ac:dyDescent="0.15">
      <c r="A3329" s="1" t="s">
        <v>3327</v>
      </c>
      <c r="B3329" s="1">
        <v>112.93</v>
      </c>
      <c r="C3329" s="1">
        <v>197519.91</v>
      </c>
      <c r="E3329">
        <f t="shared" si="154"/>
        <v>1.0830648048693233E-2</v>
      </c>
      <c r="F3329">
        <f t="shared" si="155"/>
        <v>0.7396660439243945</v>
      </c>
      <c r="G3329" t="b">
        <f t="shared" si="153"/>
        <v>1</v>
      </c>
    </row>
    <row r="3330" spans="1:7" x14ac:dyDescent="0.15">
      <c r="A3330" s="1" t="s">
        <v>3328</v>
      </c>
      <c r="B3330" s="1">
        <v>113.84</v>
      </c>
      <c r="C3330" s="1">
        <v>205639.13</v>
      </c>
      <c r="E3330">
        <f t="shared" si="154"/>
        <v>8.0580890817320162E-3</v>
      </c>
      <c r="F3330">
        <f t="shared" si="155"/>
        <v>1.0411058307995382</v>
      </c>
      <c r="G3330" t="b">
        <f t="shared" si="153"/>
        <v>1</v>
      </c>
    </row>
    <row r="3331" spans="1:7" x14ac:dyDescent="0.15">
      <c r="A3331" s="1" t="s">
        <v>3329</v>
      </c>
      <c r="B3331" s="1">
        <v>114.15</v>
      </c>
      <c r="C3331" s="1">
        <v>283427.81</v>
      </c>
      <c r="E3331">
        <f t="shared" si="154"/>
        <v>2.7231201686577851E-3</v>
      </c>
      <c r="F3331">
        <f t="shared" si="155"/>
        <v>1.3782776167162349</v>
      </c>
      <c r="G3331" t="b">
        <f t="shared" ref="G3331:G3394" si="156">B3331&lt;MAX(B3332:B3336)</f>
        <v>1</v>
      </c>
    </row>
    <row r="3332" spans="1:7" x14ac:dyDescent="0.15">
      <c r="A3332" s="1" t="s">
        <v>3330</v>
      </c>
      <c r="B3332" s="1">
        <v>114.45</v>
      </c>
      <c r="C3332" s="1">
        <v>293531.69</v>
      </c>
      <c r="E3332">
        <f t="shared" ref="E3332:E3395" si="157">(B3332-B3331)/B3331</f>
        <v>2.6281208935610787E-3</v>
      </c>
      <c r="F3332">
        <f t="shared" ref="F3332:F3395" si="158">C3332/C3331</f>
        <v>1.0356488659316812</v>
      </c>
      <c r="G3332" t="b">
        <f t="shared" si="156"/>
        <v>1</v>
      </c>
    </row>
    <row r="3333" spans="1:7" x14ac:dyDescent="0.15">
      <c r="A3333" s="1" t="s">
        <v>3331</v>
      </c>
      <c r="B3333" s="1">
        <v>116.27</v>
      </c>
      <c r="C3333" s="1">
        <v>792660.75</v>
      </c>
      <c r="E3333">
        <f t="shared" si="157"/>
        <v>1.5902140672782814E-2</v>
      </c>
      <c r="F3333">
        <f t="shared" si="158"/>
        <v>2.7004264854673785</v>
      </c>
      <c r="G3333" t="b">
        <f t="shared" si="156"/>
        <v>0</v>
      </c>
    </row>
    <row r="3334" spans="1:7" x14ac:dyDescent="0.15">
      <c r="A3334" s="1" t="s">
        <v>3332</v>
      </c>
      <c r="B3334" s="1">
        <v>112.33</v>
      </c>
      <c r="C3334" s="1">
        <v>1053894.1299999999</v>
      </c>
      <c r="E3334">
        <f t="shared" si="157"/>
        <v>-3.3886643158166321E-2</v>
      </c>
      <c r="F3334">
        <f t="shared" si="158"/>
        <v>1.3295651765272847</v>
      </c>
      <c r="G3334" t="b">
        <f t="shared" si="156"/>
        <v>1</v>
      </c>
    </row>
    <row r="3335" spans="1:7" x14ac:dyDescent="0.15">
      <c r="A3335" s="1" t="s">
        <v>3333</v>
      </c>
      <c r="B3335" s="1">
        <v>111.12</v>
      </c>
      <c r="C3335" s="1">
        <v>441856.38</v>
      </c>
      <c r="E3335">
        <f t="shared" si="157"/>
        <v>-1.077183299207686E-2</v>
      </c>
      <c r="F3335">
        <f t="shared" si="158"/>
        <v>0.41926068987593662</v>
      </c>
      <c r="G3335" t="b">
        <f t="shared" si="156"/>
        <v>1</v>
      </c>
    </row>
    <row r="3336" spans="1:7" x14ac:dyDescent="0.15">
      <c r="A3336" s="1" t="s">
        <v>3334</v>
      </c>
      <c r="B3336" s="1">
        <v>107.78</v>
      </c>
      <c r="C3336" s="1">
        <v>516620.63</v>
      </c>
      <c r="E3336">
        <f t="shared" si="157"/>
        <v>-3.0057595392368641E-2</v>
      </c>
      <c r="F3336">
        <f t="shared" si="158"/>
        <v>1.1692048669751016</v>
      </c>
      <c r="G3336" t="b">
        <f t="shared" si="156"/>
        <v>1</v>
      </c>
    </row>
    <row r="3337" spans="1:7" x14ac:dyDescent="0.15">
      <c r="A3337" s="1" t="s">
        <v>3335</v>
      </c>
      <c r="B3337" s="1">
        <v>109.9</v>
      </c>
      <c r="C3337" s="1">
        <v>486172.19</v>
      </c>
      <c r="E3337">
        <f t="shared" si="157"/>
        <v>1.966969753200969E-2</v>
      </c>
      <c r="F3337">
        <f t="shared" si="158"/>
        <v>0.94106228394324865</v>
      </c>
      <c r="G3337" t="b">
        <f t="shared" si="156"/>
        <v>1</v>
      </c>
    </row>
    <row r="3338" spans="1:7" x14ac:dyDescent="0.15">
      <c r="A3338" s="1" t="s">
        <v>3336</v>
      </c>
      <c r="B3338" s="1">
        <v>112.02</v>
      </c>
      <c r="C3338" s="1">
        <v>391900.41</v>
      </c>
      <c r="E3338">
        <f t="shared" si="157"/>
        <v>1.9290263876251049E-2</v>
      </c>
      <c r="F3338">
        <f t="shared" si="158"/>
        <v>0.80609384506341253</v>
      </c>
      <c r="G3338" t="b">
        <f t="shared" si="156"/>
        <v>1</v>
      </c>
    </row>
    <row r="3339" spans="1:7" x14ac:dyDescent="0.15">
      <c r="A3339" s="1" t="s">
        <v>3337</v>
      </c>
      <c r="B3339" s="1">
        <v>115.66</v>
      </c>
      <c r="C3339" s="1">
        <v>521319.44</v>
      </c>
      <c r="E3339">
        <f t="shared" si="157"/>
        <v>3.2494197464738445E-2</v>
      </c>
      <c r="F3339">
        <f t="shared" si="158"/>
        <v>1.3302344848274081</v>
      </c>
      <c r="G3339" t="b">
        <f t="shared" si="156"/>
        <v>1</v>
      </c>
    </row>
    <row r="3340" spans="1:7" x14ac:dyDescent="0.15">
      <c r="A3340" s="1" t="s">
        <v>3338</v>
      </c>
      <c r="B3340" s="1">
        <v>118.99</v>
      </c>
      <c r="C3340" s="1">
        <v>632496.56000000006</v>
      </c>
      <c r="E3340">
        <f t="shared" si="157"/>
        <v>2.8791284800276658E-2</v>
      </c>
      <c r="F3340">
        <f t="shared" si="158"/>
        <v>1.2132610285931407</v>
      </c>
      <c r="G3340" t="b">
        <f t="shared" si="156"/>
        <v>1</v>
      </c>
    </row>
    <row r="3341" spans="1:7" x14ac:dyDescent="0.15">
      <c r="A3341" s="1" t="s">
        <v>3339</v>
      </c>
      <c r="B3341" s="1">
        <v>119.6</v>
      </c>
      <c r="C3341" s="1">
        <v>343384.09</v>
      </c>
      <c r="E3341">
        <f t="shared" si="157"/>
        <v>5.1264812169089791E-3</v>
      </c>
      <c r="F3341">
        <f t="shared" si="158"/>
        <v>0.54290269973958438</v>
      </c>
      <c r="G3341" t="b">
        <f t="shared" si="156"/>
        <v>1</v>
      </c>
    </row>
    <row r="3342" spans="1:7" x14ac:dyDescent="0.15">
      <c r="A3342" s="1" t="s">
        <v>3340</v>
      </c>
      <c r="B3342" s="1">
        <v>125.36</v>
      </c>
      <c r="C3342" s="1">
        <v>639435.75</v>
      </c>
      <c r="E3342">
        <f t="shared" si="157"/>
        <v>4.8160535117056903E-2</v>
      </c>
      <c r="F3342">
        <f t="shared" si="158"/>
        <v>1.8621589311257838</v>
      </c>
      <c r="G3342" t="b">
        <f t="shared" si="156"/>
        <v>1</v>
      </c>
    </row>
    <row r="3343" spans="1:7" x14ac:dyDescent="0.15">
      <c r="A3343" s="1" t="s">
        <v>3341</v>
      </c>
      <c r="B3343" s="1">
        <v>123.84</v>
      </c>
      <c r="C3343" s="1">
        <v>511707.75</v>
      </c>
      <c r="E3343">
        <f t="shared" si="157"/>
        <v>-1.2125079770261615E-2</v>
      </c>
      <c r="F3343">
        <f t="shared" si="158"/>
        <v>0.80024889130768806</v>
      </c>
      <c r="G3343" t="b">
        <f t="shared" si="156"/>
        <v>1</v>
      </c>
    </row>
    <row r="3344" spans="1:7" x14ac:dyDescent="0.15">
      <c r="A3344" s="1" t="s">
        <v>3342</v>
      </c>
      <c r="B3344" s="1">
        <v>125.96</v>
      </c>
      <c r="C3344" s="1">
        <v>438347.31</v>
      </c>
      <c r="E3344">
        <f t="shared" si="157"/>
        <v>1.7118863049095528E-2</v>
      </c>
      <c r="F3344">
        <f t="shared" si="158"/>
        <v>0.85663605837511747</v>
      </c>
      <c r="G3344" t="b">
        <f t="shared" si="156"/>
        <v>1</v>
      </c>
    </row>
    <row r="3345" spans="1:7" x14ac:dyDescent="0.15">
      <c r="A3345" s="1" t="s">
        <v>3343</v>
      </c>
      <c r="B3345" s="1">
        <v>126.57</v>
      </c>
      <c r="C3345" s="1">
        <v>387354.38</v>
      </c>
      <c r="E3345">
        <f t="shared" si="157"/>
        <v>4.8428072403937719E-3</v>
      </c>
      <c r="F3345">
        <f t="shared" si="158"/>
        <v>0.88367002868113875</v>
      </c>
      <c r="G3345" t="b">
        <f t="shared" si="156"/>
        <v>1</v>
      </c>
    </row>
    <row r="3346" spans="1:7" x14ac:dyDescent="0.15">
      <c r="A3346" s="1" t="s">
        <v>3344</v>
      </c>
      <c r="B3346" s="1">
        <v>125.66</v>
      </c>
      <c r="C3346" s="1">
        <v>291778.38</v>
      </c>
      <c r="E3346">
        <f t="shared" si="157"/>
        <v>-7.1896974006478362E-3</v>
      </c>
      <c r="F3346">
        <f t="shared" si="158"/>
        <v>0.7532595345894888</v>
      </c>
      <c r="G3346" t="b">
        <f t="shared" si="156"/>
        <v>1</v>
      </c>
    </row>
    <row r="3347" spans="1:7" x14ac:dyDescent="0.15">
      <c r="A3347" s="1" t="s">
        <v>3345</v>
      </c>
      <c r="B3347" s="1">
        <v>123.54</v>
      </c>
      <c r="C3347" s="1">
        <v>309992.09000000003</v>
      </c>
      <c r="E3347">
        <f t="shared" si="157"/>
        <v>-1.6870921534298824E-2</v>
      </c>
      <c r="F3347">
        <f t="shared" si="158"/>
        <v>1.0624230965981785</v>
      </c>
      <c r="G3347" t="b">
        <f t="shared" si="156"/>
        <v>1</v>
      </c>
    </row>
    <row r="3348" spans="1:7" x14ac:dyDescent="0.15">
      <c r="A3348" s="1" t="s">
        <v>3346</v>
      </c>
      <c r="B3348" s="1">
        <v>125.66</v>
      </c>
      <c r="C3348" s="1">
        <v>210726.5</v>
      </c>
      <c r="E3348">
        <f t="shared" si="157"/>
        <v>1.7160433867573176E-2</v>
      </c>
      <c r="F3348">
        <f t="shared" si="158"/>
        <v>0.67978024858634289</v>
      </c>
      <c r="G3348" t="b">
        <f t="shared" si="156"/>
        <v>1</v>
      </c>
    </row>
    <row r="3349" spans="1:7" x14ac:dyDescent="0.15">
      <c r="A3349" s="1" t="s">
        <v>3347</v>
      </c>
      <c r="B3349" s="1">
        <v>126.27</v>
      </c>
      <c r="C3349" s="1">
        <v>347981.53</v>
      </c>
      <c r="E3349">
        <f t="shared" si="157"/>
        <v>4.8543689320388302E-3</v>
      </c>
      <c r="F3349">
        <f t="shared" si="158"/>
        <v>1.6513420476304594</v>
      </c>
      <c r="G3349" t="b">
        <f t="shared" si="156"/>
        <v>1</v>
      </c>
    </row>
    <row r="3350" spans="1:7" x14ac:dyDescent="0.15">
      <c r="A3350" s="1" t="s">
        <v>3348</v>
      </c>
      <c r="B3350" s="1">
        <v>128.38999999999999</v>
      </c>
      <c r="C3350" s="1">
        <v>327355.44</v>
      </c>
      <c r="E3350">
        <f t="shared" si="157"/>
        <v>1.6789419497901248E-2</v>
      </c>
      <c r="F3350">
        <f t="shared" si="158"/>
        <v>0.94072648051176733</v>
      </c>
      <c r="G3350" t="b">
        <f t="shared" si="156"/>
        <v>1</v>
      </c>
    </row>
    <row r="3351" spans="1:7" x14ac:dyDescent="0.15">
      <c r="A3351" s="1" t="s">
        <v>3349</v>
      </c>
      <c r="B3351" s="1">
        <v>127.48</v>
      </c>
      <c r="C3351" s="1">
        <v>160636.04999999999</v>
      </c>
      <c r="E3351">
        <f t="shared" si="157"/>
        <v>-7.0877794220732338E-3</v>
      </c>
      <c r="F3351">
        <f t="shared" si="158"/>
        <v>0.4907083566413315</v>
      </c>
      <c r="G3351" t="b">
        <f t="shared" si="156"/>
        <v>1</v>
      </c>
    </row>
    <row r="3352" spans="1:7" x14ac:dyDescent="0.15">
      <c r="A3352" s="1" t="s">
        <v>3350</v>
      </c>
      <c r="B3352" s="1">
        <v>126.87</v>
      </c>
      <c r="C3352" s="1">
        <v>209006.56</v>
      </c>
      <c r="E3352">
        <f t="shared" si="157"/>
        <v>-4.7850643238154956E-3</v>
      </c>
      <c r="F3352">
        <f t="shared" si="158"/>
        <v>1.3011186467794746</v>
      </c>
      <c r="G3352" t="b">
        <f t="shared" si="156"/>
        <v>1</v>
      </c>
    </row>
    <row r="3353" spans="1:7" x14ac:dyDescent="0.15">
      <c r="A3353" s="1" t="s">
        <v>3351</v>
      </c>
      <c r="B3353" s="1">
        <v>129.9</v>
      </c>
      <c r="C3353" s="1">
        <v>275193.63</v>
      </c>
      <c r="E3353">
        <f t="shared" si="157"/>
        <v>2.3882714589737536E-2</v>
      </c>
      <c r="F3353">
        <f t="shared" si="158"/>
        <v>1.3166746058114158</v>
      </c>
      <c r="G3353" t="b">
        <f t="shared" si="156"/>
        <v>1</v>
      </c>
    </row>
    <row r="3354" spans="1:7" x14ac:dyDescent="0.15">
      <c r="A3354" s="1" t="s">
        <v>3352</v>
      </c>
      <c r="B3354" s="1">
        <v>127.18</v>
      </c>
      <c r="C3354" s="1">
        <v>291041.40999999997</v>
      </c>
      <c r="E3354">
        <f t="shared" si="157"/>
        <v>-2.0939183987682825E-2</v>
      </c>
      <c r="F3354">
        <f t="shared" si="158"/>
        <v>1.0575877428558211</v>
      </c>
      <c r="G3354" t="b">
        <f t="shared" si="156"/>
        <v>1</v>
      </c>
    </row>
    <row r="3355" spans="1:7" x14ac:dyDescent="0.15">
      <c r="A3355" s="1" t="s">
        <v>3353</v>
      </c>
      <c r="B3355" s="1">
        <v>137.78</v>
      </c>
      <c r="C3355" s="1">
        <v>389310.44</v>
      </c>
      <c r="E3355">
        <f t="shared" si="157"/>
        <v>8.3346438119201088E-2</v>
      </c>
      <c r="F3355">
        <f t="shared" si="158"/>
        <v>1.3376462133000251</v>
      </c>
      <c r="G3355" t="b">
        <f t="shared" si="156"/>
        <v>1</v>
      </c>
    </row>
    <row r="3356" spans="1:7" x14ac:dyDescent="0.15">
      <c r="A3356" s="1" t="s">
        <v>3354</v>
      </c>
      <c r="B3356" s="1">
        <v>139.6</v>
      </c>
      <c r="C3356" s="1">
        <v>409614.31</v>
      </c>
      <c r="E3356">
        <f t="shared" si="157"/>
        <v>1.3209464363477958E-2</v>
      </c>
      <c r="F3356">
        <f t="shared" si="158"/>
        <v>1.0521534177198022</v>
      </c>
      <c r="G3356" t="b">
        <f t="shared" si="156"/>
        <v>1</v>
      </c>
    </row>
    <row r="3357" spans="1:7" x14ac:dyDescent="0.15">
      <c r="A3357" s="1" t="s">
        <v>3355</v>
      </c>
      <c r="B3357" s="1">
        <v>138.69</v>
      </c>
      <c r="C3357" s="1">
        <v>439465.91</v>
      </c>
      <c r="E3357">
        <f t="shared" si="157"/>
        <v>-6.5186246418337864E-3</v>
      </c>
      <c r="F3357">
        <f t="shared" si="158"/>
        <v>1.0728773367317173</v>
      </c>
      <c r="G3357" t="b">
        <f t="shared" si="156"/>
        <v>1</v>
      </c>
    </row>
    <row r="3358" spans="1:7" x14ac:dyDescent="0.15">
      <c r="A3358" s="1" t="s">
        <v>3356</v>
      </c>
      <c r="B3358" s="1">
        <v>136.87</v>
      </c>
      <c r="C3358" s="1">
        <v>384906.81</v>
      </c>
      <c r="E3358">
        <f t="shared" si="157"/>
        <v>-1.3122791837911841E-2</v>
      </c>
      <c r="F3358">
        <f t="shared" si="158"/>
        <v>0.8758513487428411</v>
      </c>
      <c r="G3358" t="b">
        <f t="shared" si="156"/>
        <v>1</v>
      </c>
    </row>
    <row r="3359" spans="1:7" x14ac:dyDescent="0.15">
      <c r="A3359" s="1" t="s">
        <v>3357</v>
      </c>
      <c r="B3359" s="1">
        <v>140.51</v>
      </c>
      <c r="C3359" s="1">
        <v>458004.25</v>
      </c>
      <c r="E3359">
        <f t="shared" si="157"/>
        <v>2.6594578797398891E-2</v>
      </c>
      <c r="F3359">
        <f t="shared" si="158"/>
        <v>1.1899094484714365</v>
      </c>
      <c r="G3359" t="b">
        <f t="shared" si="156"/>
        <v>0</v>
      </c>
    </row>
    <row r="3360" spans="1:7" x14ac:dyDescent="0.15">
      <c r="A3360" s="1" t="s">
        <v>3358</v>
      </c>
      <c r="B3360" s="1">
        <v>136.27000000000001</v>
      </c>
      <c r="C3360" s="1">
        <v>398096.59</v>
      </c>
      <c r="E3360">
        <f t="shared" si="157"/>
        <v>-3.0175788200127968E-2</v>
      </c>
      <c r="F3360">
        <f t="shared" si="158"/>
        <v>0.86919846267802103</v>
      </c>
      <c r="G3360" t="b">
        <f t="shared" si="156"/>
        <v>1</v>
      </c>
    </row>
    <row r="3361" spans="1:7" x14ac:dyDescent="0.15">
      <c r="A3361" s="1" t="s">
        <v>3359</v>
      </c>
      <c r="B3361" s="1">
        <v>136.87</v>
      </c>
      <c r="C3361" s="1">
        <v>372582.84</v>
      </c>
      <c r="E3361">
        <f t="shared" si="157"/>
        <v>4.4030234094077515E-3</v>
      </c>
      <c r="F3361">
        <f t="shared" si="158"/>
        <v>0.93591065424599595</v>
      </c>
      <c r="G3361" t="b">
        <f t="shared" si="156"/>
        <v>0</v>
      </c>
    </row>
    <row r="3362" spans="1:7" x14ac:dyDescent="0.15">
      <c r="A3362" s="1" t="s">
        <v>3360</v>
      </c>
      <c r="B3362" s="1">
        <v>131.41999999999999</v>
      </c>
      <c r="C3362" s="1">
        <v>553472.68999999994</v>
      </c>
      <c r="E3362">
        <f t="shared" si="157"/>
        <v>-3.9818806166435426E-2</v>
      </c>
      <c r="F3362">
        <f t="shared" si="158"/>
        <v>1.4855023650579289</v>
      </c>
      <c r="G3362" t="b">
        <f t="shared" si="156"/>
        <v>1</v>
      </c>
    </row>
    <row r="3363" spans="1:7" x14ac:dyDescent="0.15">
      <c r="A3363" s="1" t="s">
        <v>3361</v>
      </c>
      <c r="B3363" s="1">
        <v>127.48</v>
      </c>
      <c r="C3363" s="1">
        <v>569255.31000000006</v>
      </c>
      <c r="E3363">
        <f t="shared" si="157"/>
        <v>-2.9980216101049947E-2</v>
      </c>
      <c r="F3363">
        <f t="shared" si="158"/>
        <v>1.0285156255857901</v>
      </c>
      <c r="G3363" t="b">
        <f t="shared" si="156"/>
        <v>1</v>
      </c>
    </row>
    <row r="3364" spans="1:7" x14ac:dyDescent="0.15">
      <c r="A3364" s="1" t="s">
        <v>3362</v>
      </c>
      <c r="B3364" s="1">
        <v>131.12</v>
      </c>
      <c r="C3364" s="1">
        <v>419234.91</v>
      </c>
      <c r="E3364">
        <f t="shared" si="157"/>
        <v>2.8553498588013811E-2</v>
      </c>
      <c r="F3364">
        <f t="shared" si="158"/>
        <v>0.73646201034119463</v>
      </c>
      <c r="G3364" t="b">
        <f t="shared" si="156"/>
        <v>1</v>
      </c>
    </row>
    <row r="3365" spans="1:7" x14ac:dyDescent="0.15">
      <c r="A3365" s="1" t="s">
        <v>3363</v>
      </c>
      <c r="B3365" s="1">
        <v>134.15</v>
      </c>
      <c r="C3365" s="1">
        <v>399567.63</v>
      </c>
      <c r="E3365">
        <f t="shared" si="157"/>
        <v>2.3108602806589391E-2</v>
      </c>
      <c r="F3365">
        <f t="shared" si="158"/>
        <v>0.953087685374293</v>
      </c>
      <c r="G3365" t="b">
        <f t="shared" si="156"/>
        <v>1</v>
      </c>
    </row>
    <row r="3366" spans="1:7" x14ac:dyDescent="0.15">
      <c r="A3366" s="1" t="s">
        <v>3364</v>
      </c>
      <c r="B3366" s="1">
        <v>135.96</v>
      </c>
      <c r="C3366" s="1">
        <v>619184.75</v>
      </c>
      <c r="E3366">
        <f t="shared" si="157"/>
        <v>1.3492359299291854E-2</v>
      </c>
      <c r="F3366">
        <f t="shared" si="158"/>
        <v>1.549636916283734</v>
      </c>
      <c r="G3366" t="b">
        <f t="shared" si="156"/>
        <v>1</v>
      </c>
    </row>
    <row r="3367" spans="1:7" x14ac:dyDescent="0.15">
      <c r="A3367" s="1" t="s">
        <v>3365</v>
      </c>
      <c r="B3367" s="1">
        <v>134.44999999999999</v>
      </c>
      <c r="C3367" s="1">
        <v>290105.53000000003</v>
      </c>
      <c r="E3367">
        <f t="shared" si="157"/>
        <v>-1.1106207708149598E-2</v>
      </c>
      <c r="F3367">
        <f t="shared" si="158"/>
        <v>0.46852822198867144</v>
      </c>
      <c r="G3367" t="b">
        <f t="shared" si="156"/>
        <v>1</v>
      </c>
    </row>
    <row r="3368" spans="1:7" x14ac:dyDescent="0.15">
      <c r="A3368" s="1" t="s">
        <v>3366</v>
      </c>
      <c r="B3368" s="1">
        <v>134.15</v>
      </c>
      <c r="C3368" s="1">
        <v>347241.13</v>
      </c>
      <c r="E3368">
        <f t="shared" si="157"/>
        <v>-2.2313127556711264E-3</v>
      </c>
      <c r="F3368">
        <f t="shared" si="158"/>
        <v>1.1969476417771145</v>
      </c>
      <c r="G3368" t="b">
        <f t="shared" si="156"/>
        <v>1</v>
      </c>
    </row>
    <row r="3369" spans="1:7" x14ac:dyDescent="0.15">
      <c r="A3369" s="1" t="s">
        <v>3367</v>
      </c>
      <c r="B3369" s="1">
        <v>141.72</v>
      </c>
      <c r="C3369" s="1">
        <v>625435</v>
      </c>
      <c r="E3369">
        <f t="shared" si="157"/>
        <v>5.6429370108087906E-2</v>
      </c>
      <c r="F3369">
        <f t="shared" si="158"/>
        <v>1.8011547192004587</v>
      </c>
      <c r="G3369" t="b">
        <f t="shared" si="156"/>
        <v>1</v>
      </c>
    </row>
    <row r="3370" spans="1:7" x14ac:dyDescent="0.15">
      <c r="A3370" s="1" t="s">
        <v>3368</v>
      </c>
      <c r="B3370" s="1">
        <v>145.96</v>
      </c>
      <c r="C3370" s="1">
        <v>538823.81000000006</v>
      </c>
      <c r="E3370">
        <f t="shared" si="157"/>
        <v>2.9918148461755639E-2</v>
      </c>
      <c r="F3370">
        <f t="shared" si="158"/>
        <v>0.86151847913851964</v>
      </c>
      <c r="G3370" t="b">
        <f t="shared" si="156"/>
        <v>1</v>
      </c>
    </row>
    <row r="3371" spans="1:7" x14ac:dyDescent="0.15">
      <c r="A3371" s="1" t="s">
        <v>3369</v>
      </c>
      <c r="B3371" s="1">
        <v>159.30000000000001</v>
      </c>
      <c r="C3371" s="1">
        <v>671673.44</v>
      </c>
      <c r="E3371">
        <f t="shared" si="157"/>
        <v>9.1394902713072088E-2</v>
      </c>
      <c r="F3371">
        <f t="shared" si="158"/>
        <v>1.2465548617831121</v>
      </c>
      <c r="G3371" t="b">
        <f t="shared" si="156"/>
        <v>0</v>
      </c>
    </row>
    <row r="3372" spans="1:7" x14ac:dyDescent="0.15">
      <c r="A3372" s="1" t="s">
        <v>3370</v>
      </c>
      <c r="B3372" s="1">
        <v>155.66</v>
      </c>
      <c r="C3372" s="1">
        <v>572172.38</v>
      </c>
      <c r="E3372">
        <f t="shared" si="157"/>
        <v>-2.2849968612680568E-2</v>
      </c>
      <c r="F3372">
        <f t="shared" si="158"/>
        <v>0.85186095790835503</v>
      </c>
      <c r="G3372" t="b">
        <f t="shared" si="156"/>
        <v>1</v>
      </c>
    </row>
    <row r="3373" spans="1:7" x14ac:dyDescent="0.15">
      <c r="A3373" s="1" t="s">
        <v>3371</v>
      </c>
      <c r="B3373" s="1">
        <v>155.96</v>
      </c>
      <c r="C3373" s="1">
        <v>346348.25</v>
      </c>
      <c r="E3373">
        <f t="shared" si="157"/>
        <v>1.9272773994604355E-3</v>
      </c>
      <c r="F3373">
        <f t="shared" si="158"/>
        <v>0.60532151167450621</v>
      </c>
      <c r="G3373" t="b">
        <f t="shared" si="156"/>
        <v>1</v>
      </c>
    </row>
    <row r="3374" spans="1:7" x14ac:dyDescent="0.15">
      <c r="A3374" s="1" t="s">
        <v>3372</v>
      </c>
      <c r="B3374" s="1">
        <v>149.9</v>
      </c>
      <c r="C3374" s="1">
        <v>422679.13</v>
      </c>
      <c r="E3374">
        <f t="shared" si="157"/>
        <v>-3.8856116953064901E-2</v>
      </c>
      <c r="F3374">
        <f t="shared" si="158"/>
        <v>1.2203876589530913</v>
      </c>
      <c r="G3374" t="b">
        <f t="shared" si="156"/>
        <v>1</v>
      </c>
    </row>
    <row r="3375" spans="1:7" x14ac:dyDescent="0.15">
      <c r="A3375" s="1" t="s">
        <v>3373</v>
      </c>
      <c r="B3375" s="1">
        <v>152.93</v>
      </c>
      <c r="C3375" s="1">
        <v>337646.31</v>
      </c>
      <c r="E3375">
        <f t="shared" si="157"/>
        <v>2.0213475650433629E-2</v>
      </c>
      <c r="F3375">
        <f t="shared" si="158"/>
        <v>0.79882418135951017</v>
      </c>
      <c r="G3375" t="b">
        <f t="shared" si="156"/>
        <v>1</v>
      </c>
    </row>
    <row r="3376" spans="1:7" x14ac:dyDescent="0.15">
      <c r="A3376" s="1" t="s">
        <v>3374</v>
      </c>
      <c r="B3376" s="1">
        <v>151.12</v>
      </c>
      <c r="C3376" s="1">
        <v>284209.53000000003</v>
      </c>
      <c r="E3376">
        <f t="shared" si="157"/>
        <v>-1.1835480285097771E-2</v>
      </c>
      <c r="F3376">
        <f t="shared" si="158"/>
        <v>0.84173740859184876</v>
      </c>
      <c r="G3376" t="b">
        <f t="shared" si="156"/>
        <v>1</v>
      </c>
    </row>
    <row r="3377" spans="1:7" x14ac:dyDescent="0.15">
      <c r="A3377" s="1" t="s">
        <v>3375</v>
      </c>
      <c r="B3377" s="1">
        <v>158.69</v>
      </c>
      <c r="C3377" s="1">
        <v>507046.38</v>
      </c>
      <c r="E3377">
        <f t="shared" si="157"/>
        <v>5.0092641609317055E-2</v>
      </c>
      <c r="F3377">
        <f t="shared" si="158"/>
        <v>1.7840583318933745</v>
      </c>
      <c r="G3377" t="b">
        <f t="shared" si="156"/>
        <v>1</v>
      </c>
    </row>
    <row r="3378" spans="1:7" x14ac:dyDescent="0.15">
      <c r="A3378" s="1" t="s">
        <v>3376</v>
      </c>
      <c r="B3378" s="1">
        <v>163.54</v>
      </c>
      <c r="C3378" s="1">
        <v>662992.06000000006</v>
      </c>
      <c r="E3378">
        <f t="shared" si="157"/>
        <v>3.05627323712899E-2</v>
      </c>
      <c r="F3378">
        <f t="shared" si="158"/>
        <v>1.3075570325539057</v>
      </c>
      <c r="G3378" t="b">
        <f t="shared" si="156"/>
        <v>1</v>
      </c>
    </row>
    <row r="3379" spans="1:7" x14ac:dyDescent="0.15">
      <c r="A3379" s="1" t="s">
        <v>3377</v>
      </c>
      <c r="B3379" s="1">
        <v>159.30000000000001</v>
      </c>
      <c r="C3379" s="1">
        <v>360620.88</v>
      </c>
      <c r="E3379">
        <f t="shared" si="157"/>
        <v>-2.5926378867555222E-2</v>
      </c>
      <c r="F3379">
        <f t="shared" si="158"/>
        <v>0.54392940995401962</v>
      </c>
      <c r="G3379" t="b">
        <f t="shared" si="156"/>
        <v>1</v>
      </c>
    </row>
    <row r="3380" spans="1:7" x14ac:dyDescent="0.15">
      <c r="A3380" s="1" t="s">
        <v>3378</v>
      </c>
      <c r="B3380" s="1">
        <v>166.27</v>
      </c>
      <c r="C3380" s="1">
        <v>569943.68999999994</v>
      </c>
      <c r="E3380">
        <f t="shared" si="157"/>
        <v>4.3753923414940353E-2</v>
      </c>
      <c r="F3380">
        <f t="shared" si="158"/>
        <v>1.5804511652237108</v>
      </c>
      <c r="G3380" t="b">
        <f t="shared" si="156"/>
        <v>1</v>
      </c>
    </row>
    <row r="3381" spans="1:7" x14ac:dyDescent="0.15">
      <c r="A3381" s="1" t="s">
        <v>3379</v>
      </c>
      <c r="B3381" s="1">
        <v>166.87</v>
      </c>
      <c r="C3381" s="1">
        <v>661934.56000000006</v>
      </c>
      <c r="E3381">
        <f t="shared" si="157"/>
        <v>3.6085884404883279E-3</v>
      </c>
      <c r="F3381">
        <f t="shared" si="158"/>
        <v>1.1614034361885823</v>
      </c>
      <c r="G3381" t="b">
        <f t="shared" si="156"/>
        <v>1</v>
      </c>
    </row>
    <row r="3382" spans="1:7" x14ac:dyDescent="0.15">
      <c r="A3382" s="1" t="s">
        <v>3380</v>
      </c>
      <c r="B3382" s="1">
        <v>168.99</v>
      </c>
      <c r="C3382" s="1">
        <v>509688</v>
      </c>
      <c r="E3382">
        <f t="shared" si="157"/>
        <v>1.2704500509378585E-2</v>
      </c>
      <c r="F3382">
        <f t="shared" si="158"/>
        <v>0.76999756592252855</v>
      </c>
      <c r="G3382" t="b">
        <f t="shared" si="156"/>
        <v>0</v>
      </c>
    </row>
    <row r="3383" spans="1:7" x14ac:dyDescent="0.15">
      <c r="A3383" s="1" t="s">
        <v>3381</v>
      </c>
      <c r="B3383" s="1">
        <v>166.87</v>
      </c>
      <c r="C3383" s="1">
        <v>398170.13</v>
      </c>
      <c r="E3383">
        <f t="shared" si="157"/>
        <v>-1.2545121013077722E-2</v>
      </c>
      <c r="F3383">
        <f t="shared" si="158"/>
        <v>0.78120365792406332</v>
      </c>
      <c r="G3383" t="b">
        <f t="shared" si="156"/>
        <v>0</v>
      </c>
    </row>
    <row r="3384" spans="1:7" x14ac:dyDescent="0.15">
      <c r="A3384" s="1" t="s">
        <v>3382</v>
      </c>
      <c r="B3384" s="1">
        <v>164.75</v>
      </c>
      <c r="C3384" s="1">
        <v>402893.09</v>
      </c>
      <c r="E3384">
        <f t="shared" si="157"/>
        <v>-1.2704500509378585E-2</v>
      </c>
      <c r="F3384">
        <f t="shared" si="158"/>
        <v>1.0118616632543482</v>
      </c>
      <c r="G3384" t="b">
        <f t="shared" si="156"/>
        <v>1</v>
      </c>
    </row>
    <row r="3385" spans="1:7" x14ac:dyDescent="0.15">
      <c r="A3385" s="1" t="s">
        <v>3383</v>
      </c>
      <c r="B3385" s="1">
        <v>166.57</v>
      </c>
      <c r="C3385" s="1">
        <v>352810.16</v>
      </c>
      <c r="E3385">
        <f t="shared" si="157"/>
        <v>1.1047040971168395E-2</v>
      </c>
      <c r="F3385">
        <f t="shared" si="158"/>
        <v>0.8756917622985293</v>
      </c>
      <c r="G3385" t="b">
        <f t="shared" si="156"/>
        <v>0</v>
      </c>
    </row>
    <row r="3386" spans="1:7" x14ac:dyDescent="0.15">
      <c r="A3386" s="1" t="s">
        <v>3384</v>
      </c>
      <c r="B3386" s="1">
        <v>160.81</v>
      </c>
      <c r="C3386" s="1">
        <v>476009.03</v>
      </c>
      <c r="E3386">
        <f t="shared" si="157"/>
        <v>-3.4580056432730932E-2</v>
      </c>
      <c r="F3386">
        <f t="shared" si="158"/>
        <v>1.3491930901309646</v>
      </c>
      <c r="G3386" t="b">
        <f t="shared" si="156"/>
        <v>1</v>
      </c>
    </row>
    <row r="3387" spans="1:7" x14ac:dyDescent="0.15">
      <c r="A3387" s="1" t="s">
        <v>3385</v>
      </c>
      <c r="B3387" s="1">
        <v>162.03</v>
      </c>
      <c r="C3387" s="1">
        <v>318951.75</v>
      </c>
      <c r="E3387">
        <f t="shared" si="157"/>
        <v>7.5865928735775068E-3</v>
      </c>
      <c r="F3387">
        <f t="shared" si="158"/>
        <v>0.6700539903623256</v>
      </c>
      <c r="G3387" t="b">
        <f t="shared" si="156"/>
        <v>1</v>
      </c>
    </row>
    <row r="3388" spans="1:7" x14ac:dyDescent="0.15">
      <c r="A3388" s="1" t="s">
        <v>3386</v>
      </c>
      <c r="B3388" s="1">
        <v>162.93</v>
      </c>
      <c r="C3388" s="1">
        <v>213771.36</v>
      </c>
      <c r="E3388">
        <f t="shared" si="157"/>
        <v>5.5545269394556918E-3</v>
      </c>
      <c r="F3388">
        <f t="shared" si="158"/>
        <v>0.67023103024203501</v>
      </c>
      <c r="G3388" t="b">
        <f t="shared" si="156"/>
        <v>0</v>
      </c>
    </row>
    <row r="3389" spans="1:7" x14ac:dyDescent="0.15">
      <c r="A3389" s="1" t="s">
        <v>3387</v>
      </c>
      <c r="B3389" s="1">
        <v>158.99</v>
      </c>
      <c r="C3389" s="1">
        <v>371754.88</v>
      </c>
      <c r="E3389">
        <f t="shared" si="157"/>
        <v>-2.4182164119560534E-2</v>
      </c>
      <c r="F3389">
        <f t="shared" si="158"/>
        <v>1.7390303359626849</v>
      </c>
      <c r="G3389" t="b">
        <f t="shared" si="156"/>
        <v>1</v>
      </c>
    </row>
    <row r="3390" spans="1:7" x14ac:dyDescent="0.15">
      <c r="A3390" s="1" t="s">
        <v>3388</v>
      </c>
      <c r="B3390" s="1">
        <v>161.72</v>
      </c>
      <c r="C3390" s="1">
        <v>308227.44</v>
      </c>
      <c r="E3390">
        <f t="shared" si="157"/>
        <v>1.7170891251022013E-2</v>
      </c>
      <c r="F3390">
        <f t="shared" si="158"/>
        <v>0.82911471128502734</v>
      </c>
      <c r="G3390" t="b">
        <f t="shared" si="156"/>
        <v>0</v>
      </c>
    </row>
    <row r="3391" spans="1:7" x14ac:dyDescent="0.15">
      <c r="A3391" s="1" t="s">
        <v>3389</v>
      </c>
      <c r="B3391" s="1">
        <v>159.6</v>
      </c>
      <c r="C3391" s="1">
        <v>131312.76999999999</v>
      </c>
      <c r="E3391">
        <f t="shared" si="157"/>
        <v>-1.3109077417759117E-2</v>
      </c>
      <c r="F3391">
        <f t="shared" si="158"/>
        <v>0.42602556735376962</v>
      </c>
      <c r="G3391" t="b">
        <f t="shared" si="156"/>
        <v>1</v>
      </c>
    </row>
    <row r="3392" spans="1:7" x14ac:dyDescent="0.15">
      <c r="A3392" s="1" t="s">
        <v>3390</v>
      </c>
      <c r="B3392" s="1">
        <v>153.84</v>
      </c>
      <c r="C3392" s="1">
        <v>319337.84000000003</v>
      </c>
      <c r="E3392">
        <f t="shared" si="157"/>
        <v>-3.6090225563909721E-2</v>
      </c>
      <c r="F3392">
        <f t="shared" si="158"/>
        <v>2.4318871652772236</v>
      </c>
      <c r="G3392" t="b">
        <f t="shared" si="156"/>
        <v>1</v>
      </c>
    </row>
    <row r="3393" spans="1:7" x14ac:dyDescent="0.15">
      <c r="A3393" s="1" t="s">
        <v>3391</v>
      </c>
      <c r="B3393" s="1">
        <v>149.6</v>
      </c>
      <c r="C3393" s="1">
        <v>441447.63</v>
      </c>
      <c r="E3393">
        <f t="shared" si="157"/>
        <v>-2.7561102444097822E-2</v>
      </c>
      <c r="F3393">
        <f t="shared" si="158"/>
        <v>1.3823843425508231</v>
      </c>
      <c r="G3393" t="b">
        <f t="shared" si="156"/>
        <v>1</v>
      </c>
    </row>
    <row r="3394" spans="1:7" x14ac:dyDescent="0.15">
      <c r="A3394" s="1" t="s">
        <v>3392</v>
      </c>
      <c r="B3394" s="1">
        <v>149.30000000000001</v>
      </c>
      <c r="C3394" s="1">
        <v>184507.28</v>
      </c>
      <c r="E3394">
        <f t="shared" si="157"/>
        <v>-2.0053475935827739E-3</v>
      </c>
      <c r="F3394">
        <f t="shared" si="158"/>
        <v>0.41795961165314216</v>
      </c>
      <c r="G3394" t="b">
        <f t="shared" si="156"/>
        <v>1</v>
      </c>
    </row>
    <row r="3395" spans="1:7" x14ac:dyDescent="0.15">
      <c r="A3395" s="1" t="s">
        <v>3393</v>
      </c>
      <c r="B3395" s="1">
        <v>149.30000000000001</v>
      </c>
      <c r="C3395" s="1">
        <v>160704.47</v>
      </c>
      <c r="E3395">
        <f t="shared" si="157"/>
        <v>0</v>
      </c>
      <c r="F3395">
        <f t="shared" si="158"/>
        <v>0.87099257004926856</v>
      </c>
      <c r="G3395" t="b">
        <f t="shared" ref="G3395:G3458" si="159">B3395&lt;MAX(B3396:B3400)</f>
        <v>1</v>
      </c>
    </row>
    <row r="3396" spans="1:7" x14ac:dyDescent="0.15">
      <c r="A3396" s="1" t="s">
        <v>3394</v>
      </c>
      <c r="B3396" s="1">
        <v>159.9</v>
      </c>
      <c r="C3396" s="1">
        <v>349855.31</v>
      </c>
      <c r="E3396">
        <f t="shared" ref="E3396:E3459" si="160">(B3396-B3395)/B3395</f>
        <v>7.0997990622906862E-2</v>
      </c>
      <c r="F3396">
        <f t="shared" ref="F3396:F3459" si="161">C3396/C3395</f>
        <v>2.1770104465669187</v>
      </c>
      <c r="G3396" t="b">
        <f t="shared" si="159"/>
        <v>1</v>
      </c>
    </row>
    <row r="3397" spans="1:7" x14ac:dyDescent="0.15">
      <c r="A3397" s="1" t="s">
        <v>3395</v>
      </c>
      <c r="B3397" s="1">
        <v>158.69</v>
      </c>
      <c r="C3397" s="1">
        <v>174815.88</v>
      </c>
      <c r="E3397">
        <f t="shared" si="160"/>
        <v>-7.5672295184490805E-3</v>
      </c>
      <c r="F3397">
        <f t="shared" si="161"/>
        <v>0.49968051078029946</v>
      </c>
      <c r="G3397" t="b">
        <f t="shared" si="159"/>
        <v>1</v>
      </c>
    </row>
    <row r="3398" spans="1:7" x14ac:dyDescent="0.15">
      <c r="A3398" s="1" t="s">
        <v>3396</v>
      </c>
      <c r="B3398" s="1">
        <v>162.33000000000001</v>
      </c>
      <c r="C3398" s="1">
        <v>230384.3</v>
      </c>
      <c r="E3398">
        <f t="shared" si="160"/>
        <v>2.2937803264225943E-2</v>
      </c>
      <c r="F3398">
        <f t="shared" si="161"/>
        <v>1.3178682623111813</v>
      </c>
      <c r="G3398" t="b">
        <f t="shared" si="159"/>
        <v>1</v>
      </c>
    </row>
    <row r="3399" spans="1:7" x14ac:dyDescent="0.15">
      <c r="A3399" s="1" t="s">
        <v>3397</v>
      </c>
      <c r="B3399" s="1">
        <v>163.84</v>
      </c>
      <c r="C3399" s="1">
        <v>408606.97</v>
      </c>
      <c r="E3399">
        <f t="shared" si="160"/>
        <v>9.3020390562433986E-3</v>
      </c>
      <c r="F3399">
        <f t="shared" si="161"/>
        <v>1.7735886082515171</v>
      </c>
      <c r="G3399" t="b">
        <f t="shared" si="159"/>
        <v>1</v>
      </c>
    </row>
    <row r="3400" spans="1:7" x14ac:dyDescent="0.15">
      <c r="A3400" s="1" t="s">
        <v>3398</v>
      </c>
      <c r="B3400" s="1">
        <v>162.03</v>
      </c>
      <c r="C3400" s="1">
        <v>338376.19</v>
      </c>
      <c r="E3400">
        <f t="shared" si="160"/>
        <v>-1.1047363281250014E-2</v>
      </c>
      <c r="F3400">
        <f t="shared" si="161"/>
        <v>0.82812143414978956</v>
      </c>
      <c r="G3400" t="b">
        <f t="shared" si="159"/>
        <v>1</v>
      </c>
    </row>
    <row r="3401" spans="1:7" x14ac:dyDescent="0.15">
      <c r="A3401" s="1" t="s">
        <v>3399</v>
      </c>
      <c r="B3401" s="1">
        <v>169.6</v>
      </c>
      <c r="C3401" s="1">
        <v>425865.91</v>
      </c>
      <c r="E3401">
        <f t="shared" si="160"/>
        <v>4.6719743257421426E-2</v>
      </c>
      <c r="F3401">
        <f t="shared" si="161"/>
        <v>1.2585575539460976</v>
      </c>
      <c r="G3401" t="b">
        <f t="shared" si="159"/>
        <v>1</v>
      </c>
    </row>
    <row r="3402" spans="1:7" x14ac:dyDescent="0.15">
      <c r="A3402" s="1" t="s">
        <v>3400</v>
      </c>
      <c r="B3402" s="1">
        <v>171.42</v>
      </c>
      <c r="C3402" s="1">
        <v>570351.06000000006</v>
      </c>
      <c r="E3402">
        <f t="shared" si="160"/>
        <v>1.0731132075471658E-2</v>
      </c>
      <c r="F3402">
        <f t="shared" si="161"/>
        <v>1.3392738103878756</v>
      </c>
      <c r="G3402" t="b">
        <f t="shared" si="159"/>
        <v>1</v>
      </c>
    </row>
    <row r="3403" spans="1:7" x14ac:dyDescent="0.15">
      <c r="A3403" s="1" t="s">
        <v>3401</v>
      </c>
      <c r="B3403" s="1">
        <v>177.78</v>
      </c>
      <c r="C3403" s="1">
        <v>658095.56000000006</v>
      </c>
      <c r="E3403">
        <f t="shared" si="160"/>
        <v>3.7101855092754717E-2</v>
      </c>
      <c r="F3403">
        <f t="shared" si="161"/>
        <v>1.1538429682238165</v>
      </c>
      <c r="G3403" t="b">
        <f t="shared" si="159"/>
        <v>1</v>
      </c>
    </row>
    <row r="3404" spans="1:7" x14ac:dyDescent="0.15">
      <c r="A3404" s="1" t="s">
        <v>3402</v>
      </c>
      <c r="B3404" s="1">
        <v>178.09</v>
      </c>
      <c r="C3404" s="1">
        <v>387038.47</v>
      </c>
      <c r="E3404">
        <f t="shared" si="160"/>
        <v>1.7437282033974703E-3</v>
      </c>
      <c r="F3404">
        <f t="shared" si="161"/>
        <v>0.58811895038465223</v>
      </c>
      <c r="G3404" t="b">
        <f t="shared" si="159"/>
        <v>1</v>
      </c>
    </row>
    <row r="3405" spans="1:7" x14ac:dyDescent="0.15">
      <c r="A3405" s="1" t="s">
        <v>3403</v>
      </c>
      <c r="B3405" s="1">
        <v>176.27</v>
      </c>
      <c r="C3405" s="1">
        <v>358832.63</v>
      </c>
      <c r="E3405">
        <f t="shared" si="160"/>
        <v>-1.0219551911954592E-2</v>
      </c>
      <c r="F3405">
        <f t="shared" si="161"/>
        <v>0.92712393680142446</v>
      </c>
      <c r="G3405" t="b">
        <f t="shared" si="159"/>
        <v>1</v>
      </c>
    </row>
    <row r="3406" spans="1:7" x14ac:dyDescent="0.15">
      <c r="A3406" s="1" t="s">
        <v>3404</v>
      </c>
      <c r="B3406" s="1">
        <v>185.66</v>
      </c>
      <c r="C3406" s="1">
        <v>499674.47</v>
      </c>
      <c r="E3406">
        <f t="shared" si="160"/>
        <v>5.3270550859476858E-2</v>
      </c>
      <c r="F3406">
        <f t="shared" si="161"/>
        <v>1.3925000911985066</v>
      </c>
      <c r="G3406" t="b">
        <f t="shared" si="159"/>
        <v>1</v>
      </c>
    </row>
    <row r="3407" spans="1:7" x14ac:dyDescent="0.15">
      <c r="A3407" s="1" t="s">
        <v>3405</v>
      </c>
      <c r="B3407" s="1">
        <v>193.84</v>
      </c>
      <c r="C3407" s="1">
        <v>658992.18999999994</v>
      </c>
      <c r="E3407">
        <f t="shared" si="160"/>
        <v>4.4059032640310282E-2</v>
      </c>
      <c r="F3407">
        <f t="shared" si="161"/>
        <v>1.3188430259404689</v>
      </c>
      <c r="G3407" t="b">
        <f t="shared" si="159"/>
        <v>1</v>
      </c>
    </row>
    <row r="3408" spans="1:7" x14ac:dyDescent="0.15">
      <c r="A3408" s="1" t="s">
        <v>3406</v>
      </c>
      <c r="B3408" s="1">
        <v>197.18</v>
      </c>
      <c r="C3408" s="1">
        <v>1114026.8799999999</v>
      </c>
      <c r="E3408">
        <f t="shared" si="160"/>
        <v>1.7230705736690072E-2</v>
      </c>
      <c r="F3408">
        <f t="shared" si="161"/>
        <v>1.6905008843883262</v>
      </c>
      <c r="G3408" t="b">
        <f t="shared" si="159"/>
        <v>1</v>
      </c>
    </row>
    <row r="3409" spans="1:7" x14ac:dyDescent="0.15">
      <c r="A3409" s="1" t="s">
        <v>3407</v>
      </c>
      <c r="B3409" s="1">
        <v>194.15</v>
      </c>
      <c r="C3409" s="1">
        <v>730321.5</v>
      </c>
      <c r="E3409">
        <f t="shared" si="160"/>
        <v>-1.5366670047672183E-2</v>
      </c>
      <c r="F3409">
        <f t="shared" si="161"/>
        <v>0.65556901104576581</v>
      </c>
      <c r="G3409" t="b">
        <f t="shared" si="159"/>
        <v>1</v>
      </c>
    </row>
    <row r="3410" spans="1:7" x14ac:dyDescent="0.15">
      <c r="A3410" s="1" t="s">
        <v>3408</v>
      </c>
      <c r="B3410" s="1">
        <v>195.06</v>
      </c>
      <c r="C3410" s="1">
        <v>458105.44</v>
      </c>
      <c r="E3410">
        <f t="shared" si="160"/>
        <v>4.6870976049446129E-3</v>
      </c>
      <c r="F3410">
        <f t="shared" si="161"/>
        <v>0.62726544405443352</v>
      </c>
      <c r="G3410" t="b">
        <f t="shared" si="159"/>
        <v>1</v>
      </c>
    </row>
    <row r="3411" spans="1:7" x14ac:dyDescent="0.15">
      <c r="A3411" s="1" t="s">
        <v>3409</v>
      </c>
      <c r="B3411" s="1">
        <v>205.36</v>
      </c>
      <c r="C3411" s="1">
        <v>590239.81000000006</v>
      </c>
      <c r="E3411">
        <f t="shared" si="160"/>
        <v>5.2804265354250035E-2</v>
      </c>
      <c r="F3411">
        <f t="shared" si="161"/>
        <v>1.2884365878737438</v>
      </c>
      <c r="G3411" t="b">
        <f t="shared" si="159"/>
        <v>1</v>
      </c>
    </row>
    <row r="3412" spans="1:7" x14ac:dyDescent="0.15">
      <c r="A3412" s="1" t="s">
        <v>3410</v>
      </c>
      <c r="B3412" s="1">
        <v>202.63</v>
      </c>
      <c r="C3412" s="1">
        <v>703136.25</v>
      </c>
      <c r="E3412">
        <f t="shared" si="160"/>
        <v>-1.3293728087261482E-2</v>
      </c>
      <c r="F3412">
        <f t="shared" si="161"/>
        <v>1.1912721542791225</v>
      </c>
      <c r="G3412" t="b">
        <f t="shared" si="159"/>
        <v>1</v>
      </c>
    </row>
    <row r="3413" spans="1:7" x14ac:dyDescent="0.15">
      <c r="A3413" s="1" t="s">
        <v>3411</v>
      </c>
      <c r="B3413" s="1">
        <v>208.09</v>
      </c>
      <c r="C3413" s="1">
        <v>694576.38</v>
      </c>
      <c r="E3413">
        <f t="shared" si="160"/>
        <v>2.694566451167156E-2</v>
      </c>
      <c r="F3413">
        <f t="shared" si="161"/>
        <v>0.9878261574481475</v>
      </c>
      <c r="G3413" t="b">
        <f t="shared" si="159"/>
        <v>0</v>
      </c>
    </row>
    <row r="3414" spans="1:7" x14ac:dyDescent="0.15">
      <c r="A3414" s="1" t="s">
        <v>3412</v>
      </c>
      <c r="B3414" s="1">
        <v>207.78</v>
      </c>
      <c r="C3414" s="1">
        <v>570592.38</v>
      </c>
      <c r="E3414">
        <f t="shared" si="160"/>
        <v>-1.489740016339095E-3</v>
      </c>
      <c r="F3414">
        <f t="shared" si="161"/>
        <v>0.82149695329403516</v>
      </c>
      <c r="G3414" t="b">
        <f t="shared" si="159"/>
        <v>0</v>
      </c>
    </row>
    <row r="3415" spans="1:7" x14ac:dyDescent="0.15">
      <c r="A3415" s="1" t="s">
        <v>3413</v>
      </c>
      <c r="B3415" s="1">
        <v>203.54</v>
      </c>
      <c r="C3415" s="1">
        <v>514123.97</v>
      </c>
      <c r="E3415">
        <f t="shared" si="160"/>
        <v>-2.0406198864183316E-2</v>
      </c>
      <c r="F3415">
        <f t="shared" si="161"/>
        <v>0.90103546423105052</v>
      </c>
      <c r="G3415" t="b">
        <f t="shared" si="159"/>
        <v>1</v>
      </c>
    </row>
    <row r="3416" spans="1:7" x14ac:dyDescent="0.15">
      <c r="A3416" s="1" t="s">
        <v>3414</v>
      </c>
      <c r="B3416" s="1">
        <v>199.9</v>
      </c>
      <c r="C3416" s="1">
        <v>670195.5</v>
      </c>
      <c r="E3416">
        <f t="shared" si="160"/>
        <v>-1.7883462710032359E-2</v>
      </c>
      <c r="F3416">
        <f t="shared" si="161"/>
        <v>1.3035678923898453</v>
      </c>
      <c r="G3416" t="b">
        <f t="shared" si="159"/>
        <v>1</v>
      </c>
    </row>
    <row r="3417" spans="1:7" x14ac:dyDescent="0.15">
      <c r="A3417" s="1" t="s">
        <v>3415</v>
      </c>
      <c r="B3417" s="1">
        <v>205.06</v>
      </c>
      <c r="C3417" s="1">
        <v>694605.19</v>
      </c>
      <c r="E3417">
        <f t="shared" si="160"/>
        <v>2.5812906453226595E-2</v>
      </c>
      <c r="F3417">
        <f t="shared" si="161"/>
        <v>1.0364217455951286</v>
      </c>
      <c r="G3417" t="b">
        <f t="shared" si="159"/>
        <v>0</v>
      </c>
    </row>
    <row r="3418" spans="1:7" x14ac:dyDescent="0.15">
      <c r="A3418" s="1" t="s">
        <v>3416</v>
      </c>
      <c r="B3418" s="1">
        <v>198.69</v>
      </c>
      <c r="C3418" s="1">
        <v>490638.56</v>
      </c>
      <c r="E3418">
        <f t="shared" si="160"/>
        <v>-3.1064078806203085E-2</v>
      </c>
      <c r="F3418">
        <f t="shared" si="161"/>
        <v>0.70635602362832917</v>
      </c>
      <c r="G3418" t="b">
        <f t="shared" si="159"/>
        <v>1</v>
      </c>
    </row>
    <row r="3419" spans="1:7" x14ac:dyDescent="0.15">
      <c r="A3419" s="1" t="s">
        <v>3417</v>
      </c>
      <c r="B3419" s="1">
        <v>192.03</v>
      </c>
      <c r="C3419" s="1">
        <v>507457.72</v>
      </c>
      <c r="E3419">
        <f t="shared" si="160"/>
        <v>-3.3519553072625684E-2</v>
      </c>
      <c r="F3419">
        <f t="shared" si="161"/>
        <v>1.0342801430038437</v>
      </c>
      <c r="G3419" t="b">
        <f t="shared" si="159"/>
        <v>1</v>
      </c>
    </row>
    <row r="3420" spans="1:7" x14ac:dyDescent="0.15">
      <c r="A3420" s="1" t="s">
        <v>3418</v>
      </c>
      <c r="B3420" s="1">
        <v>196.57</v>
      </c>
      <c r="C3420" s="1">
        <v>303931.44</v>
      </c>
      <c r="E3420">
        <f t="shared" si="160"/>
        <v>2.3642139249075624E-2</v>
      </c>
      <c r="F3420">
        <f t="shared" si="161"/>
        <v>0.59892958175904787</v>
      </c>
      <c r="G3420" t="b">
        <f t="shared" si="159"/>
        <v>1</v>
      </c>
    </row>
    <row r="3421" spans="1:7" x14ac:dyDescent="0.15">
      <c r="A3421" s="1" t="s">
        <v>3419</v>
      </c>
      <c r="B3421" s="1">
        <v>189.9</v>
      </c>
      <c r="C3421" s="1">
        <v>621000</v>
      </c>
      <c r="E3421">
        <f t="shared" si="160"/>
        <v>-3.3931932644859275E-2</v>
      </c>
      <c r="F3421">
        <f t="shared" si="161"/>
        <v>2.0432239586664678</v>
      </c>
      <c r="G3421" t="b">
        <f t="shared" si="159"/>
        <v>1</v>
      </c>
    </row>
    <row r="3422" spans="1:7" x14ac:dyDescent="0.15">
      <c r="A3422" s="1" t="s">
        <v>3420</v>
      </c>
      <c r="B3422" s="1">
        <v>192.93</v>
      </c>
      <c r="C3422" s="1">
        <v>599784.18999999994</v>
      </c>
      <c r="E3422">
        <f t="shared" si="160"/>
        <v>1.5955766192733024E-2</v>
      </c>
      <c r="F3422">
        <f t="shared" si="161"/>
        <v>0.96583605475040246</v>
      </c>
      <c r="G3422" t="b">
        <f t="shared" si="159"/>
        <v>1</v>
      </c>
    </row>
    <row r="3423" spans="1:7" x14ac:dyDescent="0.15">
      <c r="A3423" s="1" t="s">
        <v>3421</v>
      </c>
      <c r="B3423" s="1">
        <v>202.93</v>
      </c>
      <c r="C3423" s="1">
        <v>755449.75</v>
      </c>
      <c r="E3423">
        <f t="shared" si="160"/>
        <v>5.1832270771782513E-2</v>
      </c>
      <c r="F3423">
        <f t="shared" si="161"/>
        <v>1.2595359507558879</v>
      </c>
      <c r="G3423" t="b">
        <f t="shared" si="159"/>
        <v>0</v>
      </c>
    </row>
    <row r="3424" spans="1:7" x14ac:dyDescent="0.15">
      <c r="A3424" s="1" t="s">
        <v>3422</v>
      </c>
      <c r="B3424" s="1">
        <v>198.09</v>
      </c>
      <c r="C3424" s="1">
        <v>545388.38</v>
      </c>
      <c r="E3424">
        <f t="shared" si="160"/>
        <v>-2.3850588873010413E-2</v>
      </c>
      <c r="F3424">
        <f t="shared" si="161"/>
        <v>0.72193865971892901</v>
      </c>
      <c r="G3424" t="b">
        <f t="shared" si="159"/>
        <v>1</v>
      </c>
    </row>
    <row r="3425" spans="1:7" x14ac:dyDescent="0.15">
      <c r="A3425" s="1" t="s">
        <v>3423</v>
      </c>
      <c r="B3425" s="1">
        <v>198.69</v>
      </c>
      <c r="C3425" s="1">
        <v>466066.44</v>
      </c>
      <c r="E3425">
        <f t="shared" si="160"/>
        <v>3.0289262456458898E-3</v>
      </c>
      <c r="F3425">
        <f t="shared" si="161"/>
        <v>0.85455880083107016</v>
      </c>
      <c r="G3425" t="b">
        <f t="shared" si="159"/>
        <v>0</v>
      </c>
    </row>
    <row r="3426" spans="1:7" x14ac:dyDescent="0.15">
      <c r="A3426" s="1" t="s">
        <v>3424</v>
      </c>
      <c r="B3426" s="1">
        <v>189.3</v>
      </c>
      <c r="C3426" s="1">
        <v>652229.93999999994</v>
      </c>
      <c r="E3426">
        <f t="shared" si="160"/>
        <v>-4.7259550052846072E-2</v>
      </c>
      <c r="F3426">
        <f t="shared" si="161"/>
        <v>1.3994355397054548</v>
      </c>
      <c r="G3426" t="b">
        <f t="shared" si="159"/>
        <v>1</v>
      </c>
    </row>
    <row r="3427" spans="1:7" x14ac:dyDescent="0.15">
      <c r="A3427" s="1" t="s">
        <v>3425</v>
      </c>
      <c r="B3427" s="1">
        <v>195.66</v>
      </c>
      <c r="C3427" s="1">
        <v>860269.38</v>
      </c>
      <c r="E3427">
        <f t="shared" si="160"/>
        <v>3.3597464342313706E-2</v>
      </c>
      <c r="F3427">
        <f t="shared" si="161"/>
        <v>1.3189664062339734</v>
      </c>
      <c r="G3427" t="b">
        <f t="shared" si="159"/>
        <v>1</v>
      </c>
    </row>
    <row r="3428" spans="1:7" x14ac:dyDescent="0.15">
      <c r="A3428" s="1" t="s">
        <v>3426</v>
      </c>
      <c r="B3428" s="1">
        <v>192.33</v>
      </c>
      <c r="C3428" s="1">
        <v>660966.38</v>
      </c>
      <c r="E3428">
        <f t="shared" si="160"/>
        <v>-1.7019319227230829E-2</v>
      </c>
      <c r="F3428">
        <f t="shared" si="161"/>
        <v>0.76832489376757773</v>
      </c>
      <c r="G3428" t="b">
        <f t="shared" si="159"/>
        <v>1</v>
      </c>
    </row>
    <row r="3429" spans="1:7" x14ac:dyDescent="0.15">
      <c r="A3429" s="1" t="s">
        <v>3427</v>
      </c>
      <c r="B3429" s="1">
        <v>191.42</v>
      </c>
      <c r="C3429" s="1">
        <v>377665.31</v>
      </c>
      <c r="E3429">
        <f t="shared" si="160"/>
        <v>-4.7314511516665363E-3</v>
      </c>
      <c r="F3429">
        <f t="shared" si="161"/>
        <v>0.57138353996159386</v>
      </c>
      <c r="G3429" t="b">
        <f t="shared" si="159"/>
        <v>1</v>
      </c>
    </row>
    <row r="3430" spans="1:7" x14ac:dyDescent="0.15">
      <c r="A3430" s="1" t="s">
        <v>3428</v>
      </c>
      <c r="B3430" s="1">
        <v>185.66</v>
      </c>
      <c r="C3430" s="1">
        <v>1214724.3799999999</v>
      </c>
      <c r="E3430">
        <f t="shared" si="160"/>
        <v>-3.0090899592519021E-2</v>
      </c>
      <c r="F3430">
        <f t="shared" si="161"/>
        <v>3.2164044402171856</v>
      </c>
      <c r="G3430" t="b">
        <f t="shared" si="159"/>
        <v>1</v>
      </c>
    </row>
    <row r="3431" spans="1:7" x14ac:dyDescent="0.15">
      <c r="A3431" s="1" t="s">
        <v>3429</v>
      </c>
      <c r="B3431" s="1">
        <v>204.15</v>
      </c>
      <c r="C3431" s="1">
        <v>988243.81</v>
      </c>
      <c r="E3431">
        <f t="shared" si="160"/>
        <v>9.9590649574491055E-2</v>
      </c>
      <c r="F3431">
        <f t="shared" si="161"/>
        <v>0.81355394381727986</v>
      </c>
      <c r="G3431" t="b">
        <f t="shared" si="159"/>
        <v>1</v>
      </c>
    </row>
    <row r="3432" spans="1:7" x14ac:dyDescent="0.15">
      <c r="A3432" s="1" t="s">
        <v>3430</v>
      </c>
      <c r="B3432" s="1">
        <v>206.57</v>
      </c>
      <c r="C3432" s="1">
        <v>928341.44</v>
      </c>
      <c r="E3432">
        <f t="shared" si="160"/>
        <v>1.1854028900318331E-2</v>
      </c>
      <c r="F3432">
        <f t="shared" si="161"/>
        <v>0.93938502888270037</v>
      </c>
      <c r="G3432" t="b">
        <f t="shared" si="159"/>
        <v>0</v>
      </c>
    </row>
    <row r="3433" spans="1:7" x14ac:dyDescent="0.15">
      <c r="A3433" s="1" t="s">
        <v>3431</v>
      </c>
      <c r="B3433" s="1">
        <v>200.81</v>
      </c>
      <c r="C3433" s="1">
        <v>745460.63</v>
      </c>
      <c r="E3433">
        <f t="shared" si="160"/>
        <v>-2.7884010262864845E-2</v>
      </c>
      <c r="F3433">
        <f t="shared" si="161"/>
        <v>0.80300264307925329</v>
      </c>
      <c r="G3433" t="b">
        <f t="shared" si="159"/>
        <v>0</v>
      </c>
    </row>
    <row r="3434" spans="1:7" x14ac:dyDescent="0.15">
      <c r="A3434" s="1" t="s">
        <v>3432</v>
      </c>
      <c r="B3434" s="1">
        <v>186.27</v>
      </c>
      <c r="C3434" s="1">
        <v>1596535.5</v>
      </c>
      <c r="E3434">
        <f t="shared" si="160"/>
        <v>-7.2406752651760331E-2</v>
      </c>
      <c r="F3434">
        <f t="shared" si="161"/>
        <v>2.1416764826332946</v>
      </c>
      <c r="G3434" t="b">
        <f t="shared" si="159"/>
        <v>1</v>
      </c>
    </row>
    <row r="3435" spans="1:7" x14ac:dyDescent="0.15">
      <c r="A3435" s="1" t="s">
        <v>3433</v>
      </c>
      <c r="B3435" s="1">
        <v>183.84</v>
      </c>
      <c r="C3435" s="1">
        <v>1422731</v>
      </c>
      <c r="E3435">
        <f t="shared" si="160"/>
        <v>-1.3045578998228414E-2</v>
      </c>
      <c r="F3435">
        <f t="shared" si="161"/>
        <v>0.8911364639245416</v>
      </c>
      <c r="G3435" t="b">
        <f t="shared" si="159"/>
        <v>1</v>
      </c>
    </row>
    <row r="3436" spans="1:7" x14ac:dyDescent="0.15">
      <c r="A3436" s="1" t="s">
        <v>3434</v>
      </c>
      <c r="B3436" s="1">
        <v>190.51</v>
      </c>
      <c r="C3436" s="1">
        <v>1941633.75</v>
      </c>
      <c r="E3436">
        <f t="shared" si="160"/>
        <v>3.6281549173194011E-2</v>
      </c>
      <c r="F3436">
        <f t="shared" si="161"/>
        <v>1.3647230221313797</v>
      </c>
      <c r="G3436" t="b">
        <f t="shared" si="159"/>
        <v>0</v>
      </c>
    </row>
    <row r="3437" spans="1:7" x14ac:dyDescent="0.15">
      <c r="A3437" s="1" t="s">
        <v>3435</v>
      </c>
      <c r="B3437" s="1">
        <v>179.9</v>
      </c>
      <c r="C3437" s="1">
        <v>997617.5</v>
      </c>
      <c r="E3437">
        <f t="shared" si="160"/>
        <v>-5.5692614560915364E-2</v>
      </c>
      <c r="F3437">
        <f t="shared" si="161"/>
        <v>0.51380313099728514</v>
      </c>
      <c r="G3437" t="b">
        <f t="shared" si="159"/>
        <v>1</v>
      </c>
    </row>
    <row r="3438" spans="1:7" x14ac:dyDescent="0.15">
      <c r="A3438" s="1" t="s">
        <v>3436</v>
      </c>
      <c r="B3438" s="1">
        <v>180.81</v>
      </c>
      <c r="C3438" s="1">
        <v>622875.06000000006</v>
      </c>
      <c r="E3438">
        <f t="shared" si="160"/>
        <v>5.058365758754845E-3</v>
      </c>
      <c r="F3438">
        <f t="shared" si="161"/>
        <v>0.62436260390380083</v>
      </c>
      <c r="G3438" t="b">
        <f t="shared" si="159"/>
        <v>1</v>
      </c>
    </row>
    <row r="3439" spans="1:7" x14ac:dyDescent="0.15">
      <c r="A3439" s="1" t="s">
        <v>3437</v>
      </c>
      <c r="B3439" s="1">
        <v>183.84</v>
      </c>
      <c r="C3439" s="1">
        <v>891175.13</v>
      </c>
      <c r="E3439">
        <f t="shared" si="160"/>
        <v>1.6757922681267634E-2</v>
      </c>
      <c r="F3439">
        <f t="shared" si="161"/>
        <v>1.4307446022963255</v>
      </c>
      <c r="G3439" t="b">
        <f t="shared" si="159"/>
        <v>0</v>
      </c>
    </row>
    <row r="3440" spans="1:7" x14ac:dyDescent="0.15">
      <c r="A3440" s="1" t="s">
        <v>3438</v>
      </c>
      <c r="B3440" s="1">
        <v>180.51</v>
      </c>
      <c r="C3440" s="1">
        <v>981613.38</v>
      </c>
      <c r="E3440">
        <f t="shared" si="160"/>
        <v>-1.8113577023498761E-2</v>
      </c>
      <c r="F3440">
        <f t="shared" si="161"/>
        <v>1.101482017344896</v>
      </c>
      <c r="G3440" t="b">
        <f t="shared" si="159"/>
        <v>1</v>
      </c>
    </row>
    <row r="3441" spans="1:7" x14ac:dyDescent="0.15">
      <c r="A3441" s="1" t="s">
        <v>3439</v>
      </c>
      <c r="B3441" s="1">
        <v>181.12</v>
      </c>
      <c r="C3441" s="1">
        <v>1053868</v>
      </c>
      <c r="E3441">
        <f t="shared" si="160"/>
        <v>3.3793141654202743E-3</v>
      </c>
      <c r="F3441">
        <f t="shared" si="161"/>
        <v>1.0736080227431293</v>
      </c>
      <c r="G3441" t="b">
        <f t="shared" si="159"/>
        <v>0</v>
      </c>
    </row>
    <row r="3442" spans="1:7" x14ac:dyDescent="0.15">
      <c r="A3442" s="1" t="s">
        <v>3440</v>
      </c>
      <c r="B3442" s="1">
        <v>173.84</v>
      </c>
      <c r="C3442" s="1">
        <v>578590.5</v>
      </c>
      <c r="E3442">
        <f t="shared" si="160"/>
        <v>-4.0194346289752658E-2</v>
      </c>
      <c r="F3442">
        <f t="shared" si="161"/>
        <v>0.54901610068813167</v>
      </c>
      <c r="G3442" t="b">
        <f t="shared" si="159"/>
        <v>1</v>
      </c>
    </row>
    <row r="3443" spans="1:7" x14ac:dyDescent="0.15">
      <c r="A3443" s="1" t="s">
        <v>3441</v>
      </c>
      <c r="B3443" s="1">
        <v>177.18</v>
      </c>
      <c r="C3443" s="1">
        <v>680795.94</v>
      </c>
      <c r="E3443">
        <f t="shared" si="160"/>
        <v>1.9213069489185476E-2</v>
      </c>
      <c r="F3443">
        <f t="shared" si="161"/>
        <v>1.1766455550168902</v>
      </c>
      <c r="G3443" t="b">
        <f t="shared" si="159"/>
        <v>1</v>
      </c>
    </row>
    <row r="3444" spans="1:7" x14ac:dyDescent="0.15">
      <c r="A3444" s="1" t="s">
        <v>3442</v>
      </c>
      <c r="B3444" s="1">
        <v>177.48</v>
      </c>
      <c r="C3444" s="1">
        <v>439807.75</v>
      </c>
      <c r="E3444">
        <f t="shared" si="160"/>
        <v>1.693193362681922E-3</v>
      </c>
      <c r="F3444">
        <f t="shared" si="161"/>
        <v>0.64601993660537993</v>
      </c>
      <c r="G3444" t="b">
        <f t="shared" si="159"/>
        <v>0</v>
      </c>
    </row>
    <row r="3445" spans="1:7" x14ac:dyDescent="0.15">
      <c r="A3445" s="1" t="s">
        <v>3443</v>
      </c>
      <c r="B3445" s="1">
        <v>176.57</v>
      </c>
      <c r="C3445" s="1">
        <v>510855.13</v>
      </c>
      <c r="E3445">
        <f t="shared" si="160"/>
        <v>-5.1273382916384759E-3</v>
      </c>
      <c r="F3445">
        <f t="shared" si="161"/>
        <v>1.1615419009783252</v>
      </c>
      <c r="G3445" t="b">
        <f t="shared" si="159"/>
        <v>1</v>
      </c>
    </row>
    <row r="3446" spans="1:7" x14ac:dyDescent="0.15">
      <c r="A3446" s="1" t="s">
        <v>3444</v>
      </c>
      <c r="B3446" s="1">
        <v>176.57</v>
      </c>
      <c r="C3446" s="1">
        <v>540680.18999999994</v>
      </c>
      <c r="E3446">
        <f t="shared" si="160"/>
        <v>0</v>
      </c>
      <c r="F3446">
        <f t="shared" si="161"/>
        <v>1.058382618179835</v>
      </c>
      <c r="G3446" t="b">
        <f t="shared" si="159"/>
        <v>1</v>
      </c>
    </row>
    <row r="3447" spans="1:7" x14ac:dyDescent="0.15">
      <c r="A3447" s="1" t="s">
        <v>3445</v>
      </c>
      <c r="B3447" s="1">
        <v>177.48</v>
      </c>
      <c r="C3447" s="1">
        <v>727067.81</v>
      </c>
      <c r="E3447">
        <f t="shared" si="160"/>
        <v>5.1537633799626018E-3</v>
      </c>
      <c r="F3447">
        <f t="shared" si="161"/>
        <v>1.3447280359948088</v>
      </c>
      <c r="G3447" t="b">
        <f t="shared" si="159"/>
        <v>0</v>
      </c>
    </row>
    <row r="3448" spans="1:7" x14ac:dyDescent="0.15">
      <c r="A3448" s="1" t="s">
        <v>3446</v>
      </c>
      <c r="B3448" s="1">
        <v>176.87</v>
      </c>
      <c r="C3448" s="1">
        <v>664499.5</v>
      </c>
      <c r="E3448">
        <f t="shared" si="160"/>
        <v>-3.4370069867026439E-3</v>
      </c>
      <c r="F3448">
        <f t="shared" si="161"/>
        <v>0.91394432659589198</v>
      </c>
      <c r="G3448" t="b">
        <f t="shared" si="159"/>
        <v>0</v>
      </c>
    </row>
    <row r="3449" spans="1:7" x14ac:dyDescent="0.15">
      <c r="A3449" s="1" t="s">
        <v>3447</v>
      </c>
      <c r="B3449" s="1">
        <v>167.48</v>
      </c>
      <c r="C3449" s="1">
        <v>1038298.25</v>
      </c>
      <c r="E3449">
        <f t="shared" si="160"/>
        <v>-5.3089839995476985E-2</v>
      </c>
      <c r="F3449">
        <f t="shared" si="161"/>
        <v>1.5625267588613685</v>
      </c>
      <c r="G3449" t="b">
        <f t="shared" si="159"/>
        <v>1</v>
      </c>
    </row>
    <row r="3450" spans="1:7" x14ac:dyDescent="0.15">
      <c r="A3450" s="1" t="s">
        <v>3448</v>
      </c>
      <c r="B3450" s="1">
        <v>172.33</v>
      </c>
      <c r="C3450" s="1">
        <v>951831.38</v>
      </c>
      <c r="E3450">
        <f t="shared" si="160"/>
        <v>2.8958681633628032E-2</v>
      </c>
      <c r="F3450">
        <f t="shared" si="161"/>
        <v>0.91672251205277477</v>
      </c>
      <c r="G3450" t="b">
        <f t="shared" si="159"/>
        <v>0</v>
      </c>
    </row>
    <row r="3451" spans="1:7" x14ac:dyDescent="0.15">
      <c r="A3451" s="1" t="s">
        <v>3449</v>
      </c>
      <c r="B3451" s="1">
        <v>165.96</v>
      </c>
      <c r="C3451" s="1">
        <v>360200.13</v>
      </c>
      <c r="E3451">
        <f t="shared" si="160"/>
        <v>-3.696396448674058E-2</v>
      </c>
      <c r="F3451">
        <f t="shared" si="161"/>
        <v>0.37842850904957559</v>
      </c>
      <c r="G3451" t="b">
        <f t="shared" si="159"/>
        <v>0</v>
      </c>
    </row>
    <row r="3452" spans="1:7" x14ac:dyDescent="0.15">
      <c r="A3452" s="1" t="s">
        <v>3450</v>
      </c>
      <c r="B3452" s="1">
        <v>164.75</v>
      </c>
      <c r="C3452" s="1">
        <v>524408.5</v>
      </c>
      <c r="E3452">
        <f t="shared" si="160"/>
        <v>-7.2909134731261021E-3</v>
      </c>
      <c r="F3452">
        <f t="shared" si="161"/>
        <v>1.4558809293044952</v>
      </c>
      <c r="G3452" t="b">
        <f t="shared" si="159"/>
        <v>0</v>
      </c>
    </row>
    <row r="3453" spans="1:7" x14ac:dyDescent="0.15">
      <c r="A3453" s="1" t="s">
        <v>3451</v>
      </c>
      <c r="B3453" s="1">
        <v>161.72</v>
      </c>
      <c r="C3453" s="1">
        <v>517787.03</v>
      </c>
      <c r="E3453">
        <f t="shared" si="160"/>
        <v>-1.8391502276176031E-2</v>
      </c>
      <c r="F3453">
        <f t="shared" si="161"/>
        <v>0.98737345027778922</v>
      </c>
      <c r="G3453" t="b">
        <f t="shared" si="159"/>
        <v>0</v>
      </c>
    </row>
    <row r="3454" spans="1:7" x14ac:dyDescent="0.15">
      <c r="A3454" s="1" t="s">
        <v>3452</v>
      </c>
      <c r="B3454" s="1">
        <v>156.87</v>
      </c>
      <c r="C3454" s="1">
        <v>524442.5</v>
      </c>
      <c r="E3454">
        <f t="shared" si="160"/>
        <v>-2.9990106356665807E-2</v>
      </c>
      <c r="F3454">
        <f t="shared" si="161"/>
        <v>1.0128536823334489</v>
      </c>
      <c r="G3454" t="b">
        <f t="shared" si="159"/>
        <v>1</v>
      </c>
    </row>
    <row r="3455" spans="1:7" x14ac:dyDescent="0.15">
      <c r="A3455" s="1" t="s">
        <v>3453</v>
      </c>
      <c r="B3455" s="1">
        <v>157.78</v>
      </c>
      <c r="C3455" s="1">
        <v>267072.06</v>
      </c>
      <c r="E3455">
        <f t="shared" si="160"/>
        <v>5.8009817045961403E-3</v>
      </c>
      <c r="F3455">
        <f t="shared" si="161"/>
        <v>0.50924946014100692</v>
      </c>
      <c r="G3455" t="b">
        <f t="shared" si="159"/>
        <v>1</v>
      </c>
    </row>
    <row r="3456" spans="1:7" x14ac:dyDescent="0.15">
      <c r="A3456" s="1" t="s">
        <v>3454</v>
      </c>
      <c r="B3456" s="1">
        <v>153.84</v>
      </c>
      <c r="C3456" s="1">
        <v>377831.31</v>
      </c>
      <c r="E3456">
        <f t="shared" si="160"/>
        <v>-2.4971479274939774E-2</v>
      </c>
      <c r="F3456">
        <f t="shared" si="161"/>
        <v>1.4147167247670909</v>
      </c>
      <c r="G3456" t="b">
        <f t="shared" si="159"/>
        <v>1</v>
      </c>
    </row>
    <row r="3457" spans="1:7" x14ac:dyDescent="0.15">
      <c r="A3457" s="1" t="s">
        <v>3455</v>
      </c>
      <c r="B3457" s="1">
        <v>155.06</v>
      </c>
      <c r="C3457" s="1">
        <v>290337.46999999997</v>
      </c>
      <c r="E3457">
        <f t="shared" si="160"/>
        <v>7.9303172126884997E-3</v>
      </c>
      <c r="F3457">
        <f t="shared" si="161"/>
        <v>0.76843147276492241</v>
      </c>
      <c r="G3457" t="b">
        <f t="shared" si="159"/>
        <v>1</v>
      </c>
    </row>
    <row r="3458" spans="1:7" x14ac:dyDescent="0.15">
      <c r="A3458" s="1" t="s">
        <v>3456</v>
      </c>
      <c r="B3458" s="1">
        <v>158.09</v>
      </c>
      <c r="C3458" s="1">
        <v>410521.03</v>
      </c>
      <c r="E3458">
        <f t="shared" si="160"/>
        <v>1.9540822907261713E-2</v>
      </c>
      <c r="F3458">
        <f t="shared" si="161"/>
        <v>1.4139443661887667</v>
      </c>
      <c r="G3458" t="b">
        <f t="shared" si="159"/>
        <v>1</v>
      </c>
    </row>
    <row r="3459" spans="1:7" x14ac:dyDescent="0.15">
      <c r="A3459" s="1" t="s">
        <v>3457</v>
      </c>
      <c r="B3459" s="1">
        <v>165.36</v>
      </c>
      <c r="C3459" s="1">
        <v>460080.84</v>
      </c>
      <c r="E3459">
        <f t="shared" si="160"/>
        <v>4.5986463406920169E-2</v>
      </c>
      <c r="F3459">
        <f t="shared" si="161"/>
        <v>1.1207241685036209</v>
      </c>
      <c r="G3459" t="b">
        <f t="shared" ref="G3459:G3522" si="162">B3459&lt;MAX(B3460:B3464)</f>
        <v>1</v>
      </c>
    </row>
    <row r="3460" spans="1:7" x14ac:dyDescent="0.15">
      <c r="A3460" s="1" t="s">
        <v>3458</v>
      </c>
      <c r="B3460" s="1">
        <v>165.66</v>
      </c>
      <c r="C3460" s="1">
        <v>436868.44</v>
      </c>
      <c r="E3460">
        <f t="shared" ref="E3460:E3523" si="163">(B3460-B3459)/B3459</f>
        <v>1.8142235123366167E-3</v>
      </c>
      <c r="F3460">
        <f t="shared" ref="F3460:F3523" si="164">C3460/C3459</f>
        <v>0.94954712741352143</v>
      </c>
      <c r="G3460" t="b">
        <f t="shared" si="162"/>
        <v>0</v>
      </c>
    </row>
    <row r="3461" spans="1:7" x14ac:dyDescent="0.15">
      <c r="A3461" s="1" t="s">
        <v>3459</v>
      </c>
      <c r="B3461" s="1">
        <v>163.84</v>
      </c>
      <c r="C3461" s="1">
        <v>243736.72</v>
      </c>
      <c r="E3461">
        <f t="shared" si="163"/>
        <v>-1.0986357599903376E-2</v>
      </c>
      <c r="F3461">
        <f t="shared" si="164"/>
        <v>0.55791789400030822</v>
      </c>
      <c r="G3461" t="b">
        <f t="shared" si="162"/>
        <v>0</v>
      </c>
    </row>
    <row r="3462" spans="1:7" x14ac:dyDescent="0.15">
      <c r="A3462" s="1" t="s">
        <v>3460</v>
      </c>
      <c r="B3462" s="1">
        <v>160.21</v>
      </c>
      <c r="C3462" s="1">
        <v>498527.28</v>
      </c>
      <c r="E3462">
        <f t="shared" si="163"/>
        <v>-2.2155761718749972E-2</v>
      </c>
      <c r="F3462">
        <f t="shared" si="164"/>
        <v>2.0453515580253971</v>
      </c>
      <c r="G3462" t="b">
        <f t="shared" si="162"/>
        <v>1</v>
      </c>
    </row>
    <row r="3463" spans="1:7" x14ac:dyDescent="0.15">
      <c r="A3463" s="1" t="s">
        <v>3461</v>
      </c>
      <c r="B3463" s="1">
        <v>157.18</v>
      </c>
      <c r="C3463" s="1">
        <v>366341.41</v>
      </c>
      <c r="E3463">
        <f t="shared" si="163"/>
        <v>-1.8912677111291437E-2</v>
      </c>
      <c r="F3463">
        <f t="shared" si="164"/>
        <v>0.73484726853864435</v>
      </c>
      <c r="G3463" t="b">
        <f t="shared" si="162"/>
        <v>1</v>
      </c>
    </row>
    <row r="3464" spans="1:7" x14ac:dyDescent="0.15">
      <c r="A3464" s="1" t="s">
        <v>3462</v>
      </c>
      <c r="B3464" s="1">
        <v>161.12</v>
      </c>
      <c r="C3464" s="1">
        <v>379224.41</v>
      </c>
      <c r="E3464">
        <f t="shared" si="163"/>
        <v>2.5066802392161837E-2</v>
      </c>
      <c r="F3464">
        <f t="shared" si="164"/>
        <v>1.0351666496015288</v>
      </c>
      <c r="G3464" t="b">
        <f t="shared" si="162"/>
        <v>1</v>
      </c>
    </row>
    <row r="3465" spans="1:7" x14ac:dyDescent="0.15">
      <c r="A3465" s="1" t="s">
        <v>3463</v>
      </c>
      <c r="B3465" s="1">
        <v>160.81</v>
      </c>
      <c r="C3465" s="1">
        <v>278621.40999999997</v>
      </c>
      <c r="E3465">
        <f t="shared" si="163"/>
        <v>-1.9240317775571143E-3</v>
      </c>
      <c r="F3465">
        <f t="shared" si="164"/>
        <v>0.73471380705688216</v>
      </c>
      <c r="G3465" t="b">
        <f t="shared" si="162"/>
        <v>1</v>
      </c>
    </row>
    <row r="3466" spans="1:7" x14ac:dyDescent="0.15">
      <c r="A3466" s="1" t="s">
        <v>3464</v>
      </c>
      <c r="B3466" s="1">
        <v>159.30000000000001</v>
      </c>
      <c r="C3466" s="1">
        <v>301172.96999999997</v>
      </c>
      <c r="E3466">
        <f t="shared" si="163"/>
        <v>-9.3899633107393243E-3</v>
      </c>
      <c r="F3466">
        <f t="shared" si="164"/>
        <v>1.0809397956890678</v>
      </c>
      <c r="G3466" t="b">
        <f t="shared" si="162"/>
        <v>1</v>
      </c>
    </row>
    <row r="3467" spans="1:7" x14ac:dyDescent="0.15">
      <c r="A3467" s="1" t="s">
        <v>3465</v>
      </c>
      <c r="B3467" s="1">
        <v>159.30000000000001</v>
      </c>
      <c r="C3467" s="1">
        <v>183041.95</v>
      </c>
      <c r="E3467">
        <f t="shared" si="163"/>
        <v>0</v>
      </c>
      <c r="F3467">
        <f t="shared" si="164"/>
        <v>0.60776353867347399</v>
      </c>
      <c r="G3467" t="b">
        <f t="shared" si="162"/>
        <v>1</v>
      </c>
    </row>
    <row r="3468" spans="1:7" x14ac:dyDescent="0.15">
      <c r="A3468" s="1" t="s">
        <v>3466</v>
      </c>
      <c r="B3468" s="1">
        <v>167.78</v>
      </c>
      <c r="C3468" s="1">
        <v>883618.94</v>
      </c>
      <c r="E3468">
        <f t="shared" si="163"/>
        <v>5.3232893910859946E-2</v>
      </c>
      <c r="F3468">
        <f t="shared" si="164"/>
        <v>4.8274121861136194</v>
      </c>
      <c r="G3468" t="b">
        <f t="shared" si="162"/>
        <v>1</v>
      </c>
    </row>
    <row r="3469" spans="1:7" x14ac:dyDescent="0.15">
      <c r="A3469" s="1" t="s">
        <v>3467</v>
      </c>
      <c r="B3469" s="1">
        <v>167.78</v>
      </c>
      <c r="C3469" s="1">
        <v>488177.91</v>
      </c>
      <c r="E3469">
        <f t="shared" si="163"/>
        <v>0</v>
      </c>
      <c r="F3469">
        <f t="shared" si="164"/>
        <v>0.5524756067360892</v>
      </c>
      <c r="G3469" t="b">
        <f t="shared" si="162"/>
        <v>1</v>
      </c>
    </row>
    <row r="3470" spans="1:7" x14ac:dyDescent="0.15">
      <c r="A3470" s="1" t="s">
        <v>3468</v>
      </c>
      <c r="B3470" s="1">
        <v>175.96</v>
      </c>
      <c r="C3470" s="1">
        <v>669409.18999999994</v>
      </c>
      <c r="E3470">
        <f t="shared" si="163"/>
        <v>4.8754321134819444E-2</v>
      </c>
      <c r="F3470">
        <f t="shared" si="164"/>
        <v>1.3712402308412521</v>
      </c>
      <c r="G3470" t="b">
        <f t="shared" si="162"/>
        <v>0</v>
      </c>
    </row>
    <row r="3471" spans="1:7" x14ac:dyDescent="0.15">
      <c r="A3471" s="1" t="s">
        <v>3469</v>
      </c>
      <c r="B3471" s="1">
        <v>173.54</v>
      </c>
      <c r="C3471" s="1">
        <v>439767.69</v>
      </c>
      <c r="E3471">
        <f t="shared" si="163"/>
        <v>-1.3753125710388815E-2</v>
      </c>
      <c r="F3471">
        <f t="shared" si="164"/>
        <v>0.65694898810696045</v>
      </c>
      <c r="G3471" t="b">
        <f t="shared" si="162"/>
        <v>1</v>
      </c>
    </row>
    <row r="3472" spans="1:7" x14ac:dyDescent="0.15">
      <c r="A3472" s="1" t="s">
        <v>3470</v>
      </c>
      <c r="B3472" s="1">
        <v>168.39</v>
      </c>
      <c r="C3472" s="1">
        <v>347278.72</v>
      </c>
      <c r="E3472">
        <f t="shared" si="163"/>
        <v>-2.9676155353232717E-2</v>
      </c>
      <c r="F3472">
        <f t="shared" si="164"/>
        <v>0.78968675484094786</v>
      </c>
      <c r="G3472" t="b">
        <f t="shared" si="162"/>
        <v>1</v>
      </c>
    </row>
    <row r="3473" spans="1:7" x14ac:dyDescent="0.15">
      <c r="A3473" s="1" t="s">
        <v>3471</v>
      </c>
      <c r="B3473" s="1">
        <v>170.51</v>
      </c>
      <c r="C3473" s="1">
        <v>259299.36</v>
      </c>
      <c r="E3473">
        <f t="shared" si="163"/>
        <v>1.2589821248292683E-2</v>
      </c>
      <c r="F3473">
        <f t="shared" si="164"/>
        <v>0.74666066495522676</v>
      </c>
      <c r="G3473" t="b">
        <f t="shared" si="162"/>
        <v>1</v>
      </c>
    </row>
    <row r="3474" spans="1:7" x14ac:dyDescent="0.15">
      <c r="A3474" s="1" t="s">
        <v>3472</v>
      </c>
      <c r="B3474" s="1">
        <v>166.27</v>
      </c>
      <c r="C3474" s="1">
        <v>341248.31</v>
      </c>
      <c r="E3474">
        <f t="shared" si="163"/>
        <v>-2.4866576740367023E-2</v>
      </c>
      <c r="F3474">
        <f t="shared" si="164"/>
        <v>1.3160399238933718</v>
      </c>
      <c r="G3474" t="b">
        <f t="shared" si="162"/>
        <v>1</v>
      </c>
    </row>
    <row r="3475" spans="1:7" x14ac:dyDescent="0.15">
      <c r="A3475" s="1" t="s">
        <v>3473</v>
      </c>
      <c r="B3475" s="1">
        <v>173.84</v>
      </c>
      <c r="C3475" s="1">
        <v>514719.13</v>
      </c>
      <c r="E3475">
        <f t="shared" si="163"/>
        <v>4.5528357490828127E-2</v>
      </c>
      <c r="F3475">
        <f t="shared" si="164"/>
        <v>1.5083419167702252</v>
      </c>
      <c r="G3475" t="b">
        <f t="shared" si="162"/>
        <v>1</v>
      </c>
    </row>
    <row r="3476" spans="1:7" x14ac:dyDescent="0.15">
      <c r="A3476" s="1" t="s">
        <v>3474</v>
      </c>
      <c r="B3476" s="1">
        <v>174.15</v>
      </c>
      <c r="C3476" s="1">
        <v>283107.13</v>
      </c>
      <c r="E3476">
        <f t="shared" si="163"/>
        <v>1.7832489645651303E-3</v>
      </c>
      <c r="F3476">
        <f t="shared" si="164"/>
        <v>0.55002255307666537</v>
      </c>
      <c r="G3476" t="b">
        <f t="shared" si="162"/>
        <v>1</v>
      </c>
    </row>
    <row r="3477" spans="1:7" x14ac:dyDescent="0.15">
      <c r="A3477" s="1" t="s">
        <v>3475</v>
      </c>
      <c r="B3477" s="1">
        <v>182.63</v>
      </c>
      <c r="C3477" s="1">
        <v>1257727.25</v>
      </c>
      <c r="E3477">
        <f t="shared" si="163"/>
        <v>4.8693654895205225E-2</v>
      </c>
      <c r="F3477">
        <f t="shared" si="164"/>
        <v>4.4425841553337069</v>
      </c>
      <c r="G3477" t="b">
        <f t="shared" si="162"/>
        <v>1</v>
      </c>
    </row>
    <row r="3478" spans="1:7" x14ac:dyDescent="0.15">
      <c r="A3478" s="1" t="s">
        <v>3476</v>
      </c>
      <c r="B3478" s="1">
        <v>175.96</v>
      </c>
      <c r="C3478" s="1">
        <v>765769.38</v>
      </c>
      <c r="E3478">
        <f t="shared" si="163"/>
        <v>-3.652192958440556E-2</v>
      </c>
      <c r="F3478">
        <f t="shared" si="164"/>
        <v>0.60885170453291837</v>
      </c>
      <c r="G3478" t="b">
        <f t="shared" si="162"/>
        <v>1</v>
      </c>
    </row>
    <row r="3479" spans="1:7" x14ac:dyDescent="0.15">
      <c r="A3479" s="1" t="s">
        <v>3477</v>
      </c>
      <c r="B3479" s="1">
        <v>184.45</v>
      </c>
      <c r="C3479" s="1">
        <v>797995.25</v>
      </c>
      <c r="E3479">
        <f t="shared" si="163"/>
        <v>4.8249602182314048E-2</v>
      </c>
      <c r="F3479">
        <f t="shared" si="164"/>
        <v>1.0420829963193357</v>
      </c>
      <c r="G3479" t="b">
        <f t="shared" si="162"/>
        <v>1</v>
      </c>
    </row>
    <row r="3480" spans="1:7" x14ac:dyDescent="0.15">
      <c r="A3480" s="1" t="s">
        <v>3478</v>
      </c>
      <c r="B3480" s="1">
        <v>186.57</v>
      </c>
      <c r="C3480" s="1">
        <v>576343.13</v>
      </c>
      <c r="E3480">
        <f t="shared" si="163"/>
        <v>1.149362970994852E-2</v>
      </c>
      <c r="F3480">
        <f t="shared" si="164"/>
        <v>0.72223879778733024</v>
      </c>
      <c r="G3480" t="b">
        <f t="shared" si="162"/>
        <v>0</v>
      </c>
    </row>
    <row r="3481" spans="1:7" x14ac:dyDescent="0.15">
      <c r="A3481" s="1" t="s">
        <v>3479</v>
      </c>
      <c r="B3481" s="1">
        <v>178.09</v>
      </c>
      <c r="C3481" s="1">
        <v>428095.59</v>
      </c>
      <c r="E3481">
        <f t="shared" si="163"/>
        <v>-4.5452109127941204E-2</v>
      </c>
      <c r="F3481">
        <f t="shared" si="164"/>
        <v>0.74277902818066044</v>
      </c>
      <c r="G3481" t="b">
        <f t="shared" si="162"/>
        <v>1</v>
      </c>
    </row>
    <row r="3482" spans="1:7" x14ac:dyDescent="0.15">
      <c r="A3482" s="1" t="s">
        <v>3480</v>
      </c>
      <c r="B3482" s="1">
        <v>180.81</v>
      </c>
      <c r="C3482" s="1">
        <v>230459.41</v>
      </c>
      <c r="E3482">
        <f t="shared" si="163"/>
        <v>1.5273176483800319E-2</v>
      </c>
      <c r="F3482">
        <f t="shared" si="164"/>
        <v>0.53833633278025594</v>
      </c>
      <c r="G3482" t="b">
        <f t="shared" si="162"/>
        <v>1</v>
      </c>
    </row>
    <row r="3483" spans="1:7" x14ac:dyDescent="0.15">
      <c r="A3483" s="1" t="s">
        <v>3481</v>
      </c>
      <c r="B3483" s="1">
        <v>184.15</v>
      </c>
      <c r="C3483" s="1">
        <v>263612.69</v>
      </c>
      <c r="E3483">
        <f t="shared" si="163"/>
        <v>1.8472429622255426E-2</v>
      </c>
      <c r="F3483">
        <f t="shared" si="164"/>
        <v>1.1438573499775948</v>
      </c>
      <c r="G3483" t="b">
        <f t="shared" si="162"/>
        <v>0</v>
      </c>
    </row>
    <row r="3484" spans="1:7" x14ac:dyDescent="0.15">
      <c r="A3484" s="1" t="s">
        <v>3482</v>
      </c>
      <c r="B3484" s="1">
        <v>184.15</v>
      </c>
      <c r="C3484" s="1">
        <v>289203.90999999997</v>
      </c>
      <c r="E3484">
        <f t="shared" si="163"/>
        <v>0</v>
      </c>
      <c r="F3484">
        <f t="shared" si="164"/>
        <v>1.0970788621746548</v>
      </c>
      <c r="G3484" t="b">
        <f t="shared" si="162"/>
        <v>0</v>
      </c>
    </row>
    <row r="3485" spans="1:7" x14ac:dyDescent="0.15">
      <c r="A3485" s="1" t="s">
        <v>3483</v>
      </c>
      <c r="B3485" s="1">
        <v>182.93</v>
      </c>
      <c r="C3485" s="1">
        <v>270141.63</v>
      </c>
      <c r="E3485">
        <f t="shared" si="163"/>
        <v>-6.6250339397230457E-3</v>
      </c>
      <c r="F3485">
        <f t="shared" si="164"/>
        <v>0.93408705988795249</v>
      </c>
      <c r="G3485" t="b">
        <f t="shared" si="162"/>
        <v>0</v>
      </c>
    </row>
    <row r="3486" spans="1:7" x14ac:dyDescent="0.15">
      <c r="A3486" s="1" t="s">
        <v>3484</v>
      </c>
      <c r="B3486" s="1">
        <v>180.81</v>
      </c>
      <c r="C3486" s="1">
        <v>220629.42</v>
      </c>
      <c r="E3486">
        <f t="shared" si="163"/>
        <v>-1.158913245503747E-2</v>
      </c>
      <c r="F3486">
        <f t="shared" si="164"/>
        <v>0.81671758625281121</v>
      </c>
      <c r="G3486" t="b">
        <f t="shared" si="162"/>
        <v>0</v>
      </c>
    </row>
    <row r="3487" spans="1:7" x14ac:dyDescent="0.15">
      <c r="A3487" s="1" t="s">
        <v>3485</v>
      </c>
      <c r="B3487" s="1">
        <v>176.27</v>
      </c>
      <c r="C3487" s="1">
        <v>313663.81</v>
      </c>
      <c r="E3487">
        <f t="shared" si="163"/>
        <v>-2.5109230684143533E-2</v>
      </c>
      <c r="F3487">
        <f t="shared" si="164"/>
        <v>1.4216771725185153</v>
      </c>
      <c r="G3487" t="b">
        <f t="shared" si="162"/>
        <v>1</v>
      </c>
    </row>
    <row r="3488" spans="1:7" x14ac:dyDescent="0.15">
      <c r="A3488" s="1" t="s">
        <v>3486</v>
      </c>
      <c r="B3488" s="1">
        <v>176.87</v>
      </c>
      <c r="C3488" s="1">
        <v>246614.13</v>
      </c>
      <c r="E3488">
        <f t="shared" si="163"/>
        <v>3.4038690645032863E-3</v>
      </c>
      <c r="F3488">
        <f t="shared" si="164"/>
        <v>0.78623711801498553</v>
      </c>
      <c r="G3488" t="b">
        <f t="shared" si="162"/>
        <v>0</v>
      </c>
    </row>
    <row r="3489" spans="1:7" x14ac:dyDescent="0.15">
      <c r="A3489" s="1" t="s">
        <v>3487</v>
      </c>
      <c r="B3489" s="1">
        <v>168.99</v>
      </c>
      <c r="C3489" s="1">
        <v>304367.38</v>
      </c>
      <c r="E3489">
        <f t="shared" si="163"/>
        <v>-4.4552496183637672E-2</v>
      </c>
      <c r="F3489">
        <f t="shared" si="164"/>
        <v>1.2341846754685144</v>
      </c>
      <c r="G3489" t="b">
        <f t="shared" si="162"/>
        <v>1</v>
      </c>
    </row>
    <row r="3490" spans="1:7" x14ac:dyDescent="0.15">
      <c r="A3490" s="1" t="s">
        <v>3488</v>
      </c>
      <c r="B3490" s="1">
        <v>171.12</v>
      </c>
      <c r="C3490" s="1">
        <v>248256.64000000001</v>
      </c>
      <c r="E3490">
        <f t="shared" si="163"/>
        <v>1.260429611219596E-2</v>
      </c>
      <c r="F3490">
        <f t="shared" si="164"/>
        <v>0.81564798435364527</v>
      </c>
      <c r="G3490" t="b">
        <f t="shared" si="162"/>
        <v>1</v>
      </c>
    </row>
    <row r="3491" spans="1:7" x14ac:dyDescent="0.15">
      <c r="A3491" s="1" t="s">
        <v>3489</v>
      </c>
      <c r="B3491" s="1">
        <v>172.03</v>
      </c>
      <c r="C3491" s="1">
        <v>226787.22</v>
      </c>
      <c r="E3491">
        <f t="shared" si="163"/>
        <v>5.3179055633473388E-3</v>
      </c>
      <c r="F3491">
        <f t="shared" si="164"/>
        <v>0.91351925169050863</v>
      </c>
      <c r="G3491" t="b">
        <f t="shared" si="162"/>
        <v>1</v>
      </c>
    </row>
    <row r="3492" spans="1:7" x14ac:dyDescent="0.15">
      <c r="A3492" s="1" t="s">
        <v>3490</v>
      </c>
      <c r="B3492" s="1">
        <v>173.24</v>
      </c>
      <c r="C3492" s="1">
        <v>116857.17</v>
      </c>
      <c r="E3492">
        <f t="shared" si="163"/>
        <v>7.0336569203046442E-3</v>
      </c>
      <c r="F3492">
        <f t="shared" si="164"/>
        <v>0.51527228915280143</v>
      </c>
      <c r="G3492" t="b">
        <f t="shared" si="162"/>
        <v>1</v>
      </c>
    </row>
    <row r="3493" spans="1:7" x14ac:dyDescent="0.15">
      <c r="A3493" s="1" t="s">
        <v>3491</v>
      </c>
      <c r="B3493" s="1">
        <v>167.78</v>
      </c>
      <c r="C3493" s="1">
        <v>204886.31</v>
      </c>
      <c r="E3493">
        <f t="shared" si="163"/>
        <v>-3.1516970676518166E-2</v>
      </c>
      <c r="F3493">
        <f t="shared" si="164"/>
        <v>1.7533054240488624</v>
      </c>
      <c r="G3493" t="b">
        <f t="shared" si="162"/>
        <v>1</v>
      </c>
    </row>
    <row r="3494" spans="1:7" x14ac:dyDescent="0.15">
      <c r="A3494" s="1" t="s">
        <v>3492</v>
      </c>
      <c r="B3494" s="1">
        <v>171.12</v>
      </c>
      <c r="C3494" s="1">
        <v>154814.19</v>
      </c>
      <c r="E3494">
        <f t="shared" si="163"/>
        <v>1.9907021099058311E-2</v>
      </c>
      <c r="F3494">
        <f t="shared" si="164"/>
        <v>0.75561022110262033</v>
      </c>
      <c r="G3494" t="b">
        <f t="shared" si="162"/>
        <v>1</v>
      </c>
    </row>
    <row r="3495" spans="1:7" x14ac:dyDescent="0.15">
      <c r="A3495" s="1" t="s">
        <v>3493</v>
      </c>
      <c r="B3495" s="1">
        <v>172.33</v>
      </c>
      <c r="C3495" s="1">
        <v>125549.95</v>
      </c>
      <c r="E3495">
        <f t="shared" si="163"/>
        <v>7.0710612435718086E-3</v>
      </c>
      <c r="F3495">
        <f t="shared" si="164"/>
        <v>0.8109718495442827</v>
      </c>
      <c r="G3495" t="b">
        <f t="shared" si="162"/>
        <v>1</v>
      </c>
    </row>
    <row r="3496" spans="1:7" x14ac:dyDescent="0.15">
      <c r="A3496" s="1" t="s">
        <v>3494</v>
      </c>
      <c r="B3496" s="1">
        <v>178.39</v>
      </c>
      <c r="C3496" s="1">
        <v>336685.03</v>
      </c>
      <c r="E3496">
        <f t="shared" si="163"/>
        <v>3.5165090233853495E-2</v>
      </c>
      <c r="F3496">
        <f t="shared" si="164"/>
        <v>2.6816819122588265</v>
      </c>
      <c r="G3496" t="b">
        <f t="shared" si="162"/>
        <v>1</v>
      </c>
    </row>
    <row r="3497" spans="1:7" x14ac:dyDescent="0.15">
      <c r="A3497" s="1" t="s">
        <v>3495</v>
      </c>
      <c r="B3497" s="1">
        <v>178.69</v>
      </c>
      <c r="C3497" s="1">
        <v>164150.20000000001</v>
      </c>
      <c r="E3497">
        <f t="shared" si="163"/>
        <v>1.6817086159538728E-3</v>
      </c>
      <c r="F3497">
        <f t="shared" si="164"/>
        <v>0.4875482583826195</v>
      </c>
      <c r="G3497" t="b">
        <f t="shared" si="162"/>
        <v>1</v>
      </c>
    </row>
    <row r="3498" spans="1:7" x14ac:dyDescent="0.15">
      <c r="A3498" s="1" t="s">
        <v>3496</v>
      </c>
      <c r="B3498" s="1">
        <v>179.6</v>
      </c>
      <c r="C3498" s="1">
        <v>285345.63</v>
      </c>
      <c r="E3498">
        <f t="shared" si="163"/>
        <v>5.0926185013151076E-3</v>
      </c>
      <c r="F3498">
        <f t="shared" si="164"/>
        <v>1.7383203310139128</v>
      </c>
      <c r="G3498" t="b">
        <f t="shared" si="162"/>
        <v>1</v>
      </c>
    </row>
    <row r="3499" spans="1:7" x14ac:dyDescent="0.15">
      <c r="A3499" s="1" t="s">
        <v>3497</v>
      </c>
      <c r="B3499" s="1">
        <v>188.39</v>
      </c>
      <c r="C3499" s="1">
        <v>687872.88</v>
      </c>
      <c r="E3499">
        <f t="shared" si="163"/>
        <v>4.894209354120263E-2</v>
      </c>
      <c r="F3499">
        <f t="shared" si="164"/>
        <v>2.410665549705457</v>
      </c>
      <c r="G3499" t="b">
        <f t="shared" si="162"/>
        <v>1</v>
      </c>
    </row>
    <row r="3500" spans="1:7" x14ac:dyDescent="0.15">
      <c r="A3500" s="1" t="s">
        <v>3498</v>
      </c>
      <c r="B3500" s="1">
        <v>192.03</v>
      </c>
      <c r="C3500" s="1">
        <v>986915.06</v>
      </c>
      <c r="E3500">
        <f t="shared" si="163"/>
        <v>1.9321620043526805E-2</v>
      </c>
      <c r="F3500">
        <f t="shared" si="164"/>
        <v>1.4347346562056642</v>
      </c>
      <c r="G3500" t="b">
        <f t="shared" si="162"/>
        <v>0</v>
      </c>
    </row>
    <row r="3501" spans="1:7" x14ac:dyDescent="0.15">
      <c r="A3501" s="1" t="s">
        <v>3499</v>
      </c>
      <c r="B3501" s="1">
        <v>189.6</v>
      </c>
      <c r="C3501" s="1">
        <v>404783.38</v>
      </c>
      <c r="E3501">
        <f t="shared" si="163"/>
        <v>-1.2654272769879741E-2</v>
      </c>
      <c r="F3501">
        <f t="shared" si="164"/>
        <v>0.41015017037028495</v>
      </c>
      <c r="G3501" t="b">
        <f t="shared" si="162"/>
        <v>1</v>
      </c>
    </row>
    <row r="3502" spans="1:7" x14ac:dyDescent="0.15">
      <c r="A3502" s="1" t="s">
        <v>3500</v>
      </c>
      <c r="B3502" s="1">
        <v>190.51</v>
      </c>
      <c r="C3502" s="1">
        <v>291863.09000000003</v>
      </c>
      <c r="E3502">
        <f t="shared" si="163"/>
        <v>4.7995780590717125E-3</v>
      </c>
      <c r="F3502">
        <f t="shared" si="164"/>
        <v>0.72103526088447611</v>
      </c>
      <c r="G3502" t="b">
        <f t="shared" si="162"/>
        <v>1</v>
      </c>
    </row>
    <row r="3503" spans="1:7" x14ac:dyDescent="0.15">
      <c r="A3503" s="1" t="s">
        <v>3501</v>
      </c>
      <c r="B3503" s="1">
        <v>192.03</v>
      </c>
      <c r="C3503" s="1">
        <v>375103.53</v>
      </c>
      <c r="E3503">
        <f t="shared" si="163"/>
        <v>7.9785838013753108E-3</v>
      </c>
      <c r="F3503">
        <f t="shared" si="164"/>
        <v>1.2852037234307359</v>
      </c>
      <c r="G3503" t="b">
        <f t="shared" si="162"/>
        <v>1</v>
      </c>
    </row>
    <row r="3504" spans="1:7" x14ac:dyDescent="0.15">
      <c r="A3504" s="1" t="s">
        <v>3502</v>
      </c>
      <c r="B3504" s="1">
        <v>191.12</v>
      </c>
      <c r="C3504" s="1">
        <v>209386.41</v>
      </c>
      <c r="E3504">
        <f t="shared" si="163"/>
        <v>-4.7388428891318888E-3</v>
      </c>
      <c r="F3504">
        <f t="shared" si="164"/>
        <v>0.55820964947997154</v>
      </c>
      <c r="G3504" t="b">
        <f t="shared" si="162"/>
        <v>1</v>
      </c>
    </row>
    <row r="3505" spans="1:7" x14ac:dyDescent="0.15">
      <c r="A3505" s="1" t="s">
        <v>3503</v>
      </c>
      <c r="B3505" s="1">
        <v>191.42</v>
      </c>
      <c r="C3505" s="1">
        <v>285588.81</v>
      </c>
      <c r="E3505">
        <f t="shared" si="163"/>
        <v>1.569694432816989E-3</v>
      </c>
      <c r="F3505">
        <f t="shared" si="164"/>
        <v>1.3639319285334708</v>
      </c>
      <c r="G3505" t="b">
        <f t="shared" si="162"/>
        <v>1</v>
      </c>
    </row>
    <row r="3506" spans="1:7" x14ac:dyDescent="0.15">
      <c r="A3506" s="1" t="s">
        <v>3504</v>
      </c>
      <c r="B3506" s="1">
        <v>192.03</v>
      </c>
      <c r="C3506" s="1">
        <v>169876.16</v>
      </c>
      <c r="E3506">
        <f t="shared" si="163"/>
        <v>3.1867098526800423E-3</v>
      </c>
      <c r="F3506">
        <f t="shared" si="164"/>
        <v>0.5948277875453174</v>
      </c>
      <c r="G3506" t="b">
        <f t="shared" si="162"/>
        <v>1</v>
      </c>
    </row>
    <row r="3507" spans="1:7" x14ac:dyDescent="0.15">
      <c r="A3507" s="1" t="s">
        <v>3505</v>
      </c>
      <c r="B3507" s="1">
        <v>195.06</v>
      </c>
      <c r="C3507" s="1">
        <v>486268</v>
      </c>
      <c r="E3507">
        <f t="shared" si="163"/>
        <v>1.5778784564911739E-2</v>
      </c>
      <c r="F3507">
        <f t="shared" si="164"/>
        <v>2.8624852363039053</v>
      </c>
      <c r="G3507" t="b">
        <f t="shared" si="162"/>
        <v>1</v>
      </c>
    </row>
    <row r="3508" spans="1:7" x14ac:dyDescent="0.15">
      <c r="A3508" s="1" t="s">
        <v>3506</v>
      </c>
      <c r="B3508" s="1">
        <v>206.87</v>
      </c>
      <c r="C3508" s="1">
        <v>946893.81</v>
      </c>
      <c r="E3508">
        <f t="shared" si="163"/>
        <v>6.054547318773712E-2</v>
      </c>
      <c r="F3508">
        <f t="shared" si="164"/>
        <v>1.9472673710793227</v>
      </c>
      <c r="G3508" t="b">
        <f t="shared" si="162"/>
        <v>1</v>
      </c>
    </row>
    <row r="3509" spans="1:7" x14ac:dyDescent="0.15">
      <c r="A3509" s="1" t="s">
        <v>3507</v>
      </c>
      <c r="B3509" s="1">
        <v>204.15</v>
      </c>
      <c r="C3509" s="1">
        <v>574131.06000000006</v>
      </c>
      <c r="E3509">
        <f t="shared" si="163"/>
        <v>-1.3148354038768302E-2</v>
      </c>
      <c r="F3509">
        <f t="shared" si="164"/>
        <v>0.60633098868816138</v>
      </c>
      <c r="G3509" t="b">
        <f t="shared" si="162"/>
        <v>1</v>
      </c>
    </row>
    <row r="3510" spans="1:7" x14ac:dyDescent="0.15">
      <c r="A3510" s="1" t="s">
        <v>3508</v>
      </c>
      <c r="B3510" s="1">
        <v>211.72</v>
      </c>
      <c r="C3510" s="1">
        <v>519504.28</v>
      </c>
      <c r="E3510">
        <f t="shared" si="163"/>
        <v>3.7080578006367833E-2</v>
      </c>
      <c r="F3510">
        <f t="shared" si="164"/>
        <v>0.90485311838032234</v>
      </c>
      <c r="G3510" t="b">
        <f t="shared" si="162"/>
        <v>0</v>
      </c>
    </row>
    <row r="3511" spans="1:7" x14ac:dyDescent="0.15">
      <c r="A3511" s="1" t="s">
        <v>3509</v>
      </c>
      <c r="B3511" s="1">
        <v>210.21</v>
      </c>
      <c r="C3511" s="1">
        <v>390186.56</v>
      </c>
      <c r="E3511">
        <f t="shared" si="163"/>
        <v>-7.132061212922685E-3</v>
      </c>
      <c r="F3511">
        <f t="shared" si="164"/>
        <v>0.7510747745908849</v>
      </c>
      <c r="G3511" t="b">
        <f t="shared" si="162"/>
        <v>1</v>
      </c>
    </row>
    <row r="3512" spans="1:7" x14ac:dyDescent="0.15">
      <c r="A3512" s="1" t="s">
        <v>3510</v>
      </c>
      <c r="B3512" s="1">
        <v>206.27</v>
      </c>
      <c r="C3512" s="1">
        <v>307984.88</v>
      </c>
      <c r="E3512">
        <f t="shared" si="163"/>
        <v>-1.8743161600304446E-2</v>
      </c>
      <c r="F3512">
        <f t="shared" si="164"/>
        <v>0.78932723874446109</v>
      </c>
      <c r="G3512" t="b">
        <f t="shared" si="162"/>
        <v>1</v>
      </c>
    </row>
    <row r="3513" spans="1:7" x14ac:dyDescent="0.15">
      <c r="A3513" s="1" t="s">
        <v>3511</v>
      </c>
      <c r="B3513" s="1">
        <v>210.81</v>
      </c>
      <c r="C3513" s="1">
        <v>216590.69</v>
      </c>
      <c r="E3513">
        <f t="shared" si="163"/>
        <v>2.2009986910360168E-2</v>
      </c>
      <c r="F3513">
        <f t="shared" si="164"/>
        <v>0.70325104920735071</v>
      </c>
      <c r="G3513" t="b">
        <f t="shared" si="162"/>
        <v>1</v>
      </c>
    </row>
    <row r="3514" spans="1:7" x14ac:dyDescent="0.15">
      <c r="A3514" s="1" t="s">
        <v>3512</v>
      </c>
      <c r="B3514" s="1">
        <v>209.6</v>
      </c>
      <c r="C3514" s="1">
        <v>334063.44</v>
      </c>
      <c r="E3514">
        <f t="shared" si="163"/>
        <v>-5.7397656657654185E-3</v>
      </c>
      <c r="F3514">
        <f t="shared" si="164"/>
        <v>1.5423721121161764</v>
      </c>
      <c r="G3514" t="b">
        <f t="shared" si="162"/>
        <v>1</v>
      </c>
    </row>
    <row r="3515" spans="1:7" x14ac:dyDescent="0.15">
      <c r="A3515" s="1" t="s">
        <v>3513</v>
      </c>
      <c r="B3515" s="1">
        <v>206.27</v>
      </c>
      <c r="C3515" s="1">
        <v>506706.91</v>
      </c>
      <c r="E3515">
        <f t="shared" si="163"/>
        <v>-1.5887404580152597E-2</v>
      </c>
      <c r="F3515">
        <f t="shared" si="164"/>
        <v>1.5167984560058412</v>
      </c>
      <c r="G3515" t="b">
        <f t="shared" si="162"/>
        <v>1</v>
      </c>
    </row>
    <row r="3516" spans="1:7" x14ac:dyDescent="0.15">
      <c r="A3516" s="1" t="s">
        <v>3514</v>
      </c>
      <c r="B3516" s="1">
        <v>204.45</v>
      </c>
      <c r="C3516" s="1">
        <v>234312.28</v>
      </c>
      <c r="E3516">
        <f t="shared" si="163"/>
        <v>-8.823386823096047E-3</v>
      </c>
      <c r="F3516">
        <f t="shared" si="164"/>
        <v>0.46242171830654533</v>
      </c>
      <c r="G3516" t="b">
        <f t="shared" si="162"/>
        <v>1</v>
      </c>
    </row>
    <row r="3517" spans="1:7" x14ac:dyDescent="0.15">
      <c r="A3517" s="1" t="s">
        <v>3515</v>
      </c>
      <c r="B3517" s="1">
        <v>206.57</v>
      </c>
      <c r="C3517" s="1">
        <v>214187.56</v>
      </c>
      <c r="E3517">
        <f t="shared" si="163"/>
        <v>1.0369283443384713E-2</v>
      </c>
      <c r="F3517">
        <f t="shared" si="164"/>
        <v>0.91411154379104675</v>
      </c>
      <c r="G3517" t="b">
        <f t="shared" si="162"/>
        <v>1</v>
      </c>
    </row>
    <row r="3518" spans="1:7" x14ac:dyDescent="0.15">
      <c r="A3518" s="1" t="s">
        <v>3516</v>
      </c>
      <c r="B3518" s="1">
        <v>215.06</v>
      </c>
      <c r="C3518" s="1">
        <v>505144.44</v>
      </c>
      <c r="E3518">
        <f t="shared" si="163"/>
        <v>4.1099869293701935E-2</v>
      </c>
      <c r="F3518">
        <f t="shared" si="164"/>
        <v>2.358421002601645</v>
      </c>
      <c r="G3518" t="b">
        <f t="shared" si="162"/>
        <v>1</v>
      </c>
    </row>
    <row r="3519" spans="1:7" x14ac:dyDescent="0.15">
      <c r="A3519" s="1" t="s">
        <v>3517</v>
      </c>
      <c r="B3519" s="1">
        <v>215.66</v>
      </c>
      <c r="C3519" s="1">
        <v>419591.72</v>
      </c>
      <c r="E3519">
        <f t="shared" si="163"/>
        <v>2.7899190923462956E-3</v>
      </c>
      <c r="F3519">
        <f t="shared" si="164"/>
        <v>0.83063711440632693</v>
      </c>
      <c r="G3519" t="b">
        <f t="shared" si="162"/>
        <v>1</v>
      </c>
    </row>
    <row r="3520" spans="1:7" x14ac:dyDescent="0.15">
      <c r="A3520" s="1" t="s">
        <v>3518</v>
      </c>
      <c r="B3520" s="1">
        <v>215.96</v>
      </c>
      <c r="C3520" s="1">
        <v>555853.81000000006</v>
      </c>
      <c r="E3520">
        <f t="shared" si="163"/>
        <v>1.3910785495688184E-3</v>
      </c>
      <c r="F3520">
        <f t="shared" si="164"/>
        <v>1.3247492348037757</v>
      </c>
      <c r="G3520" t="b">
        <f t="shared" si="162"/>
        <v>1</v>
      </c>
    </row>
    <row r="3521" spans="1:7" x14ac:dyDescent="0.15">
      <c r="A3521" s="1" t="s">
        <v>3519</v>
      </c>
      <c r="B3521" s="1">
        <v>213.24</v>
      </c>
      <c r="C3521" s="1">
        <v>331340.90999999997</v>
      </c>
      <c r="E3521">
        <f t="shared" si="163"/>
        <v>-1.2594924986108532E-2</v>
      </c>
      <c r="F3521">
        <f t="shared" si="164"/>
        <v>0.59609362037115465</v>
      </c>
      <c r="G3521" t="b">
        <f t="shared" si="162"/>
        <v>1</v>
      </c>
    </row>
    <row r="3522" spans="1:7" x14ac:dyDescent="0.15">
      <c r="A3522" s="1" t="s">
        <v>3520</v>
      </c>
      <c r="B3522" s="1">
        <v>220.81</v>
      </c>
      <c r="C3522" s="1">
        <v>442618.81</v>
      </c>
      <c r="E3522">
        <f t="shared" si="163"/>
        <v>3.5499906208966391E-2</v>
      </c>
      <c r="F3522">
        <f t="shared" si="164"/>
        <v>1.3358411130095587</v>
      </c>
      <c r="G3522" t="b">
        <f t="shared" si="162"/>
        <v>1</v>
      </c>
    </row>
    <row r="3523" spans="1:7" x14ac:dyDescent="0.15">
      <c r="A3523" s="1" t="s">
        <v>3521</v>
      </c>
      <c r="B3523" s="1">
        <v>222.93</v>
      </c>
      <c r="C3523" s="1">
        <v>230490.66</v>
      </c>
      <c r="E3523">
        <f t="shared" si="163"/>
        <v>9.6010144468094954E-3</v>
      </c>
      <c r="F3523">
        <f t="shared" si="164"/>
        <v>0.52074302942525197</v>
      </c>
      <c r="G3523" t="b">
        <f t="shared" ref="G3523:G3586" si="165">B3523&lt;MAX(B3524:B3528)</f>
        <v>1</v>
      </c>
    </row>
    <row r="3524" spans="1:7" x14ac:dyDescent="0.15">
      <c r="A3524" s="1" t="s">
        <v>3522</v>
      </c>
      <c r="B3524" s="1">
        <v>220.21</v>
      </c>
      <c r="C3524" s="1">
        <v>184298.59</v>
      </c>
      <c r="E3524">
        <f t="shared" ref="E3524:E3587" si="166">(B3524-B3523)/B3523</f>
        <v>-1.2201139371103032E-2</v>
      </c>
      <c r="F3524">
        <f t="shared" ref="F3524:F3587" si="167">C3524/C3523</f>
        <v>0.79959244335540536</v>
      </c>
      <c r="G3524" t="b">
        <f t="shared" si="165"/>
        <v>1</v>
      </c>
    </row>
    <row r="3525" spans="1:7" x14ac:dyDescent="0.15">
      <c r="A3525" s="1" t="s">
        <v>3523</v>
      </c>
      <c r="B3525" s="1">
        <v>230.51</v>
      </c>
      <c r="C3525" s="1">
        <v>461776.63</v>
      </c>
      <c r="E3525">
        <f t="shared" si="166"/>
        <v>4.6773534353571511E-2</v>
      </c>
      <c r="F3525">
        <f t="shared" si="167"/>
        <v>2.5055895978368583</v>
      </c>
      <c r="G3525" t="b">
        <f t="shared" si="165"/>
        <v>1</v>
      </c>
    </row>
    <row r="3526" spans="1:7" x14ac:dyDescent="0.15">
      <c r="A3526" s="1" t="s">
        <v>3524</v>
      </c>
      <c r="B3526" s="1">
        <v>233.84</v>
      </c>
      <c r="C3526" s="1">
        <v>370153.63</v>
      </c>
      <c r="E3526">
        <f t="shared" si="166"/>
        <v>1.4446227929374052E-2</v>
      </c>
      <c r="F3526">
        <f t="shared" si="167"/>
        <v>0.80158588796492369</v>
      </c>
      <c r="G3526" t="b">
        <f t="shared" si="165"/>
        <v>0</v>
      </c>
    </row>
    <row r="3527" spans="1:7" x14ac:dyDescent="0.15">
      <c r="A3527" s="1" t="s">
        <v>3525</v>
      </c>
      <c r="B3527" s="1">
        <v>232.93</v>
      </c>
      <c r="C3527" s="1">
        <v>257387.36</v>
      </c>
      <c r="E3527">
        <f t="shared" si="166"/>
        <v>-3.8915497776257123E-3</v>
      </c>
      <c r="F3527">
        <f t="shared" si="167"/>
        <v>0.69535279175838416</v>
      </c>
      <c r="G3527" t="b">
        <f t="shared" si="165"/>
        <v>0</v>
      </c>
    </row>
    <row r="3528" spans="1:7" x14ac:dyDescent="0.15">
      <c r="A3528" s="1" t="s">
        <v>3526</v>
      </c>
      <c r="B3528" s="1">
        <v>230.21</v>
      </c>
      <c r="C3528" s="1">
        <v>291531.28000000003</v>
      </c>
      <c r="E3528">
        <f t="shared" si="166"/>
        <v>-1.1677327952603782E-2</v>
      </c>
      <c r="F3528">
        <f t="shared" si="167"/>
        <v>1.13265577610338</v>
      </c>
      <c r="G3528" t="b">
        <f t="shared" si="165"/>
        <v>1</v>
      </c>
    </row>
    <row r="3529" spans="1:7" x14ac:dyDescent="0.15">
      <c r="A3529" s="1" t="s">
        <v>3527</v>
      </c>
      <c r="B3529" s="1">
        <v>219.9</v>
      </c>
      <c r="C3529" s="1">
        <v>433031.59</v>
      </c>
      <c r="E3529">
        <f t="shared" si="166"/>
        <v>-4.4785196125276927E-2</v>
      </c>
      <c r="F3529">
        <f t="shared" si="167"/>
        <v>1.4853692200713418</v>
      </c>
      <c r="G3529" t="b">
        <f t="shared" si="165"/>
        <v>1</v>
      </c>
    </row>
    <row r="3530" spans="1:7" x14ac:dyDescent="0.15">
      <c r="A3530" s="1" t="s">
        <v>3528</v>
      </c>
      <c r="B3530" s="1">
        <v>222.33</v>
      </c>
      <c r="C3530" s="1">
        <v>320468.96999999997</v>
      </c>
      <c r="E3530">
        <f t="shared" si="166"/>
        <v>1.1050477489768108E-2</v>
      </c>
      <c r="F3530">
        <f t="shared" si="167"/>
        <v>0.74005910284743881</v>
      </c>
      <c r="G3530" t="b">
        <f t="shared" si="165"/>
        <v>1</v>
      </c>
    </row>
    <row r="3531" spans="1:7" x14ac:dyDescent="0.15">
      <c r="A3531" s="1" t="s">
        <v>3529</v>
      </c>
      <c r="B3531" s="1">
        <v>225.36</v>
      </c>
      <c r="C3531" s="1">
        <v>268987.63</v>
      </c>
      <c r="E3531">
        <f t="shared" si="166"/>
        <v>1.3628390230738096E-2</v>
      </c>
      <c r="F3531">
        <f t="shared" si="167"/>
        <v>0.83935624094900674</v>
      </c>
      <c r="G3531" t="b">
        <f t="shared" si="165"/>
        <v>1</v>
      </c>
    </row>
    <row r="3532" spans="1:7" x14ac:dyDescent="0.15">
      <c r="A3532" s="1" t="s">
        <v>3530</v>
      </c>
      <c r="B3532" s="1">
        <v>230.51</v>
      </c>
      <c r="C3532" s="1">
        <v>388592.25</v>
      </c>
      <c r="E3532">
        <f t="shared" si="166"/>
        <v>2.2852325168618997E-2</v>
      </c>
      <c r="F3532">
        <f t="shared" si="167"/>
        <v>1.4446472873120597</v>
      </c>
      <c r="G3532" t="b">
        <f t="shared" si="165"/>
        <v>0</v>
      </c>
    </row>
    <row r="3533" spans="1:7" x14ac:dyDescent="0.15">
      <c r="A3533" s="1" t="s">
        <v>3531</v>
      </c>
      <c r="B3533" s="1">
        <v>225.36</v>
      </c>
      <c r="C3533" s="1">
        <v>612811.68999999994</v>
      </c>
      <c r="E3533">
        <f t="shared" si="166"/>
        <v>-2.2341763914797527E-2</v>
      </c>
      <c r="F3533">
        <f t="shared" si="167"/>
        <v>1.5770044050029304</v>
      </c>
      <c r="G3533" t="b">
        <f t="shared" si="165"/>
        <v>0</v>
      </c>
    </row>
    <row r="3534" spans="1:7" x14ac:dyDescent="0.15">
      <c r="A3534" s="1" t="s">
        <v>3532</v>
      </c>
      <c r="B3534" s="1">
        <v>218.09</v>
      </c>
      <c r="C3534" s="1">
        <v>573685.56000000006</v>
      </c>
      <c r="E3534">
        <f t="shared" si="166"/>
        <v>-3.2259495917642926E-2</v>
      </c>
      <c r="F3534">
        <f t="shared" si="167"/>
        <v>0.93615309459909313</v>
      </c>
      <c r="G3534" t="b">
        <f t="shared" si="165"/>
        <v>1</v>
      </c>
    </row>
    <row r="3535" spans="1:7" x14ac:dyDescent="0.15">
      <c r="A3535" s="1" t="s">
        <v>3533</v>
      </c>
      <c r="B3535" s="1">
        <v>220.81</v>
      </c>
      <c r="C3535" s="1">
        <v>303062.15999999997</v>
      </c>
      <c r="E3535">
        <f t="shared" si="166"/>
        <v>1.2471915264340404E-2</v>
      </c>
      <c r="F3535">
        <f t="shared" si="167"/>
        <v>0.52827224725684219</v>
      </c>
      <c r="G3535" t="b">
        <f t="shared" si="165"/>
        <v>1</v>
      </c>
    </row>
    <row r="3536" spans="1:7" x14ac:dyDescent="0.15">
      <c r="A3536" s="1" t="s">
        <v>3534</v>
      </c>
      <c r="B3536" s="1">
        <v>215.96</v>
      </c>
      <c r="C3536" s="1">
        <v>240379</v>
      </c>
      <c r="E3536">
        <f t="shared" si="166"/>
        <v>-2.1964584937276366E-2</v>
      </c>
      <c r="F3536">
        <f t="shared" si="167"/>
        <v>0.79316731590641343</v>
      </c>
      <c r="G3536" t="b">
        <f t="shared" si="165"/>
        <v>1</v>
      </c>
    </row>
    <row r="3537" spans="1:7" x14ac:dyDescent="0.15">
      <c r="A3537" s="1" t="s">
        <v>3535</v>
      </c>
      <c r="B3537" s="1">
        <v>217.78</v>
      </c>
      <c r="C3537" s="1">
        <v>235833.34</v>
      </c>
      <c r="E3537">
        <f t="shared" si="166"/>
        <v>8.4274865715872997E-3</v>
      </c>
      <c r="F3537">
        <f t="shared" si="167"/>
        <v>0.98108961265335159</v>
      </c>
      <c r="G3537" t="b">
        <f t="shared" si="165"/>
        <v>1</v>
      </c>
    </row>
    <row r="3538" spans="1:7" x14ac:dyDescent="0.15">
      <c r="A3538" s="1" t="s">
        <v>3536</v>
      </c>
      <c r="B3538" s="1">
        <v>216.57</v>
      </c>
      <c r="C3538" s="1">
        <v>241790.63</v>
      </c>
      <c r="E3538">
        <f t="shared" si="166"/>
        <v>-5.5560657544311137E-3</v>
      </c>
      <c r="F3538">
        <f t="shared" si="167"/>
        <v>1.0252605929254957</v>
      </c>
      <c r="G3538" t="b">
        <f t="shared" si="165"/>
        <v>1</v>
      </c>
    </row>
    <row r="3539" spans="1:7" x14ac:dyDescent="0.15">
      <c r="A3539" s="1" t="s">
        <v>3537</v>
      </c>
      <c r="B3539" s="1">
        <v>219.3</v>
      </c>
      <c r="C3539" s="1">
        <v>274470.71999999997</v>
      </c>
      <c r="E3539">
        <f t="shared" si="166"/>
        <v>1.2605624047652114E-2</v>
      </c>
      <c r="F3539">
        <f t="shared" si="167"/>
        <v>1.1351586287690303</v>
      </c>
      <c r="G3539" t="b">
        <f t="shared" si="165"/>
        <v>1</v>
      </c>
    </row>
    <row r="3540" spans="1:7" x14ac:dyDescent="0.15">
      <c r="A3540" s="1" t="s">
        <v>3538</v>
      </c>
      <c r="B3540" s="1">
        <v>233.24</v>
      </c>
      <c r="C3540" s="1">
        <v>464394.41</v>
      </c>
      <c r="E3540">
        <f t="shared" si="166"/>
        <v>6.3565891472868202E-2</v>
      </c>
      <c r="F3540">
        <f t="shared" si="167"/>
        <v>1.6919633904847848</v>
      </c>
      <c r="G3540" t="b">
        <f t="shared" si="165"/>
        <v>1</v>
      </c>
    </row>
    <row r="3541" spans="1:7" x14ac:dyDescent="0.15">
      <c r="A3541" s="1" t="s">
        <v>3539</v>
      </c>
      <c r="B3541" s="1">
        <v>233.54</v>
      </c>
      <c r="C3541" s="1">
        <v>382341.53</v>
      </c>
      <c r="E3541">
        <f t="shared" si="166"/>
        <v>1.2862287772251026E-3</v>
      </c>
      <c r="F3541">
        <f t="shared" si="167"/>
        <v>0.82331208508732923</v>
      </c>
      <c r="G3541" t="b">
        <f t="shared" si="165"/>
        <v>1</v>
      </c>
    </row>
    <row r="3542" spans="1:7" x14ac:dyDescent="0.15">
      <c r="A3542" s="1" t="s">
        <v>3540</v>
      </c>
      <c r="B3542" s="1">
        <v>240.21</v>
      </c>
      <c r="C3542" s="1">
        <v>431220.09</v>
      </c>
      <c r="E3542">
        <f t="shared" si="166"/>
        <v>2.8560417915560573E-2</v>
      </c>
      <c r="F3542">
        <f t="shared" si="167"/>
        <v>1.1278400491832525</v>
      </c>
      <c r="G3542" t="b">
        <f t="shared" si="165"/>
        <v>1</v>
      </c>
    </row>
    <row r="3543" spans="1:7" x14ac:dyDescent="0.15">
      <c r="A3543" s="1" t="s">
        <v>3541</v>
      </c>
      <c r="B3543" s="1">
        <v>236.27</v>
      </c>
      <c r="C3543" s="1">
        <v>391271.25</v>
      </c>
      <c r="E3543">
        <f t="shared" si="166"/>
        <v>-1.640231464135547E-2</v>
      </c>
      <c r="F3543">
        <f t="shared" si="167"/>
        <v>0.90735858340922837</v>
      </c>
      <c r="G3543" t="b">
        <f t="shared" si="165"/>
        <v>1</v>
      </c>
    </row>
    <row r="3544" spans="1:7" x14ac:dyDescent="0.15">
      <c r="A3544" s="1" t="s">
        <v>3542</v>
      </c>
      <c r="B3544" s="1">
        <v>243.54</v>
      </c>
      <c r="C3544" s="1">
        <v>455897.19</v>
      </c>
      <c r="E3544">
        <f t="shared" si="166"/>
        <v>3.0769881914758462E-2</v>
      </c>
      <c r="F3544">
        <f t="shared" si="167"/>
        <v>1.1651691505573181</v>
      </c>
      <c r="G3544" t="b">
        <f t="shared" si="165"/>
        <v>1</v>
      </c>
    </row>
    <row r="3545" spans="1:7" x14ac:dyDescent="0.15">
      <c r="A3545" s="1" t="s">
        <v>3543</v>
      </c>
      <c r="B3545" s="1">
        <v>244.75</v>
      </c>
      <c r="C3545" s="1">
        <v>457137.44</v>
      </c>
      <c r="E3545">
        <f t="shared" si="166"/>
        <v>4.9683830171635378E-3</v>
      </c>
      <c r="F3545">
        <f t="shared" si="167"/>
        <v>1.0027204598475372</v>
      </c>
      <c r="G3545" t="b">
        <f t="shared" si="165"/>
        <v>1</v>
      </c>
    </row>
    <row r="3546" spans="1:7" x14ac:dyDescent="0.15">
      <c r="A3546" s="1" t="s">
        <v>3544</v>
      </c>
      <c r="B3546" s="1">
        <v>253.24</v>
      </c>
      <c r="C3546" s="1">
        <v>366815.91</v>
      </c>
      <c r="E3546">
        <f t="shared" si="166"/>
        <v>3.4688457609805962E-2</v>
      </c>
      <c r="F3546">
        <f t="shared" si="167"/>
        <v>0.80241931179384474</v>
      </c>
      <c r="G3546" t="b">
        <f t="shared" si="165"/>
        <v>0</v>
      </c>
    </row>
    <row r="3547" spans="1:7" x14ac:dyDescent="0.15">
      <c r="A3547" s="1" t="s">
        <v>3545</v>
      </c>
      <c r="B3547" s="1">
        <v>249.6</v>
      </c>
      <c r="C3547" s="1">
        <v>345398.41</v>
      </c>
      <c r="E3547">
        <f t="shared" si="166"/>
        <v>-1.437371663244359E-2</v>
      </c>
      <c r="F3547">
        <f t="shared" si="167"/>
        <v>0.94161240170853</v>
      </c>
      <c r="G3547" t="b">
        <f t="shared" si="165"/>
        <v>1</v>
      </c>
    </row>
    <row r="3548" spans="1:7" x14ac:dyDescent="0.15">
      <c r="A3548" s="1" t="s">
        <v>3546</v>
      </c>
      <c r="B3548" s="1">
        <v>243.54</v>
      </c>
      <c r="C3548" s="1">
        <v>328502.71999999997</v>
      </c>
      <c r="E3548">
        <f t="shared" si="166"/>
        <v>-2.4278846153846165E-2</v>
      </c>
      <c r="F3548">
        <f t="shared" si="167"/>
        <v>0.95108347487760581</v>
      </c>
      <c r="G3548" t="b">
        <f t="shared" si="165"/>
        <v>1</v>
      </c>
    </row>
    <row r="3549" spans="1:7" x14ac:dyDescent="0.15">
      <c r="A3549" s="1" t="s">
        <v>3547</v>
      </c>
      <c r="B3549" s="1">
        <v>249.3</v>
      </c>
      <c r="C3549" s="1">
        <v>252256.36</v>
      </c>
      <c r="E3549">
        <f t="shared" si="166"/>
        <v>2.3651145602365194E-2</v>
      </c>
      <c r="F3549">
        <f t="shared" si="167"/>
        <v>0.76789732517283271</v>
      </c>
      <c r="G3549" t="b">
        <f t="shared" si="165"/>
        <v>1</v>
      </c>
    </row>
    <row r="3550" spans="1:7" x14ac:dyDescent="0.15">
      <c r="A3550" s="1" t="s">
        <v>3548</v>
      </c>
      <c r="B3550" s="1">
        <v>247.48</v>
      </c>
      <c r="C3550" s="1">
        <v>292455.96999999997</v>
      </c>
      <c r="E3550">
        <f t="shared" si="166"/>
        <v>-7.300441235459372E-3</v>
      </c>
      <c r="F3550">
        <f t="shared" si="167"/>
        <v>1.1593601445767314</v>
      </c>
      <c r="G3550" t="b">
        <f t="shared" si="165"/>
        <v>1</v>
      </c>
    </row>
    <row r="3551" spans="1:7" x14ac:dyDescent="0.15">
      <c r="A3551" s="1" t="s">
        <v>3549</v>
      </c>
      <c r="B3551" s="1">
        <v>245.97</v>
      </c>
      <c r="C3551" s="1">
        <v>365409.25</v>
      </c>
      <c r="E3551">
        <f t="shared" si="166"/>
        <v>-6.1015031517698036E-3</v>
      </c>
      <c r="F3551">
        <f t="shared" si="167"/>
        <v>1.2494504728352784</v>
      </c>
      <c r="G3551" t="b">
        <f t="shared" si="165"/>
        <v>1</v>
      </c>
    </row>
    <row r="3552" spans="1:7" x14ac:dyDescent="0.15">
      <c r="A3552" s="1" t="s">
        <v>3550</v>
      </c>
      <c r="B3552" s="1">
        <v>250.81</v>
      </c>
      <c r="C3552" s="1">
        <v>412064.75</v>
      </c>
      <c r="E3552">
        <f t="shared" si="166"/>
        <v>1.9677196406065793E-2</v>
      </c>
      <c r="F3552">
        <f t="shared" si="167"/>
        <v>1.1276801285134408</v>
      </c>
      <c r="G3552" t="b">
        <f t="shared" si="165"/>
        <v>1</v>
      </c>
    </row>
    <row r="3553" spans="1:7" x14ac:dyDescent="0.15">
      <c r="A3553" s="1" t="s">
        <v>3551</v>
      </c>
      <c r="B3553" s="1">
        <v>260.81</v>
      </c>
      <c r="C3553" s="1">
        <v>412931.81</v>
      </c>
      <c r="E3553">
        <f t="shared" si="166"/>
        <v>3.9870818547904786E-2</v>
      </c>
      <c r="F3553">
        <f t="shared" si="167"/>
        <v>1.0021041838691613</v>
      </c>
      <c r="G3553" t="b">
        <f t="shared" si="165"/>
        <v>1</v>
      </c>
    </row>
    <row r="3554" spans="1:7" x14ac:dyDescent="0.15">
      <c r="A3554" s="1" t="s">
        <v>3552</v>
      </c>
      <c r="B3554" s="1">
        <v>266.27</v>
      </c>
      <c r="C3554" s="1">
        <v>467513.13</v>
      </c>
      <c r="E3554">
        <f t="shared" si="166"/>
        <v>2.093478010812461E-2</v>
      </c>
      <c r="F3554">
        <f t="shared" si="167"/>
        <v>1.1321799839058173</v>
      </c>
      <c r="G3554" t="b">
        <f t="shared" si="165"/>
        <v>1</v>
      </c>
    </row>
    <row r="3555" spans="1:7" x14ac:dyDescent="0.15">
      <c r="A3555" s="1" t="s">
        <v>3553</v>
      </c>
      <c r="B3555" s="1">
        <v>259.60000000000002</v>
      </c>
      <c r="C3555" s="1">
        <v>326949.15999999997</v>
      </c>
      <c r="E3555">
        <f t="shared" si="166"/>
        <v>-2.5049761520261237E-2</v>
      </c>
      <c r="F3555">
        <f t="shared" si="167"/>
        <v>0.69933685071048157</v>
      </c>
      <c r="G3555" t="b">
        <f t="shared" si="165"/>
        <v>1</v>
      </c>
    </row>
    <row r="3556" spans="1:7" x14ac:dyDescent="0.15">
      <c r="A3556" s="1" t="s">
        <v>3554</v>
      </c>
      <c r="B3556" s="1">
        <v>277.77999999999997</v>
      </c>
      <c r="C3556" s="1">
        <v>681201.44</v>
      </c>
      <c r="E3556">
        <f t="shared" si="166"/>
        <v>7.0030816640985941E-2</v>
      </c>
      <c r="F3556">
        <f t="shared" si="167"/>
        <v>2.0835087632584832</v>
      </c>
      <c r="G3556" t="b">
        <f t="shared" si="165"/>
        <v>1</v>
      </c>
    </row>
    <row r="3557" spans="1:7" x14ac:dyDescent="0.15">
      <c r="A3557" s="1" t="s">
        <v>3555</v>
      </c>
      <c r="B3557" s="1">
        <v>278.69</v>
      </c>
      <c r="C3557" s="1">
        <v>799275.5</v>
      </c>
      <c r="E3557">
        <f t="shared" si="166"/>
        <v>3.2759737922097528E-3</v>
      </c>
      <c r="F3557">
        <f t="shared" si="167"/>
        <v>1.1733320763385351</v>
      </c>
      <c r="G3557" t="b">
        <f t="shared" si="165"/>
        <v>1</v>
      </c>
    </row>
    <row r="3558" spans="1:7" x14ac:dyDescent="0.15">
      <c r="A3558" s="1" t="s">
        <v>3556</v>
      </c>
      <c r="B3558" s="1">
        <v>280.51</v>
      </c>
      <c r="C3558" s="1">
        <v>574800.06000000006</v>
      </c>
      <c r="E3558">
        <f t="shared" si="166"/>
        <v>6.5305536617747077E-3</v>
      </c>
      <c r="F3558">
        <f t="shared" si="167"/>
        <v>0.71915135644718253</v>
      </c>
      <c r="G3558" t="b">
        <f t="shared" si="165"/>
        <v>1</v>
      </c>
    </row>
    <row r="3559" spans="1:7" x14ac:dyDescent="0.15">
      <c r="A3559" s="1" t="s">
        <v>3557</v>
      </c>
      <c r="B3559" s="1">
        <v>282.93</v>
      </c>
      <c r="C3559" s="1">
        <v>463263.59</v>
      </c>
      <c r="E3559">
        <f t="shared" si="166"/>
        <v>8.6271434173470322E-3</v>
      </c>
      <c r="F3559">
        <f t="shared" si="167"/>
        <v>0.80595605713750273</v>
      </c>
      <c r="G3559" t="b">
        <f t="shared" si="165"/>
        <v>1</v>
      </c>
    </row>
    <row r="3560" spans="1:7" x14ac:dyDescent="0.15">
      <c r="A3560" s="1" t="s">
        <v>3558</v>
      </c>
      <c r="B3560" s="1">
        <v>302.63</v>
      </c>
      <c r="C3560" s="1">
        <v>626450.31000000006</v>
      </c>
      <c r="E3560">
        <f t="shared" si="166"/>
        <v>6.9628530025094504E-2</v>
      </c>
      <c r="F3560">
        <f t="shared" si="167"/>
        <v>1.3522545771404137</v>
      </c>
      <c r="G3560" t="b">
        <f t="shared" si="165"/>
        <v>1</v>
      </c>
    </row>
    <row r="3561" spans="1:7" x14ac:dyDescent="0.15">
      <c r="A3561" s="1" t="s">
        <v>3559</v>
      </c>
      <c r="B3561" s="1">
        <v>308.39</v>
      </c>
      <c r="C3561" s="1">
        <v>828290.75</v>
      </c>
      <c r="E3561">
        <f t="shared" si="166"/>
        <v>1.9033142781614484E-2</v>
      </c>
      <c r="F3561">
        <f t="shared" si="167"/>
        <v>1.3221970470411291</v>
      </c>
      <c r="G3561" t="b">
        <f t="shared" si="165"/>
        <v>1</v>
      </c>
    </row>
    <row r="3562" spans="1:7" x14ac:dyDescent="0.15">
      <c r="A3562" s="1" t="s">
        <v>3560</v>
      </c>
      <c r="B3562" s="1">
        <v>319.3</v>
      </c>
      <c r="C3562" s="1">
        <v>424829.88</v>
      </c>
      <c r="E3562">
        <f t="shared" si="166"/>
        <v>3.5377282013035527E-2</v>
      </c>
      <c r="F3562">
        <f t="shared" si="167"/>
        <v>0.51289946193410951</v>
      </c>
      <c r="G3562" t="b">
        <f t="shared" si="165"/>
        <v>1</v>
      </c>
    </row>
    <row r="3563" spans="1:7" x14ac:dyDescent="0.15">
      <c r="A3563" s="1" t="s">
        <v>3561</v>
      </c>
      <c r="B3563" s="1">
        <v>342.03</v>
      </c>
      <c r="C3563" s="1">
        <v>728723.13</v>
      </c>
      <c r="E3563">
        <f t="shared" si="166"/>
        <v>7.1186971500156473E-2</v>
      </c>
      <c r="F3563">
        <f t="shared" si="167"/>
        <v>1.7153292748617399</v>
      </c>
      <c r="G3563" t="b">
        <f t="shared" si="165"/>
        <v>0</v>
      </c>
    </row>
    <row r="3564" spans="1:7" x14ac:dyDescent="0.15">
      <c r="A3564" s="1" t="s">
        <v>3562</v>
      </c>
      <c r="B3564" s="1">
        <v>339.9</v>
      </c>
      <c r="C3564" s="1">
        <v>582909.81000000006</v>
      </c>
      <c r="E3564">
        <f t="shared" si="166"/>
        <v>-6.2275239014121441E-3</v>
      </c>
      <c r="F3564">
        <f t="shared" si="167"/>
        <v>0.79990573374554486</v>
      </c>
      <c r="G3564" t="b">
        <f t="shared" si="165"/>
        <v>0</v>
      </c>
    </row>
    <row r="3565" spans="1:7" x14ac:dyDescent="0.15">
      <c r="A3565" s="1" t="s">
        <v>3563</v>
      </c>
      <c r="B3565" s="1">
        <v>334.45</v>
      </c>
      <c r="C3565" s="1">
        <v>581934.93999999994</v>
      </c>
      <c r="E3565">
        <f t="shared" si="166"/>
        <v>-1.6034127684613091E-2</v>
      </c>
      <c r="F3565">
        <f t="shared" si="167"/>
        <v>0.99832758004192779</v>
      </c>
      <c r="G3565" t="b">
        <f t="shared" si="165"/>
        <v>1</v>
      </c>
    </row>
    <row r="3566" spans="1:7" x14ac:dyDescent="0.15">
      <c r="A3566" s="1" t="s">
        <v>3564</v>
      </c>
      <c r="B3566" s="1">
        <v>339</v>
      </c>
      <c r="C3566" s="1">
        <v>618839.56000000006</v>
      </c>
      <c r="E3566">
        <f t="shared" si="166"/>
        <v>1.3604425175661568E-2</v>
      </c>
      <c r="F3566">
        <f t="shared" si="167"/>
        <v>1.0634170892024462</v>
      </c>
      <c r="G3566" t="b">
        <f t="shared" si="165"/>
        <v>1</v>
      </c>
    </row>
    <row r="3567" spans="1:7" x14ac:dyDescent="0.15">
      <c r="A3567" s="1" t="s">
        <v>3565</v>
      </c>
      <c r="B3567" s="1">
        <v>328.39</v>
      </c>
      <c r="C3567" s="1">
        <v>732276.75</v>
      </c>
      <c r="E3567">
        <f t="shared" si="166"/>
        <v>-3.1297935103244877E-2</v>
      </c>
      <c r="F3567">
        <f t="shared" si="167"/>
        <v>1.183306299939842</v>
      </c>
      <c r="G3567" t="b">
        <f t="shared" si="165"/>
        <v>1</v>
      </c>
    </row>
    <row r="3568" spans="1:7" x14ac:dyDescent="0.15">
      <c r="A3568" s="1" t="s">
        <v>3566</v>
      </c>
      <c r="B3568" s="1">
        <v>330.81</v>
      </c>
      <c r="C3568" s="1">
        <v>567498.75</v>
      </c>
      <c r="E3568">
        <f t="shared" si="166"/>
        <v>7.3692865190779742E-3</v>
      </c>
      <c r="F3568">
        <f t="shared" si="167"/>
        <v>0.77497851734334045</v>
      </c>
      <c r="G3568" t="b">
        <f t="shared" si="165"/>
        <v>1</v>
      </c>
    </row>
    <row r="3569" spans="1:7" x14ac:dyDescent="0.15">
      <c r="A3569" s="1" t="s">
        <v>3567</v>
      </c>
      <c r="B3569" s="1">
        <v>329.9</v>
      </c>
      <c r="C3569" s="1">
        <v>623395.25</v>
      </c>
      <c r="E3569">
        <f t="shared" si="166"/>
        <v>-2.7508237356791664E-3</v>
      </c>
      <c r="F3569">
        <f t="shared" si="167"/>
        <v>1.0984962521943882</v>
      </c>
      <c r="G3569" t="b">
        <f t="shared" si="165"/>
        <v>1</v>
      </c>
    </row>
    <row r="3570" spans="1:7" x14ac:dyDescent="0.15">
      <c r="A3570" s="1" t="s">
        <v>3568</v>
      </c>
      <c r="B3570" s="1">
        <v>331.12</v>
      </c>
      <c r="C3570" s="1">
        <v>470500.53</v>
      </c>
      <c r="E3570">
        <f t="shared" si="166"/>
        <v>3.6980903304032354E-3</v>
      </c>
      <c r="F3570">
        <f t="shared" si="167"/>
        <v>0.75473871512495483</v>
      </c>
      <c r="G3570" t="b">
        <f t="shared" si="165"/>
        <v>1</v>
      </c>
    </row>
    <row r="3571" spans="1:7" x14ac:dyDescent="0.15">
      <c r="A3571" s="1" t="s">
        <v>3569</v>
      </c>
      <c r="B3571" s="1">
        <v>364.15</v>
      </c>
      <c r="C3571" s="1">
        <v>801421.5</v>
      </c>
      <c r="E3571">
        <f t="shared" si="166"/>
        <v>9.9752355641459206E-2</v>
      </c>
      <c r="F3571">
        <f t="shared" si="167"/>
        <v>1.7033381450176048</v>
      </c>
      <c r="G3571" t="b">
        <f t="shared" si="165"/>
        <v>1</v>
      </c>
    </row>
    <row r="3572" spans="1:7" x14ac:dyDescent="0.15">
      <c r="A3572" s="1" t="s">
        <v>3570</v>
      </c>
      <c r="B3572" s="1">
        <v>367.78</v>
      </c>
      <c r="C3572" s="1">
        <v>781157.25</v>
      </c>
      <c r="E3572">
        <f t="shared" si="166"/>
        <v>9.968419607304671E-3</v>
      </c>
      <c r="F3572">
        <f t="shared" si="167"/>
        <v>0.97471461646586721</v>
      </c>
      <c r="G3572" t="b">
        <f t="shared" si="165"/>
        <v>1</v>
      </c>
    </row>
    <row r="3573" spans="1:7" x14ac:dyDescent="0.15">
      <c r="A3573" s="1" t="s">
        <v>3571</v>
      </c>
      <c r="B3573" s="1">
        <v>376.87</v>
      </c>
      <c r="C3573" s="1">
        <v>617953.18999999994</v>
      </c>
      <c r="E3573">
        <f t="shared" si="166"/>
        <v>2.4715862744031848E-2</v>
      </c>
      <c r="F3573">
        <f t="shared" si="167"/>
        <v>0.79107399950522117</v>
      </c>
      <c r="G3573" t="b">
        <f t="shared" si="165"/>
        <v>1</v>
      </c>
    </row>
    <row r="3574" spans="1:7" x14ac:dyDescent="0.15">
      <c r="A3574" s="1" t="s">
        <v>3572</v>
      </c>
      <c r="B3574" s="1">
        <v>385.97</v>
      </c>
      <c r="C3574" s="1">
        <v>875294.94</v>
      </c>
      <c r="E3574">
        <f t="shared" si="166"/>
        <v>2.4146257330113892E-2</v>
      </c>
      <c r="F3574">
        <f t="shared" si="167"/>
        <v>1.416442141839255</v>
      </c>
      <c r="G3574" t="b">
        <f t="shared" si="165"/>
        <v>1</v>
      </c>
    </row>
    <row r="3575" spans="1:7" x14ac:dyDescent="0.15">
      <c r="A3575" s="1" t="s">
        <v>3573</v>
      </c>
      <c r="B3575" s="1">
        <v>379.91</v>
      </c>
      <c r="C3575" s="1">
        <v>745532.19</v>
      </c>
      <c r="E3575">
        <f t="shared" si="166"/>
        <v>-1.5700702127108328E-2</v>
      </c>
      <c r="F3575">
        <f t="shared" si="167"/>
        <v>0.85174968565452924</v>
      </c>
      <c r="G3575" t="b">
        <f t="shared" si="165"/>
        <v>1</v>
      </c>
    </row>
    <row r="3576" spans="1:7" x14ac:dyDescent="0.15">
      <c r="A3576" s="1" t="s">
        <v>3574</v>
      </c>
      <c r="B3576" s="1">
        <v>371.72</v>
      </c>
      <c r="C3576" s="1">
        <v>627028.13</v>
      </c>
      <c r="E3576">
        <f t="shared" si="166"/>
        <v>-2.1557737358848139E-2</v>
      </c>
      <c r="F3576">
        <f t="shared" si="167"/>
        <v>0.84104769507001442</v>
      </c>
      <c r="G3576" t="b">
        <f t="shared" si="165"/>
        <v>1</v>
      </c>
    </row>
    <row r="3577" spans="1:7" x14ac:dyDescent="0.15">
      <c r="A3577" s="1" t="s">
        <v>3575</v>
      </c>
      <c r="B3577" s="1">
        <v>353.54</v>
      </c>
      <c r="C3577" s="1">
        <v>641189.63</v>
      </c>
      <c r="E3577">
        <f t="shared" si="166"/>
        <v>-4.8907780049499638E-2</v>
      </c>
      <c r="F3577">
        <f t="shared" si="167"/>
        <v>1.0225851111336903</v>
      </c>
      <c r="G3577" t="b">
        <f t="shared" si="165"/>
        <v>1</v>
      </c>
    </row>
    <row r="3578" spans="1:7" x14ac:dyDescent="0.15">
      <c r="A3578" s="1" t="s">
        <v>3576</v>
      </c>
      <c r="B3578" s="1">
        <v>388.69</v>
      </c>
      <c r="C3578" s="1">
        <v>652756.88</v>
      </c>
      <c r="E3578">
        <f t="shared" si="166"/>
        <v>9.9422979012275772E-2</v>
      </c>
      <c r="F3578">
        <f t="shared" si="167"/>
        <v>1.0180402948812506</v>
      </c>
      <c r="G3578" t="b">
        <f t="shared" si="165"/>
        <v>1</v>
      </c>
    </row>
    <row r="3579" spans="1:7" x14ac:dyDescent="0.15">
      <c r="A3579" s="1" t="s">
        <v>3577</v>
      </c>
      <c r="B3579" s="1">
        <v>393.54</v>
      </c>
      <c r="C3579" s="1">
        <v>917487.19</v>
      </c>
      <c r="E3579">
        <f t="shared" si="166"/>
        <v>1.2477810080012407E-2</v>
      </c>
      <c r="F3579">
        <f t="shared" si="167"/>
        <v>1.4055572880365503</v>
      </c>
      <c r="G3579" t="b">
        <f t="shared" si="165"/>
        <v>1</v>
      </c>
    </row>
    <row r="3580" spans="1:7" x14ac:dyDescent="0.15">
      <c r="A3580" s="1" t="s">
        <v>3578</v>
      </c>
      <c r="B3580" s="1">
        <v>392.63</v>
      </c>
      <c r="C3580" s="1">
        <v>611983.75</v>
      </c>
      <c r="E3580">
        <f t="shared" si="166"/>
        <v>-2.3123443614372742E-3</v>
      </c>
      <c r="F3580">
        <f t="shared" si="167"/>
        <v>0.66702157443745891</v>
      </c>
      <c r="G3580" t="b">
        <f t="shared" si="165"/>
        <v>1</v>
      </c>
    </row>
    <row r="3581" spans="1:7" x14ac:dyDescent="0.15">
      <c r="A3581" s="1" t="s">
        <v>3579</v>
      </c>
      <c r="B3581" s="1">
        <v>390.81</v>
      </c>
      <c r="C3581" s="1">
        <v>395522.16</v>
      </c>
      <c r="E3581">
        <f t="shared" si="166"/>
        <v>-4.6354073809948123E-3</v>
      </c>
      <c r="F3581">
        <f t="shared" si="167"/>
        <v>0.64629519983169481</v>
      </c>
      <c r="G3581" t="b">
        <f t="shared" si="165"/>
        <v>1</v>
      </c>
    </row>
    <row r="3582" spans="1:7" x14ac:dyDescent="0.15">
      <c r="A3582" s="1" t="s">
        <v>3580</v>
      </c>
      <c r="B3582" s="1">
        <v>402.63</v>
      </c>
      <c r="C3582" s="1">
        <v>780657.44</v>
      </c>
      <c r="E3582">
        <f t="shared" si="166"/>
        <v>3.0244876026713732E-2</v>
      </c>
      <c r="F3582">
        <f t="shared" si="167"/>
        <v>1.9737388165558156</v>
      </c>
      <c r="G3582" t="b">
        <f t="shared" si="165"/>
        <v>1</v>
      </c>
    </row>
    <row r="3583" spans="1:7" x14ac:dyDescent="0.15">
      <c r="A3583" s="1" t="s">
        <v>3581</v>
      </c>
      <c r="B3583" s="1">
        <v>429.91</v>
      </c>
      <c r="C3583" s="1">
        <v>885122.63</v>
      </c>
      <c r="E3583">
        <f t="shared" si="166"/>
        <v>6.7754514069989891E-2</v>
      </c>
      <c r="F3583">
        <f t="shared" si="167"/>
        <v>1.1338169402446225</v>
      </c>
      <c r="G3583" t="b">
        <f t="shared" si="165"/>
        <v>1</v>
      </c>
    </row>
    <row r="3584" spans="1:7" x14ac:dyDescent="0.15">
      <c r="A3584" s="1" t="s">
        <v>3582</v>
      </c>
      <c r="B3584" s="1">
        <v>426.57</v>
      </c>
      <c r="C3584" s="1">
        <v>686679.94</v>
      </c>
      <c r="E3584">
        <f t="shared" si="166"/>
        <v>-7.7690679444535641E-3</v>
      </c>
      <c r="F3584">
        <f t="shared" si="167"/>
        <v>0.77580203773572021</v>
      </c>
      <c r="G3584" t="b">
        <f t="shared" si="165"/>
        <v>1</v>
      </c>
    </row>
    <row r="3585" spans="1:7" x14ac:dyDescent="0.15">
      <c r="A3585" s="1" t="s">
        <v>3583</v>
      </c>
      <c r="B3585" s="1">
        <v>441.42</v>
      </c>
      <c r="C3585" s="1">
        <v>421441.56</v>
      </c>
      <c r="E3585">
        <f t="shared" si="166"/>
        <v>3.4812574723960953E-2</v>
      </c>
      <c r="F3585">
        <f t="shared" si="167"/>
        <v>0.61373798104543442</v>
      </c>
      <c r="G3585" t="b">
        <f t="shared" si="165"/>
        <v>1</v>
      </c>
    </row>
    <row r="3586" spans="1:7" x14ac:dyDescent="0.15">
      <c r="A3586" s="1" t="s">
        <v>3584</v>
      </c>
      <c r="B3586" s="1">
        <v>455.66</v>
      </c>
      <c r="C3586" s="1">
        <v>704563.75</v>
      </c>
      <c r="E3586">
        <f t="shared" si="166"/>
        <v>3.2259526074939988E-2</v>
      </c>
      <c r="F3586">
        <f t="shared" si="167"/>
        <v>1.671794661162511</v>
      </c>
      <c r="G3586" t="b">
        <f t="shared" si="165"/>
        <v>1</v>
      </c>
    </row>
    <row r="3587" spans="1:7" x14ac:dyDescent="0.15">
      <c r="A3587" s="1" t="s">
        <v>3585</v>
      </c>
      <c r="B3587" s="1">
        <v>457.78</v>
      </c>
      <c r="C3587" s="1">
        <v>445795.75</v>
      </c>
      <c r="E3587">
        <f t="shared" si="166"/>
        <v>4.6525918447964439E-3</v>
      </c>
      <c r="F3587">
        <f t="shared" si="167"/>
        <v>0.6327259243751896</v>
      </c>
      <c r="G3587" t="b">
        <f t="shared" ref="G3587:G3650" si="168">B3587&lt;MAX(B3588:B3592)</f>
        <v>1</v>
      </c>
    </row>
    <row r="3588" spans="1:7" x14ac:dyDescent="0.15">
      <c r="A3588" s="1" t="s">
        <v>3586</v>
      </c>
      <c r="B3588" s="1">
        <v>461.72</v>
      </c>
      <c r="C3588" s="1">
        <v>330601</v>
      </c>
      <c r="E3588">
        <f t="shared" ref="E3588:E3651" si="169">(B3588-B3587)/B3587</f>
        <v>8.6067543361441189E-3</v>
      </c>
      <c r="F3588">
        <f t="shared" ref="F3588:F3651" si="170">C3588/C3587</f>
        <v>0.74159746924460357</v>
      </c>
      <c r="G3588" t="b">
        <f t="shared" si="168"/>
        <v>1</v>
      </c>
    </row>
    <row r="3589" spans="1:7" x14ac:dyDescent="0.15">
      <c r="A3589" s="1" t="s">
        <v>3587</v>
      </c>
      <c r="B3589" s="1">
        <v>457.18</v>
      </c>
      <c r="C3589" s="1">
        <v>460332.47</v>
      </c>
      <c r="E3589">
        <f t="shared" si="169"/>
        <v>-9.8327990990210948E-3</v>
      </c>
      <c r="F3589">
        <f t="shared" si="170"/>
        <v>1.3924110029915213</v>
      </c>
      <c r="G3589" t="b">
        <f t="shared" si="168"/>
        <v>1</v>
      </c>
    </row>
    <row r="3590" spans="1:7" x14ac:dyDescent="0.15">
      <c r="A3590" s="1" t="s">
        <v>3588</v>
      </c>
      <c r="B3590" s="1">
        <v>469</v>
      </c>
      <c r="C3590" s="1">
        <v>625095.56000000006</v>
      </c>
      <c r="E3590">
        <f t="shared" si="169"/>
        <v>2.5854149350365268E-2</v>
      </c>
      <c r="F3590">
        <f t="shared" si="170"/>
        <v>1.3579219384633026</v>
      </c>
      <c r="G3590" t="b">
        <f t="shared" si="168"/>
        <v>1</v>
      </c>
    </row>
    <row r="3591" spans="1:7" x14ac:dyDescent="0.15">
      <c r="A3591" s="1" t="s">
        <v>3589</v>
      </c>
      <c r="B3591" s="1">
        <v>470.21</v>
      </c>
      <c r="C3591" s="1">
        <v>751195.19</v>
      </c>
      <c r="E3591">
        <f t="shared" si="169"/>
        <v>2.5799573560767153E-3</v>
      </c>
      <c r="F3591">
        <f t="shared" si="170"/>
        <v>1.2017285645094005</v>
      </c>
      <c r="G3591" t="b">
        <f t="shared" si="168"/>
        <v>1</v>
      </c>
    </row>
    <row r="3592" spans="1:7" x14ac:dyDescent="0.15">
      <c r="A3592" s="1" t="s">
        <v>3590</v>
      </c>
      <c r="B3592" s="1">
        <v>451.12</v>
      </c>
      <c r="C3592" s="1">
        <v>561266.93999999994</v>
      </c>
      <c r="E3592">
        <f t="shared" si="169"/>
        <v>-4.059888135088572E-2</v>
      </c>
      <c r="F3592">
        <f t="shared" si="170"/>
        <v>0.74716524742390855</v>
      </c>
      <c r="G3592" t="b">
        <f t="shared" si="168"/>
        <v>1</v>
      </c>
    </row>
    <row r="3593" spans="1:7" x14ac:dyDescent="0.15">
      <c r="A3593" s="1" t="s">
        <v>3591</v>
      </c>
      <c r="B3593" s="1">
        <v>464.45</v>
      </c>
      <c r="C3593" s="1">
        <v>757797.06</v>
      </c>
      <c r="E3593">
        <f t="shared" si="169"/>
        <v>2.954867884376659E-2</v>
      </c>
      <c r="F3593">
        <f t="shared" si="170"/>
        <v>1.3501544559171794</v>
      </c>
      <c r="G3593" t="b">
        <f t="shared" si="168"/>
        <v>1</v>
      </c>
    </row>
    <row r="3594" spans="1:7" x14ac:dyDescent="0.15">
      <c r="A3594" s="1" t="s">
        <v>3592</v>
      </c>
      <c r="B3594" s="1">
        <v>473.84</v>
      </c>
      <c r="C3594" s="1">
        <v>572564.93999999994</v>
      </c>
      <c r="E3594">
        <f t="shared" si="169"/>
        <v>2.021746151361823E-2</v>
      </c>
      <c r="F3594">
        <f t="shared" si="170"/>
        <v>0.75556500575497076</v>
      </c>
      <c r="G3594" t="b">
        <f t="shared" si="168"/>
        <v>1</v>
      </c>
    </row>
    <row r="3595" spans="1:7" x14ac:dyDescent="0.15">
      <c r="A3595" s="1" t="s">
        <v>3593</v>
      </c>
      <c r="B3595" s="1">
        <v>521.12</v>
      </c>
      <c r="C3595" s="1">
        <v>849310.88</v>
      </c>
      <c r="E3595">
        <f t="shared" si="169"/>
        <v>9.9780516630086177E-2</v>
      </c>
      <c r="F3595">
        <f t="shared" si="170"/>
        <v>1.4833441949833674</v>
      </c>
      <c r="G3595" t="b">
        <f t="shared" si="168"/>
        <v>1</v>
      </c>
    </row>
    <row r="3596" spans="1:7" x14ac:dyDescent="0.15">
      <c r="A3596" s="1" t="s">
        <v>3594</v>
      </c>
      <c r="B3596" s="1">
        <v>499</v>
      </c>
      <c r="C3596" s="1">
        <v>693868</v>
      </c>
      <c r="E3596">
        <f t="shared" si="169"/>
        <v>-4.2447037150752237E-2</v>
      </c>
      <c r="F3596">
        <f t="shared" si="170"/>
        <v>0.81697764192070632</v>
      </c>
      <c r="G3596" t="b">
        <f t="shared" si="168"/>
        <v>1</v>
      </c>
    </row>
    <row r="3597" spans="1:7" x14ac:dyDescent="0.15">
      <c r="A3597" s="1" t="s">
        <v>3595</v>
      </c>
      <c r="B3597" s="1">
        <v>489</v>
      </c>
      <c r="C3597" s="1">
        <v>436786.47</v>
      </c>
      <c r="E3597">
        <f t="shared" si="169"/>
        <v>-2.004008016032064E-2</v>
      </c>
      <c r="F3597">
        <f t="shared" si="170"/>
        <v>0.62949504804948486</v>
      </c>
      <c r="G3597" t="b">
        <f t="shared" si="168"/>
        <v>1</v>
      </c>
    </row>
    <row r="3598" spans="1:7" x14ac:dyDescent="0.15">
      <c r="A3598" s="1" t="s">
        <v>3596</v>
      </c>
      <c r="B3598" s="1">
        <v>537.78</v>
      </c>
      <c r="C3598" s="1">
        <v>869376.56</v>
      </c>
      <c r="E3598">
        <f t="shared" si="169"/>
        <v>9.9754601226993811E-2</v>
      </c>
      <c r="F3598">
        <f t="shared" si="170"/>
        <v>1.9903926053387142</v>
      </c>
      <c r="G3598" t="b">
        <f t="shared" si="168"/>
        <v>1</v>
      </c>
    </row>
    <row r="3599" spans="1:7" x14ac:dyDescent="0.15">
      <c r="A3599" s="1" t="s">
        <v>3597</v>
      </c>
      <c r="B3599" s="1">
        <v>582.94000000000005</v>
      </c>
      <c r="C3599" s="1">
        <v>666271.25</v>
      </c>
      <c r="E3599">
        <f t="shared" si="169"/>
        <v>8.3974859608018301E-2</v>
      </c>
      <c r="F3599">
        <f t="shared" si="170"/>
        <v>0.7663782078504624</v>
      </c>
      <c r="G3599" t="b">
        <f t="shared" si="168"/>
        <v>0</v>
      </c>
    </row>
    <row r="3600" spans="1:7" x14ac:dyDescent="0.15">
      <c r="A3600" s="1" t="s">
        <v>3598</v>
      </c>
      <c r="B3600" s="1">
        <v>524.75</v>
      </c>
      <c r="C3600" s="1">
        <v>1495742.75</v>
      </c>
      <c r="E3600">
        <f t="shared" si="169"/>
        <v>-9.9821593989089866E-2</v>
      </c>
      <c r="F3600">
        <f t="shared" si="170"/>
        <v>2.2449456583936347</v>
      </c>
      <c r="G3600" t="b">
        <f t="shared" si="168"/>
        <v>1</v>
      </c>
    </row>
    <row r="3601" spans="1:7" x14ac:dyDescent="0.15">
      <c r="A3601" s="1" t="s">
        <v>3599</v>
      </c>
      <c r="B3601" s="1">
        <v>515.36</v>
      </c>
      <c r="C3601" s="1">
        <v>1647297.88</v>
      </c>
      <c r="E3601">
        <f t="shared" si="169"/>
        <v>-1.789423535016672E-2</v>
      </c>
      <c r="F3601">
        <f t="shared" si="170"/>
        <v>1.1013243286654739</v>
      </c>
      <c r="G3601" t="b">
        <f t="shared" si="168"/>
        <v>1</v>
      </c>
    </row>
    <row r="3602" spans="1:7" x14ac:dyDescent="0.15">
      <c r="A3602" s="1" t="s">
        <v>3600</v>
      </c>
      <c r="B3602" s="1">
        <v>522.03</v>
      </c>
      <c r="C3602" s="1">
        <v>733514.06</v>
      </c>
      <c r="E3602">
        <f t="shared" si="169"/>
        <v>1.2942409189692562E-2</v>
      </c>
      <c r="F3602">
        <f t="shared" si="170"/>
        <v>0.44528319310409126</v>
      </c>
      <c r="G3602" t="b">
        <f t="shared" si="168"/>
        <v>1</v>
      </c>
    </row>
    <row r="3603" spans="1:7" x14ac:dyDescent="0.15">
      <c r="A3603" s="1" t="s">
        <v>3601</v>
      </c>
      <c r="B3603" s="1">
        <v>525.36</v>
      </c>
      <c r="C3603" s="1">
        <v>818272.88</v>
      </c>
      <c r="E3603">
        <f t="shared" si="169"/>
        <v>6.3789437388656611E-3</v>
      </c>
      <c r="F3603">
        <f t="shared" si="170"/>
        <v>1.1155517318918193</v>
      </c>
      <c r="G3603" t="b">
        <f t="shared" si="168"/>
        <v>1</v>
      </c>
    </row>
    <row r="3604" spans="1:7" x14ac:dyDescent="0.15">
      <c r="A3604" s="1" t="s">
        <v>3602</v>
      </c>
      <c r="B3604" s="1">
        <v>514.15</v>
      </c>
      <c r="C3604" s="1">
        <v>598619.18999999994</v>
      </c>
      <c r="E3604">
        <f t="shared" si="169"/>
        <v>-2.1337749352824797E-2</v>
      </c>
      <c r="F3604">
        <f t="shared" si="170"/>
        <v>0.73156425519076218</v>
      </c>
      <c r="G3604" t="b">
        <f t="shared" si="168"/>
        <v>1</v>
      </c>
    </row>
    <row r="3605" spans="1:7" x14ac:dyDescent="0.15">
      <c r="A3605" s="1" t="s">
        <v>3603</v>
      </c>
      <c r="B3605" s="1">
        <v>544.45000000000005</v>
      </c>
      <c r="C3605" s="1">
        <v>704556.63</v>
      </c>
      <c r="E3605">
        <f t="shared" si="169"/>
        <v>5.8932218224253756E-2</v>
      </c>
      <c r="F3605">
        <f t="shared" si="170"/>
        <v>1.176969669148094</v>
      </c>
      <c r="G3605" t="b">
        <f t="shared" si="168"/>
        <v>1</v>
      </c>
    </row>
    <row r="3606" spans="1:7" x14ac:dyDescent="0.15">
      <c r="A3606" s="1" t="s">
        <v>3604</v>
      </c>
      <c r="B3606" s="1">
        <v>535.97</v>
      </c>
      <c r="C3606" s="1">
        <v>697580.63</v>
      </c>
      <c r="E3606">
        <f t="shared" si="169"/>
        <v>-1.5575351271925829E-2</v>
      </c>
      <c r="F3606">
        <f t="shared" si="170"/>
        <v>0.99009873769834511</v>
      </c>
      <c r="G3606" t="b">
        <f t="shared" si="168"/>
        <v>1</v>
      </c>
    </row>
    <row r="3607" spans="1:7" x14ac:dyDescent="0.15">
      <c r="A3607" s="1" t="s">
        <v>3605</v>
      </c>
      <c r="B3607" s="1">
        <v>564.15</v>
      </c>
      <c r="C3607" s="1">
        <v>729389.75</v>
      </c>
      <c r="E3607">
        <f t="shared" si="169"/>
        <v>5.2577569640091699E-2</v>
      </c>
      <c r="F3607">
        <f t="shared" si="170"/>
        <v>1.0455992019159133</v>
      </c>
      <c r="G3607" t="b">
        <f t="shared" si="168"/>
        <v>0</v>
      </c>
    </row>
    <row r="3608" spans="1:7" x14ac:dyDescent="0.15">
      <c r="A3608" s="1" t="s">
        <v>3606</v>
      </c>
      <c r="B3608" s="1">
        <v>547.48</v>
      </c>
      <c r="C3608" s="1">
        <v>791977.94</v>
      </c>
      <c r="E3608">
        <f t="shared" si="169"/>
        <v>-2.9548878844278932E-2</v>
      </c>
      <c r="F3608">
        <f t="shared" si="170"/>
        <v>1.0858089793556873</v>
      </c>
      <c r="G3608" t="b">
        <f t="shared" si="168"/>
        <v>0</v>
      </c>
    </row>
    <row r="3609" spans="1:7" x14ac:dyDescent="0.15">
      <c r="A3609" s="1" t="s">
        <v>3607</v>
      </c>
      <c r="B3609" s="1">
        <v>513.24</v>
      </c>
      <c r="C3609" s="1">
        <v>915828.38</v>
      </c>
      <c r="E3609">
        <f t="shared" si="169"/>
        <v>-6.2541097391685549E-2</v>
      </c>
      <c r="F3609">
        <f t="shared" si="170"/>
        <v>1.1563811739503755</v>
      </c>
      <c r="G3609" t="b">
        <f t="shared" si="168"/>
        <v>0</v>
      </c>
    </row>
    <row r="3610" spans="1:7" x14ac:dyDescent="0.15">
      <c r="A3610" s="1" t="s">
        <v>3608</v>
      </c>
      <c r="B3610" s="1">
        <v>465.06</v>
      </c>
      <c r="C3610" s="1">
        <v>876397.06</v>
      </c>
      <c r="E3610">
        <f t="shared" si="169"/>
        <v>-9.3874210895487503E-2</v>
      </c>
      <c r="F3610">
        <f t="shared" si="170"/>
        <v>0.95694464065418028</v>
      </c>
      <c r="G3610" t="b">
        <f t="shared" si="168"/>
        <v>1</v>
      </c>
    </row>
    <row r="3611" spans="1:7" x14ac:dyDescent="0.15">
      <c r="A3611" s="1" t="s">
        <v>3609</v>
      </c>
      <c r="B3611" s="1">
        <v>475.36</v>
      </c>
      <c r="C3611" s="1">
        <v>638833.93999999994</v>
      </c>
      <c r="E3611">
        <f t="shared" si="169"/>
        <v>2.2147679869264206E-2</v>
      </c>
      <c r="F3611">
        <f t="shared" si="170"/>
        <v>0.7289320892975153</v>
      </c>
      <c r="G3611" t="b">
        <f t="shared" si="168"/>
        <v>0</v>
      </c>
    </row>
    <row r="3612" spans="1:7" x14ac:dyDescent="0.15">
      <c r="A3612" s="1" t="s">
        <v>3610</v>
      </c>
      <c r="B3612" s="1">
        <v>438.09</v>
      </c>
      <c r="C3612" s="1">
        <v>756561.44</v>
      </c>
      <c r="E3612">
        <f t="shared" si="169"/>
        <v>-7.8403736115786007E-2</v>
      </c>
      <c r="F3612">
        <f t="shared" si="170"/>
        <v>1.1842849802250643</v>
      </c>
      <c r="G3612" t="b">
        <f t="shared" si="168"/>
        <v>1</v>
      </c>
    </row>
    <row r="3613" spans="1:7" x14ac:dyDescent="0.15">
      <c r="A3613" s="1" t="s">
        <v>3611</v>
      </c>
      <c r="B3613" s="1">
        <v>446.57</v>
      </c>
      <c r="C3613" s="1">
        <v>669300.63</v>
      </c>
      <c r="E3613">
        <f t="shared" si="169"/>
        <v>1.9356753178570656E-2</v>
      </c>
      <c r="F3613">
        <f t="shared" si="170"/>
        <v>0.88466130391207887</v>
      </c>
      <c r="G3613" t="b">
        <f t="shared" si="168"/>
        <v>1</v>
      </c>
    </row>
    <row r="3614" spans="1:7" x14ac:dyDescent="0.15">
      <c r="A3614" s="1" t="s">
        <v>3612</v>
      </c>
      <c r="B3614" s="1">
        <v>443.24</v>
      </c>
      <c r="C3614" s="1">
        <v>815740.31</v>
      </c>
      <c r="E3614">
        <f t="shared" si="169"/>
        <v>-7.4568376738248969E-3</v>
      </c>
      <c r="F3614">
        <f t="shared" si="170"/>
        <v>1.2187950727014856</v>
      </c>
      <c r="G3614" t="b">
        <f t="shared" si="168"/>
        <v>1</v>
      </c>
    </row>
    <row r="3615" spans="1:7" x14ac:dyDescent="0.15">
      <c r="A3615" s="1" t="s">
        <v>3613</v>
      </c>
      <c r="B3615" s="1">
        <v>466.57</v>
      </c>
      <c r="C3615" s="1">
        <v>891251.81</v>
      </c>
      <c r="E3615">
        <f t="shared" si="169"/>
        <v>5.2635141232740691E-2</v>
      </c>
      <c r="F3615">
        <f t="shared" si="170"/>
        <v>1.0925680625001846</v>
      </c>
      <c r="G3615" t="b">
        <f t="shared" si="168"/>
        <v>1</v>
      </c>
    </row>
    <row r="3616" spans="1:7" x14ac:dyDescent="0.15">
      <c r="A3616" s="1" t="s">
        <v>3614</v>
      </c>
      <c r="B3616" s="1">
        <v>465.36</v>
      </c>
      <c r="C3616" s="1">
        <v>345973.41</v>
      </c>
      <c r="E3616">
        <f t="shared" si="169"/>
        <v>-2.5933943459716217E-3</v>
      </c>
      <c r="F3616">
        <f t="shared" si="170"/>
        <v>0.38818817097269059</v>
      </c>
      <c r="G3616" t="b">
        <f t="shared" si="168"/>
        <v>1</v>
      </c>
    </row>
    <row r="3617" spans="1:7" x14ac:dyDescent="0.15">
      <c r="A3617" s="1" t="s">
        <v>3615</v>
      </c>
      <c r="B3617" s="1">
        <v>456.87</v>
      </c>
      <c r="C3617" s="1">
        <v>423313.75</v>
      </c>
      <c r="E3617">
        <f t="shared" si="169"/>
        <v>-1.8243940175348135E-2</v>
      </c>
      <c r="F3617">
        <f t="shared" si="170"/>
        <v>1.2235441735247805</v>
      </c>
      <c r="G3617" t="b">
        <f t="shared" si="168"/>
        <v>1</v>
      </c>
    </row>
    <row r="3618" spans="1:7" x14ac:dyDescent="0.15">
      <c r="A3618" s="1" t="s">
        <v>3616</v>
      </c>
      <c r="B3618" s="1">
        <v>483.24</v>
      </c>
      <c r="C3618" s="1">
        <v>581469.93999999994</v>
      </c>
      <c r="E3618">
        <f t="shared" si="169"/>
        <v>5.7718825924223532E-2</v>
      </c>
      <c r="F3618">
        <f t="shared" si="170"/>
        <v>1.3736145825643509</v>
      </c>
      <c r="G3618" t="b">
        <f t="shared" si="168"/>
        <v>1</v>
      </c>
    </row>
    <row r="3619" spans="1:7" x14ac:dyDescent="0.15">
      <c r="A3619" s="1" t="s">
        <v>3617</v>
      </c>
      <c r="B3619" s="1">
        <v>493.24</v>
      </c>
      <c r="C3619" s="1">
        <v>464271.13</v>
      </c>
      <c r="E3619">
        <f t="shared" si="169"/>
        <v>2.0693651187815579E-2</v>
      </c>
      <c r="F3619">
        <f t="shared" si="170"/>
        <v>0.79844390580190616</v>
      </c>
      <c r="G3619" t="b">
        <f t="shared" si="168"/>
        <v>1</v>
      </c>
    </row>
    <row r="3620" spans="1:7" x14ac:dyDescent="0.15">
      <c r="A3620" s="1" t="s">
        <v>3618</v>
      </c>
      <c r="B3620" s="1">
        <v>516.27</v>
      </c>
      <c r="C3620" s="1">
        <v>476551.97</v>
      </c>
      <c r="E3620">
        <f t="shared" si="169"/>
        <v>4.6691265915173086E-2</v>
      </c>
      <c r="F3620">
        <f t="shared" si="170"/>
        <v>1.0264518709143082</v>
      </c>
      <c r="G3620" t="b">
        <f t="shared" si="168"/>
        <v>1</v>
      </c>
    </row>
    <row r="3621" spans="1:7" x14ac:dyDescent="0.15">
      <c r="A3621" s="1" t="s">
        <v>3619</v>
      </c>
      <c r="B3621" s="1">
        <v>523.85</v>
      </c>
      <c r="C3621" s="1">
        <v>445507.69</v>
      </c>
      <c r="E3621">
        <f t="shared" si="169"/>
        <v>1.4682239913223781E-2</v>
      </c>
      <c r="F3621">
        <f t="shared" si="170"/>
        <v>0.9348564648678297</v>
      </c>
      <c r="G3621" t="b">
        <f t="shared" si="168"/>
        <v>0</v>
      </c>
    </row>
    <row r="3622" spans="1:7" x14ac:dyDescent="0.15">
      <c r="A3622" s="1" t="s">
        <v>3620</v>
      </c>
      <c r="B3622" s="1">
        <v>505.66</v>
      </c>
      <c r="C3622" s="1">
        <v>575376.5</v>
      </c>
      <c r="E3622">
        <f t="shared" si="169"/>
        <v>-3.4723680442874862E-2</v>
      </c>
      <c r="F3622">
        <f t="shared" si="170"/>
        <v>1.2915074485021796</v>
      </c>
      <c r="G3622" t="b">
        <f t="shared" si="168"/>
        <v>0</v>
      </c>
    </row>
    <row r="3623" spans="1:7" x14ac:dyDescent="0.15">
      <c r="A3623" s="1" t="s">
        <v>3621</v>
      </c>
      <c r="B3623" s="1">
        <v>481.12</v>
      </c>
      <c r="C3623" s="1">
        <v>604839.5</v>
      </c>
      <c r="E3623">
        <f t="shared" si="169"/>
        <v>-4.8530633231815883E-2</v>
      </c>
      <c r="F3623">
        <f t="shared" si="170"/>
        <v>1.0512064708934064</v>
      </c>
      <c r="G3623" t="b">
        <f t="shared" si="168"/>
        <v>0</v>
      </c>
    </row>
    <row r="3624" spans="1:7" x14ac:dyDescent="0.15">
      <c r="A3624" s="1" t="s">
        <v>3622</v>
      </c>
      <c r="B3624" s="1">
        <v>433.24</v>
      </c>
      <c r="C3624" s="1">
        <v>819457.06</v>
      </c>
      <c r="E3624">
        <f t="shared" si="169"/>
        <v>-9.9517791819088777E-2</v>
      </c>
      <c r="F3624">
        <f t="shared" si="170"/>
        <v>1.3548339022170346</v>
      </c>
      <c r="G3624" t="b">
        <f t="shared" si="168"/>
        <v>1</v>
      </c>
    </row>
    <row r="3625" spans="1:7" x14ac:dyDescent="0.15">
      <c r="A3625" s="1" t="s">
        <v>3623</v>
      </c>
      <c r="B3625" s="1">
        <v>447.78</v>
      </c>
      <c r="C3625" s="1">
        <v>624000.63</v>
      </c>
      <c r="E3625">
        <f t="shared" si="169"/>
        <v>3.3561074693010715E-2</v>
      </c>
      <c r="F3625">
        <f t="shared" si="170"/>
        <v>0.76148057105029998</v>
      </c>
      <c r="G3625" t="b">
        <f t="shared" si="168"/>
        <v>1</v>
      </c>
    </row>
    <row r="3626" spans="1:7" x14ac:dyDescent="0.15">
      <c r="A3626" s="1" t="s">
        <v>3624</v>
      </c>
      <c r="B3626" s="1">
        <v>425.66</v>
      </c>
      <c r="C3626" s="1">
        <v>462467.75</v>
      </c>
      <c r="E3626">
        <f t="shared" si="169"/>
        <v>-4.9399258564473511E-2</v>
      </c>
      <c r="F3626">
        <f t="shared" si="170"/>
        <v>0.74113346648383993</v>
      </c>
      <c r="G3626" t="b">
        <f t="shared" si="168"/>
        <v>1</v>
      </c>
    </row>
    <row r="3627" spans="1:7" x14ac:dyDescent="0.15">
      <c r="A3627" s="1" t="s">
        <v>3625</v>
      </c>
      <c r="B3627" s="1">
        <v>437.18</v>
      </c>
      <c r="C3627" s="1">
        <v>474910.44</v>
      </c>
      <c r="E3627">
        <f t="shared" si="169"/>
        <v>2.7063853780012172E-2</v>
      </c>
      <c r="F3627">
        <f t="shared" si="170"/>
        <v>1.0269049895911662</v>
      </c>
      <c r="G3627" t="b">
        <f t="shared" si="168"/>
        <v>1</v>
      </c>
    </row>
    <row r="3628" spans="1:7" x14ac:dyDescent="0.15">
      <c r="A3628" s="1" t="s">
        <v>3626</v>
      </c>
      <c r="B3628" s="1">
        <v>464.75</v>
      </c>
      <c r="C3628" s="1">
        <v>836296.5</v>
      </c>
      <c r="E3628">
        <f t="shared" si="169"/>
        <v>6.306326913399514E-2</v>
      </c>
      <c r="F3628">
        <f t="shared" si="170"/>
        <v>1.760956234190177</v>
      </c>
      <c r="G3628" t="b">
        <f t="shared" si="168"/>
        <v>1</v>
      </c>
    </row>
    <row r="3629" spans="1:7" x14ac:dyDescent="0.15">
      <c r="A3629" s="1" t="s">
        <v>3627</v>
      </c>
      <c r="B3629" s="1">
        <v>464.45</v>
      </c>
      <c r="C3629" s="1">
        <v>540352.18999999994</v>
      </c>
      <c r="E3629">
        <f t="shared" si="169"/>
        <v>-6.4550833781605458E-4</v>
      </c>
      <c r="F3629">
        <f t="shared" si="170"/>
        <v>0.64612513624055579</v>
      </c>
      <c r="G3629" t="b">
        <f t="shared" si="168"/>
        <v>1</v>
      </c>
    </row>
    <row r="3630" spans="1:7" x14ac:dyDescent="0.15">
      <c r="A3630" s="1" t="s">
        <v>3628</v>
      </c>
      <c r="B3630" s="1">
        <v>474.15</v>
      </c>
      <c r="C3630" s="1">
        <v>366410.59</v>
      </c>
      <c r="E3630">
        <f t="shared" si="169"/>
        <v>2.0884917644525759E-2</v>
      </c>
      <c r="F3630">
        <f t="shared" si="170"/>
        <v>0.67809587298979956</v>
      </c>
      <c r="G3630" t="b">
        <f t="shared" si="168"/>
        <v>1</v>
      </c>
    </row>
    <row r="3631" spans="1:7" x14ac:dyDescent="0.15">
      <c r="A3631" s="1" t="s">
        <v>3629</v>
      </c>
      <c r="B3631" s="1">
        <v>480.51</v>
      </c>
      <c r="C3631" s="1">
        <v>377670.59</v>
      </c>
      <c r="E3631">
        <f t="shared" si="169"/>
        <v>1.3413476747864628E-2</v>
      </c>
      <c r="F3631">
        <f t="shared" si="170"/>
        <v>1.0307305528478312</v>
      </c>
      <c r="G3631" t="b">
        <f t="shared" si="168"/>
        <v>1</v>
      </c>
    </row>
    <row r="3632" spans="1:7" x14ac:dyDescent="0.15">
      <c r="A3632" s="1" t="s">
        <v>3630</v>
      </c>
      <c r="B3632" s="1">
        <v>473.84</v>
      </c>
      <c r="C3632" s="1">
        <v>474146.72</v>
      </c>
      <c r="E3632">
        <f t="shared" si="169"/>
        <v>-1.3881084680859954E-2</v>
      </c>
      <c r="F3632">
        <f t="shared" si="170"/>
        <v>1.2554504707395933</v>
      </c>
      <c r="G3632" t="b">
        <f t="shared" si="168"/>
        <v>1</v>
      </c>
    </row>
    <row r="3633" spans="1:7" x14ac:dyDescent="0.15">
      <c r="A3633" s="1" t="s">
        <v>3631</v>
      </c>
      <c r="B3633" s="1">
        <v>460.81</v>
      </c>
      <c r="C3633" s="1">
        <v>457649.28</v>
      </c>
      <c r="E3633">
        <f t="shared" si="169"/>
        <v>-2.7498733749788902E-2</v>
      </c>
      <c r="F3633">
        <f t="shared" si="170"/>
        <v>0.96520604423879608</v>
      </c>
      <c r="G3633" t="b">
        <f t="shared" si="168"/>
        <v>1</v>
      </c>
    </row>
    <row r="3634" spans="1:7" x14ac:dyDescent="0.15">
      <c r="A3634" s="1" t="s">
        <v>3632</v>
      </c>
      <c r="B3634" s="1">
        <v>473.84</v>
      </c>
      <c r="C3634" s="1">
        <v>554147.38</v>
      </c>
      <c r="E3634">
        <f t="shared" si="169"/>
        <v>2.8276296087324435E-2</v>
      </c>
      <c r="F3634">
        <f t="shared" si="170"/>
        <v>1.2108560074649304</v>
      </c>
      <c r="G3634" t="b">
        <f t="shared" si="168"/>
        <v>1</v>
      </c>
    </row>
    <row r="3635" spans="1:7" x14ac:dyDescent="0.15">
      <c r="A3635" s="1" t="s">
        <v>3633</v>
      </c>
      <c r="B3635" s="1">
        <v>457.18</v>
      </c>
      <c r="C3635" s="1">
        <v>398030.09</v>
      </c>
      <c r="E3635">
        <f t="shared" si="169"/>
        <v>-3.5159547526591187E-2</v>
      </c>
      <c r="F3635">
        <f t="shared" si="170"/>
        <v>0.71827478458889404</v>
      </c>
      <c r="G3635" t="b">
        <f t="shared" si="168"/>
        <v>1</v>
      </c>
    </row>
    <row r="3636" spans="1:7" x14ac:dyDescent="0.15">
      <c r="A3636" s="1" t="s">
        <v>3634</v>
      </c>
      <c r="B3636" s="1">
        <v>485.97</v>
      </c>
      <c r="C3636" s="1">
        <v>996285.63</v>
      </c>
      <c r="E3636">
        <f t="shared" si="169"/>
        <v>6.2973008443064041E-2</v>
      </c>
      <c r="F3636">
        <f t="shared" si="170"/>
        <v>2.5030409886850511</v>
      </c>
      <c r="G3636" t="b">
        <f t="shared" si="168"/>
        <v>1</v>
      </c>
    </row>
    <row r="3637" spans="1:7" x14ac:dyDescent="0.15">
      <c r="A3637" s="1" t="s">
        <v>3635</v>
      </c>
      <c r="B3637" s="1">
        <v>482.94</v>
      </c>
      <c r="C3637" s="1">
        <v>521630.16</v>
      </c>
      <c r="E3637">
        <f t="shared" si="169"/>
        <v>-6.2349527748627063E-3</v>
      </c>
      <c r="F3637">
        <f t="shared" si="170"/>
        <v>0.52357491094195541</v>
      </c>
      <c r="G3637" t="b">
        <f t="shared" si="168"/>
        <v>1</v>
      </c>
    </row>
    <row r="3638" spans="1:7" x14ac:dyDescent="0.15">
      <c r="A3638" s="1" t="s">
        <v>3636</v>
      </c>
      <c r="B3638" s="1">
        <v>502.94</v>
      </c>
      <c r="C3638" s="1">
        <v>878162.75</v>
      </c>
      <c r="E3638">
        <f t="shared" si="169"/>
        <v>4.1413011968360461E-2</v>
      </c>
      <c r="F3638">
        <f t="shared" si="170"/>
        <v>1.683496885992942</v>
      </c>
      <c r="G3638" t="b">
        <f t="shared" si="168"/>
        <v>1</v>
      </c>
    </row>
    <row r="3639" spans="1:7" x14ac:dyDescent="0.15">
      <c r="A3639" s="1" t="s">
        <v>3637</v>
      </c>
      <c r="B3639" s="1">
        <v>508.69</v>
      </c>
      <c r="C3639" s="1">
        <v>799838.5</v>
      </c>
      <c r="E3639">
        <f t="shared" si="169"/>
        <v>1.1432775281345687E-2</v>
      </c>
      <c r="F3639">
        <f t="shared" si="170"/>
        <v>0.91080895881771351</v>
      </c>
      <c r="G3639" t="b">
        <f t="shared" si="168"/>
        <v>1</v>
      </c>
    </row>
    <row r="3640" spans="1:7" x14ac:dyDescent="0.15">
      <c r="A3640" s="1" t="s">
        <v>3638</v>
      </c>
      <c r="B3640" s="1">
        <v>516.88</v>
      </c>
      <c r="C3640" s="1">
        <v>776906.25</v>
      </c>
      <c r="E3640">
        <f t="shared" si="169"/>
        <v>1.610017889087656E-2</v>
      </c>
      <c r="F3640">
        <f t="shared" si="170"/>
        <v>0.97132889952159096</v>
      </c>
      <c r="G3640" t="b">
        <f t="shared" si="168"/>
        <v>0</v>
      </c>
    </row>
    <row r="3641" spans="1:7" x14ac:dyDescent="0.15">
      <c r="A3641" s="1" t="s">
        <v>3639</v>
      </c>
      <c r="B3641" s="1">
        <v>502.63</v>
      </c>
      <c r="C3641" s="1">
        <v>788049.13</v>
      </c>
      <c r="E3641">
        <f t="shared" si="169"/>
        <v>-2.7569261724191302E-2</v>
      </c>
      <c r="F3641">
        <f t="shared" si="170"/>
        <v>1.0143426314307551</v>
      </c>
      <c r="G3641" t="b">
        <f t="shared" si="168"/>
        <v>1</v>
      </c>
    </row>
    <row r="3642" spans="1:7" x14ac:dyDescent="0.15">
      <c r="A3642" s="1" t="s">
        <v>3640</v>
      </c>
      <c r="B3642" s="1">
        <v>492.94</v>
      </c>
      <c r="C3642" s="1">
        <v>502403.53</v>
      </c>
      <c r="E3642">
        <f t="shared" si="169"/>
        <v>-1.9278594592443743E-2</v>
      </c>
      <c r="F3642">
        <f t="shared" si="170"/>
        <v>0.637528183046151</v>
      </c>
      <c r="G3642" t="b">
        <f t="shared" si="168"/>
        <v>1</v>
      </c>
    </row>
    <row r="3643" spans="1:7" x14ac:dyDescent="0.15">
      <c r="A3643" s="1" t="s">
        <v>3641</v>
      </c>
      <c r="B3643" s="1">
        <v>505.97</v>
      </c>
      <c r="C3643" s="1">
        <v>430291.91</v>
      </c>
      <c r="E3643">
        <f t="shared" si="169"/>
        <v>2.6433237310828965E-2</v>
      </c>
      <c r="F3643">
        <f t="shared" si="170"/>
        <v>0.85646673302633836</v>
      </c>
      <c r="G3643" t="b">
        <f t="shared" si="168"/>
        <v>1</v>
      </c>
    </row>
    <row r="3644" spans="1:7" x14ac:dyDescent="0.15">
      <c r="A3644" s="1" t="s">
        <v>3642</v>
      </c>
      <c r="B3644" s="1">
        <v>497.18</v>
      </c>
      <c r="C3644" s="1">
        <v>433218.75</v>
      </c>
      <c r="E3644">
        <f t="shared" si="169"/>
        <v>-1.7372571496333814E-2</v>
      </c>
      <c r="F3644">
        <f t="shared" si="170"/>
        <v>1.0068019870510696</v>
      </c>
      <c r="G3644" t="b">
        <f t="shared" si="168"/>
        <v>1</v>
      </c>
    </row>
    <row r="3645" spans="1:7" x14ac:dyDescent="0.15">
      <c r="A3645" s="1" t="s">
        <v>3643</v>
      </c>
      <c r="B3645" s="1">
        <v>503.84</v>
      </c>
      <c r="C3645" s="1">
        <v>552036.06000000006</v>
      </c>
      <c r="E3645">
        <f t="shared" si="169"/>
        <v>1.3395550907116071E-2</v>
      </c>
      <c r="F3645">
        <f t="shared" si="170"/>
        <v>1.2742663146505087</v>
      </c>
      <c r="G3645" t="b">
        <f t="shared" si="168"/>
        <v>1</v>
      </c>
    </row>
    <row r="3646" spans="1:7" x14ac:dyDescent="0.15">
      <c r="A3646" s="1" t="s">
        <v>3644</v>
      </c>
      <c r="B3646" s="1">
        <v>513.84</v>
      </c>
      <c r="C3646" s="1">
        <v>868767.06</v>
      </c>
      <c r="E3646">
        <f t="shared" si="169"/>
        <v>1.9847570657351654E-2</v>
      </c>
      <c r="F3646">
        <f t="shared" si="170"/>
        <v>1.5737505625991171</v>
      </c>
      <c r="G3646" t="b">
        <f t="shared" si="168"/>
        <v>1</v>
      </c>
    </row>
    <row r="3647" spans="1:7" x14ac:dyDescent="0.15">
      <c r="A3647" s="1" t="s">
        <v>3645</v>
      </c>
      <c r="B3647" s="1">
        <v>503.84</v>
      </c>
      <c r="C3647" s="1">
        <v>400207.91</v>
      </c>
      <c r="E3647">
        <f t="shared" si="169"/>
        <v>-1.9461310913903272E-2</v>
      </c>
      <c r="F3647">
        <f t="shared" si="170"/>
        <v>0.46066192933235744</v>
      </c>
      <c r="G3647" t="b">
        <f t="shared" si="168"/>
        <v>1</v>
      </c>
    </row>
    <row r="3648" spans="1:7" x14ac:dyDescent="0.15">
      <c r="A3648" s="1" t="s">
        <v>3646</v>
      </c>
      <c r="B3648" s="1">
        <v>518.39</v>
      </c>
      <c r="C3648" s="1">
        <v>629906.06000000006</v>
      </c>
      <c r="E3648">
        <f t="shared" si="169"/>
        <v>2.8878215306446516E-2</v>
      </c>
      <c r="F3648">
        <f t="shared" si="170"/>
        <v>1.5739470516712177</v>
      </c>
      <c r="G3648" t="b">
        <f t="shared" si="168"/>
        <v>1</v>
      </c>
    </row>
    <row r="3649" spans="1:7" x14ac:dyDescent="0.15">
      <c r="A3649" s="1" t="s">
        <v>3647</v>
      </c>
      <c r="B3649" s="1">
        <v>536.88</v>
      </c>
      <c r="C3649" s="1">
        <v>835280.94</v>
      </c>
      <c r="E3649">
        <f t="shared" si="169"/>
        <v>3.5668126314165029E-2</v>
      </c>
      <c r="F3649">
        <f t="shared" si="170"/>
        <v>1.3260404892754958</v>
      </c>
      <c r="G3649" t="b">
        <f t="shared" si="168"/>
        <v>1</v>
      </c>
    </row>
    <row r="3650" spans="1:7" x14ac:dyDescent="0.15">
      <c r="A3650" s="1" t="s">
        <v>3648</v>
      </c>
      <c r="B3650" s="1">
        <v>540.21</v>
      </c>
      <c r="C3650" s="1">
        <v>584308.88</v>
      </c>
      <c r="E3650">
        <f t="shared" si="169"/>
        <v>6.2025033527045911E-3</v>
      </c>
      <c r="F3650">
        <f t="shared" si="170"/>
        <v>0.69953575140838253</v>
      </c>
      <c r="G3650" t="b">
        <f t="shared" si="168"/>
        <v>1</v>
      </c>
    </row>
    <row r="3651" spans="1:7" x14ac:dyDescent="0.15">
      <c r="A3651" s="1" t="s">
        <v>3649</v>
      </c>
      <c r="B3651" s="1">
        <v>533.84</v>
      </c>
      <c r="C3651" s="1">
        <v>575868</v>
      </c>
      <c r="E3651">
        <f t="shared" si="169"/>
        <v>-1.1791710631050896E-2</v>
      </c>
      <c r="F3651">
        <f t="shared" si="170"/>
        <v>0.98555407886322044</v>
      </c>
      <c r="G3651" t="b">
        <f t="shared" ref="G3651:G3714" si="171">B3651&lt;MAX(B3652:B3656)</f>
        <v>1</v>
      </c>
    </row>
    <row r="3652" spans="1:7" x14ac:dyDescent="0.15">
      <c r="A3652" s="1" t="s">
        <v>3650</v>
      </c>
      <c r="B3652" s="1">
        <v>529</v>
      </c>
      <c r="C3652" s="1">
        <v>631621.5</v>
      </c>
      <c r="E3652">
        <f t="shared" ref="E3652:E3715" si="172">(B3652-B3651)/B3651</f>
        <v>-9.0663869324142648E-3</v>
      </c>
      <c r="F3652">
        <f t="shared" ref="F3652:F3715" si="173">C3652/C3651</f>
        <v>1.0968164579382775</v>
      </c>
      <c r="G3652" t="b">
        <f t="shared" si="171"/>
        <v>1</v>
      </c>
    </row>
    <row r="3653" spans="1:7" x14ac:dyDescent="0.15">
      <c r="A3653" s="1" t="s">
        <v>3651</v>
      </c>
      <c r="B3653" s="1">
        <v>529</v>
      </c>
      <c r="C3653" s="1">
        <v>585233.18999999994</v>
      </c>
      <c r="E3653">
        <f t="shared" si="172"/>
        <v>0</v>
      </c>
      <c r="F3653">
        <f t="shared" si="173"/>
        <v>0.9265567907362241</v>
      </c>
      <c r="G3653" t="b">
        <f t="shared" si="171"/>
        <v>1</v>
      </c>
    </row>
    <row r="3654" spans="1:7" x14ac:dyDescent="0.15">
      <c r="A3654" s="1" t="s">
        <v>3652</v>
      </c>
      <c r="B3654" s="1">
        <v>530.80999999999995</v>
      </c>
      <c r="C3654" s="1">
        <v>687292.94</v>
      </c>
      <c r="E3654">
        <f t="shared" si="172"/>
        <v>3.4215500945178551E-3</v>
      </c>
      <c r="F3654">
        <f t="shared" si="173"/>
        <v>1.1743915959380227</v>
      </c>
      <c r="G3654" t="b">
        <f t="shared" si="171"/>
        <v>1</v>
      </c>
    </row>
    <row r="3655" spans="1:7" x14ac:dyDescent="0.15">
      <c r="A3655" s="1" t="s">
        <v>3653</v>
      </c>
      <c r="B3655" s="1">
        <v>565.66</v>
      </c>
      <c r="C3655" s="1">
        <v>1178097.75</v>
      </c>
      <c r="E3655">
        <f t="shared" si="172"/>
        <v>6.5654377272470421E-2</v>
      </c>
      <c r="F3655">
        <f t="shared" si="173"/>
        <v>1.7141129807036868</v>
      </c>
      <c r="G3655" t="b">
        <f t="shared" si="171"/>
        <v>1</v>
      </c>
    </row>
    <row r="3656" spans="1:7" x14ac:dyDescent="0.15">
      <c r="A3656" s="1" t="s">
        <v>3654</v>
      </c>
      <c r="B3656" s="1">
        <v>565.97</v>
      </c>
      <c r="C3656" s="1">
        <v>735079.13</v>
      </c>
      <c r="E3656">
        <f t="shared" si="172"/>
        <v>5.4803238694632671E-4</v>
      </c>
      <c r="F3656">
        <f t="shared" si="173"/>
        <v>0.62395427713871787</v>
      </c>
      <c r="G3656" t="b">
        <f t="shared" si="171"/>
        <v>1</v>
      </c>
    </row>
    <row r="3657" spans="1:7" x14ac:dyDescent="0.15">
      <c r="A3657" s="1" t="s">
        <v>3655</v>
      </c>
      <c r="B3657" s="1">
        <v>573.24</v>
      </c>
      <c r="C3657" s="1">
        <v>739314.31</v>
      </c>
      <c r="E3657">
        <f t="shared" si="172"/>
        <v>1.2845203809389158E-2</v>
      </c>
      <c r="F3657">
        <f t="shared" si="173"/>
        <v>1.0057615293743956</v>
      </c>
      <c r="G3657" t="b">
        <f t="shared" si="171"/>
        <v>1</v>
      </c>
    </row>
    <row r="3658" spans="1:7" x14ac:dyDescent="0.15">
      <c r="A3658" s="1" t="s">
        <v>3656</v>
      </c>
      <c r="B3658" s="1">
        <v>590.80999999999995</v>
      </c>
      <c r="C3658" s="1">
        <v>937138.94</v>
      </c>
      <c r="E3658">
        <f t="shared" si="172"/>
        <v>3.065033842718571E-2</v>
      </c>
      <c r="F3658">
        <f t="shared" si="173"/>
        <v>1.2675785215086663</v>
      </c>
      <c r="G3658" t="b">
        <f t="shared" si="171"/>
        <v>0</v>
      </c>
    </row>
    <row r="3659" spans="1:7" x14ac:dyDescent="0.15">
      <c r="A3659" s="1" t="s">
        <v>3657</v>
      </c>
      <c r="B3659" s="1">
        <v>569.6</v>
      </c>
      <c r="C3659" s="1">
        <v>721142.88</v>
      </c>
      <c r="E3659">
        <f t="shared" si="172"/>
        <v>-3.5899866285269248E-2</v>
      </c>
      <c r="F3659">
        <f t="shared" si="173"/>
        <v>0.76951543599287431</v>
      </c>
      <c r="G3659" t="b">
        <f t="shared" si="171"/>
        <v>0</v>
      </c>
    </row>
    <row r="3660" spans="1:7" x14ac:dyDescent="0.15">
      <c r="A3660" s="1" t="s">
        <v>3658</v>
      </c>
      <c r="B3660" s="1">
        <v>529.6</v>
      </c>
      <c r="C3660" s="1">
        <v>955848.81</v>
      </c>
      <c r="E3660">
        <f t="shared" si="172"/>
        <v>-7.0224719101123587E-2</v>
      </c>
      <c r="F3660">
        <f t="shared" si="173"/>
        <v>1.3254638387333173</v>
      </c>
      <c r="G3660" t="b">
        <f t="shared" si="171"/>
        <v>1</v>
      </c>
    </row>
    <row r="3661" spans="1:7" x14ac:dyDescent="0.15">
      <c r="A3661" s="1" t="s">
        <v>3659</v>
      </c>
      <c r="B3661" s="1">
        <v>544.45000000000005</v>
      </c>
      <c r="C3661" s="1">
        <v>683946.56</v>
      </c>
      <c r="E3661">
        <f t="shared" si="172"/>
        <v>2.8040030211480403E-2</v>
      </c>
      <c r="F3661">
        <f t="shared" si="173"/>
        <v>0.71553843332189748</v>
      </c>
      <c r="G3661" t="b">
        <f t="shared" si="171"/>
        <v>1</v>
      </c>
    </row>
    <row r="3662" spans="1:7" x14ac:dyDescent="0.15">
      <c r="A3662" s="1" t="s">
        <v>3660</v>
      </c>
      <c r="B3662" s="1">
        <v>559.91</v>
      </c>
      <c r="C3662" s="1">
        <v>599852</v>
      </c>
      <c r="E3662">
        <f t="shared" si="172"/>
        <v>2.8395628616034386E-2</v>
      </c>
      <c r="F3662">
        <f t="shared" si="173"/>
        <v>0.8770451305435325</v>
      </c>
      <c r="G3662" t="b">
        <f t="shared" si="171"/>
        <v>1</v>
      </c>
    </row>
    <row r="3663" spans="1:7" x14ac:dyDescent="0.15">
      <c r="A3663" s="1" t="s">
        <v>3661</v>
      </c>
      <c r="B3663" s="1">
        <v>543.54</v>
      </c>
      <c r="C3663" s="1">
        <v>706788</v>
      </c>
      <c r="E3663">
        <f t="shared" si="172"/>
        <v>-2.9236841635262821E-2</v>
      </c>
      <c r="F3663">
        <f t="shared" si="173"/>
        <v>1.1782706400912224</v>
      </c>
      <c r="G3663" t="b">
        <f t="shared" si="171"/>
        <v>1</v>
      </c>
    </row>
    <row r="3664" spans="1:7" x14ac:dyDescent="0.15">
      <c r="A3664" s="1" t="s">
        <v>3662</v>
      </c>
      <c r="B3664" s="1">
        <v>557.48</v>
      </c>
      <c r="C3664" s="1">
        <v>624880.18999999994</v>
      </c>
      <c r="E3664">
        <f t="shared" si="172"/>
        <v>2.5646686536409564E-2</v>
      </c>
      <c r="F3664">
        <f t="shared" si="173"/>
        <v>0.88411261934271657</v>
      </c>
      <c r="G3664" t="b">
        <f t="shared" si="171"/>
        <v>1</v>
      </c>
    </row>
    <row r="3665" spans="1:7" x14ac:dyDescent="0.15">
      <c r="A3665" s="1" t="s">
        <v>3663</v>
      </c>
      <c r="B3665" s="1">
        <v>563.54</v>
      </c>
      <c r="C3665" s="1">
        <v>786156.25</v>
      </c>
      <c r="E3665">
        <f t="shared" si="172"/>
        <v>1.0870345124488673E-2</v>
      </c>
      <c r="F3665">
        <f t="shared" si="173"/>
        <v>1.2580911710451248</v>
      </c>
      <c r="G3665" t="b">
        <f t="shared" si="171"/>
        <v>1</v>
      </c>
    </row>
    <row r="3666" spans="1:7" x14ac:dyDescent="0.15">
      <c r="A3666" s="1" t="s">
        <v>3664</v>
      </c>
      <c r="B3666" s="1">
        <v>545.05999999999995</v>
      </c>
      <c r="C3666" s="1">
        <v>467014</v>
      </c>
      <c r="E3666">
        <f t="shared" si="172"/>
        <v>-3.279270326862338E-2</v>
      </c>
      <c r="F3666">
        <f t="shared" si="173"/>
        <v>0.59404730293755215</v>
      </c>
      <c r="G3666" t="b">
        <f t="shared" si="171"/>
        <v>1</v>
      </c>
    </row>
    <row r="3667" spans="1:7" x14ac:dyDescent="0.15">
      <c r="A3667" s="1" t="s">
        <v>3665</v>
      </c>
      <c r="B3667" s="1">
        <v>549</v>
      </c>
      <c r="C3667" s="1">
        <v>603485.31000000006</v>
      </c>
      <c r="E3667">
        <f t="shared" si="172"/>
        <v>7.2285619931751642E-3</v>
      </c>
      <c r="F3667">
        <f t="shared" si="173"/>
        <v>1.2922210254938826</v>
      </c>
      <c r="G3667" t="b">
        <f t="shared" si="171"/>
        <v>1</v>
      </c>
    </row>
    <row r="3668" spans="1:7" x14ac:dyDescent="0.15">
      <c r="A3668" s="1" t="s">
        <v>3666</v>
      </c>
      <c r="B3668" s="1">
        <v>603.85</v>
      </c>
      <c r="C3668" s="1">
        <v>1397516.63</v>
      </c>
      <c r="E3668">
        <f t="shared" si="172"/>
        <v>9.990892531876143E-2</v>
      </c>
      <c r="F3668">
        <f t="shared" si="173"/>
        <v>2.315742582035675</v>
      </c>
      <c r="G3668" t="b">
        <f t="shared" si="171"/>
        <v>1</v>
      </c>
    </row>
    <row r="3669" spans="1:7" x14ac:dyDescent="0.15">
      <c r="A3669" s="1" t="s">
        <v>3667</v>
      </c>
      <c r="B3669" s="1">
        <v>664.15</v>
      </c>
      <c r="C3669" s="1">
        <v>1640415.5</v>
      </c>
      <c r="E3669">
        <f t="shared" si="172"/>
        <v>9.9859236565372114E-2</v>
      </c>
      <c r="F3669">
        <f t="shared" si="173"/>
        <v>1.1738074988059355</v>
      </c>
      <c r="G3669" t="b">
        <f t="shared" si="171"/>
        <v>1</v>
      </c>
    </row>
    <row r="3670" spans="1:7" x14ac:dyDescent="0.15">
      <c r="A3670" s="1" t="s">
        <v>3668</v>
      </c>
      <c r="B3670" s="1">
        <v>654.15</v>
      </c>
      <c r="C3670" s="1">
        <v>800337.25</v>
      </c>
      <c r="E3670">
        <f t="shared" si="172"/>
        <v>-1.5056839569374389E-2</v>
      </c>
      <c r="F3670">
        <f t="shared" si="173"/>
        <v>0.48788691035899134</v>
      </c>
      <c r="G3670" t="b">
        <f t="shared" si="171"/>
        <v>1</v>
      </c>
    </row>
    <row r="3671" spans="1:7" x14ac:dyDescent="0.15">
      <c r="A3671" s="1" t="s">
        <v>3669</v>
      </c>
      <c r="B3671" s="1">
        <v>679.6</v>
      </c>
      <c r="C3671" s="1">
        <v>925898.25</v>
      </c>
      <c r="E3671">
        <f t="shared" si="172"/>
        <v>3.8905449820377663E-2</v>
      </c>
      <c r="F3671">
        <f t="shared" si="173"/>
        <v>1.1568851131195006</v>
      </c>
      <c r="G3671" t="b">
        <f t="shared" si="171"/>
        <v>1</v>
      </c>
    </row>
    <row r="3672" spans="1:7" x14ac:dyDescent="0.15">
      <c r="A3672" s="1" t="s">
        <v>3670</v>
      </c>
      <c r="B3672" s="1">
        <v>730.21</v>
      </c>
      <c r="C3672" s="1">
        <v>1047016.56</v>
      </c>
      <c r="E3672">
        <f t="shared" si="172"/>
        <v>7.4470276633313737E-2</v>
      </c>
      <c r="F3672">
        <f t="shared" si="173"/>
        <v>1.1308116847612575</v>
      </c>
      <c r="G3672" t="b">
        <f t="shared" si="171"/>
        <v>1</v>
      </c>
    </row>
    <row r="3673" spans="1:7" x14ac:dyDescent="0.15">
      <c r="A3673" s="1" t="s">
        <v>3671</v>
      </c>
      <c r="B3673" s="1">
        <v>697.18</v>
      </c>
      <c r="C3673" s="1">
        <v>906482.19</v>
      </c>
      <c r="E3673">
        <f t="shared" si="172"/>
        <v>-4.5233562947645314E-2</v>
      </c>
      <c r="F3673">
        <f t="shared" si="173"/>
        <v>0.86577636365178401</v>
      </c>
      <c r="G3673" t="b">
        <f t="shared" si="171"/>
        <v>1</v>
      </c>
    </row>
    <row r="3674" spans="1:7" x14ac:dyDescent="0.15">
      <c r="A3674" s="1" t="s">
        <v>3672</v>
      </c>
      <c r="B3674" s="1">
        <v>720.21</v>
      </c>
      <c r="C3674" s="1">
        <v>1259295.5</v>
      </c>
      <c r="E3674">
        <f t="shared" si="172"/>
        <v>3.3033076106601007E-2</v>
      </c>
      <c r="F3674">
        <f t="shared" si="173"/>
        <v>1.3892115188716505</v>
      </c>
      <c r="G3674" t="b">
        <f t="shared" si="171"/>
        <v>1</v>
      </c>
    </row>
    <row r="3675" spans="1:7" x14ac:dyDescent="0.15">
      <c r="A3675" s="1" t="s">
        <v>3673</v>
      </c>
      <c r="B3675" s="1">
        <v>757.03</v>
      </c>
      <c r="C3675" s="1">
        <v>1362481.88</v>
      </c>
      <c r="E3675">
        <f t="shared" si="172"/>
        <v>5.112397772871792E-2</v>
      </c>
      <c r="F3675">
        <f t="shared" si="173"/>
        <v>1.0819397671158197</v>
      </c>
      <c r="G3675" t="b">
        <f t="shared" si="171"/>
        <v>1</v>
      </c>
    </row>
    <row r="3676" spans="1:7" x14ac:dyDescent="0.15">
      <c r="A3676" s="1" t="s">
        <v>3674</v>
      </c>
      <c r="B3676" s="1">
        <v>760.21</v>
      </c>
      <c r="C3676" s="1">
        <v>1187653.3799999999</v>
      </c>
      <c r="E3676">
        <f t="shared" si="172"/>
        <v>4.2006261310649036E-3</v>
      </c>
      <c r="F3676">
        <f t="shared" si="173"/>
        <v>0.871683798099392</v>
      </c>
      <c r="G3676" t="b">
        <f t="shared" si="171"/>
        <v>1</v>
      </c>
    </row>
    <row r="3677" spans="1:7" x14ac:dyDescent="0.15">
      <c r="A3677" s="1" t="s">
        <v>3675</v>
      </c>
      <c r="B3677" s="1">
        <v>760.21</v>
      </c>
      <c r="C3677" s="1">
        <v>1527105.13</v>
      </c>
      <c r="E3677">
        <f t="shared" si="172"/>
        <v>0</v>
      </c>
      <c r="F3677">
        <f t="shared" si="173"/>
        <v>1.2858171885133691</v>
      </c>
      <c r="G3677" t="b">
        <f t="shared" si="171"/>
        <v>1</v>
      </c>
    </row>
    <row r="3678" spans="1:7" x14ac:dyDescent="0.15">
      <c r="A3678" s="1" t="s">
        <v>3676</v>
      </c>
      <c r="B3678" s="1">
        <v>796.57</v>
      </c>
      <c r="C3678" s="1">
        <v>1618776.13</v>
      </c>
      <c r="E3678">
        <f t="shared" si="172"/>
        <v>4.7828889385827619E-2</v>
      </c>
      <c r="F3678">
        <f t="shared" si="173"/>
        <v>1.0600292659615387</v>
      </c>
      <c r="G3678" t="b">
        <f t="shared" si="171"/>
        <v>1</v>
      </c>
    </row>
    <row r="3679" spans="1:7" x14ac:dyDescent="0.15">
      <c r="A3679" s="1" t="s">
        <v>3677</v>
      </c>
      <c r="B3679" s="1">
        <v>835.21</v>
      </c>
      <c r="C3679" s="1">
        <v>1375638.5</v>
      </c>
      <c r="E3679">
        <f t="shared" si="172"/>
        <v>4.8507977955484116E-2</v>
      </c>
      <c r="F3679">
        <f t="shared" si="173"/>
        <v>0.84980157200613038</v>
      </c>
      <c r="G3679" t="b">
        <f t="shared" si="171"/>
        <v>1</v>
      </c>
    </row>
    <row r="3680" spans="1:7" x14ac:dyDescent="0.15">
      <c r="A3680" s="1" t="s">
        <v>3678</v>
      </c>
      <c r="B3680" s="1">
        <v>851.12</v>
      </c>
      <c r="C3680" s="1">
        <v>1888712</v>
      </c>
      <c r="E3680">
        <f t="shared" si="172"/>
        <v>1.9049101423594027E-2</v>
      </c>
      <c r="F3680">
        <f t="shared" si="173"/>
        <v>1.3729711693878879</v>
      </c>
      <c r="G3680" t="b">
        <f t="shared" si="171"/>
        <v>1</v>
      </c>
    </row>
    <row r="3681" spans="1:7" x14ac:dyDescent="0.15">
      <c r="A3681" s="1" t="s">
        <v>3679</v>
      </c>
      <c r="B3681" s="1">
        <v>838.39</v>
      </c>
      <c r="C3681" s="1">
        <v>1126583.5</v>
      </c>
      <c r="E3681">
        <f t="shared" si="172"/>
        <v>-1.4956762853651681E-2</v>
      </c>
      <c r="F3681">
        <f t="shared" si="173"/>
        <v>0.59648241764758203</v>
      </c>
      <c r="G3681" t="b">
        <f t="shared" si="171"/>
        <v>1</v>
      </c>
    </row>
    <row r="3682" spans="1:7" x14ac:dyDescent="0.15">
      <c r="A3682" s="1" t="s">
        <v>3680</v>
      </c>
      <c r="B3682" s="1">
        <v>844.3</v>
      </c>
      <c r="C3682" s="1">
        <v>957696.56</v>
      </c>
      <c r="E3682">
        <f t="shared" si="172"/>
        <v>7.049225300874257E-3</v>
      </c>
      <c r="F3682">
        <f t="shared" si="173"/>
        <v>0.85008928321779975</v>
      </c>
      <c r="G3682" t="b">
        <f t="shared" si="171"/>
        <v>1</v>
      </c>
    </row>
    <row r="3683" spans="1:7" x14ac:dyDescent="0.15">
      <c r="A3683" s="1" t="s">
        <v>3681</v>
      </c>
      <c r="B3683" s="1">
        <v>890.66</v>
      </c>
      <c r="C3683" s="1">
        <v>1258993.3799999999</v>
      </c>
      <c r="E3683">
        <f t="shared" si="172"/>
        <v>5.490939239606777E-2</v>
      </c>
      <c r="F3683">
        <f t="shared" si="173"/>
        <v>1.314605724385185</v>
      </c>
      <c r="G3683" t="b">
        <f t="shared" si="171"/>
        <v>0</v>
      </c>
    </row>
    <row r="3684" spans="1:7" x14ac:dyDescent="0.15">
      <c r="A3684" s="1" t="s">
        <v>3682</v>
      </c>
      <c r="B3684" s="1">
        <v>855.66</v>
      </c>
      <c r="C3684" s="1">
        <v>2869094.75</v>
      </c>
      <c r="E3684">
        <f t="shared" si="172"/>
        <v>-3.9296701322614688E-2</v>
      </c>
      <c r="F3684">
        <f t="shared" si="173"/>
        <v>2.2788799334274499</v>
      </c>
      <c r="G3684" t="b">
        <f t="shared" si="171"/>
        <v>1</v>
      </c>
    </row>
    <row r="3685" spans="1:7" x14ac:dyDescent="0.15">
      <c r="A3685" s="1" t="s">
        <v>3683</v>
      </c>
      <c r="B3685" s="1">
        <v>887.94</v>
      </c>
      <c r="C3685" s="1">
        <v>2212411</v>
      </c>
      <c r="E3685">
        <f t="shared" si="172"/>
        <v>3.772526470794485E-2</v>
      </c>
      <c r="F3685">
        <f t="shared" si="173"/>
        <v>0.77111813752403957</v>
      </c>
      <c r="G3685" t="b">
        <f t="shared" si="171"/>
        <v>0</v>
      </c>
    </row>
    <row r="3686" spans="1:7" x14ac:dyDescent="0.15">
      <c r="A3686" s="1" t="s">
        <v>3684</v>
      </c>
      <c r="B3686" s="1">
        <v>832.94</v>
      </c>
      <c r="C3686" s="1">
        <v>2067432.13</v>
      </c>
      <c r="E3686">
        <f t="shared" si="172"/>
        <v>-6.1941122147892873E-2</v>
      </c>
      <c r="F3686">
        <f t="shared" si="173"/>
        <v>0.93447019111729235</v>
      </c>
      <c r="G3686" t="b">
        <f t="shared" si="171"/>
        <v>1</v>
      </c>
    </row>
    <row r="3687" spans="1:7" x14ac:dyDescent="0.15">
      <c r="A3687" s="1" t="s">
        <v>3685</v>
      </c>
      <c r="B3687" s="1">
        <v>750.21</v>
      </c>
      <c r="C3687" s="1">
        <v>1569470.5</v>
      </c>
      <c r="E3687">
        <f t="shared" si="172"/>
        <v>-9.9322880399548605E-2</v>
      </c>
      <c r="F3687">
        <f t="shared" si="173"/>
        <v>0.75914003522814555</v>
      </c>
      <c r="G3687" t="b">
        <f t="shared" si="171"/>
        <v>1</v>
      </c>
    </row>
    <row r="3688" spans="1:7" x14ac:dyDescent="0.15">
      <c r="A3688" s="1" t="s">
        <v>3686</v>
      </c>
      <c r="B3688" s="1">
        <v>819.3</v>
      </c>
      <c r="C3688" s="1">
        <v>2037308.75</v>
      </c>
      <c r="E3688">
        <f t="shared" si="172"/>
        <v>9.209421362018623E-2</v>
      </c>
      <c r="F3688">
        <f t="shared" si="173"/>
        <v>1.2980866795521164</v>
      </c>
      <c r="G3688" t="b">
        <f t="shared" si="171"/>
        <v>1</v>
      </c>
    </row>
    <row r="3689" spans="1:7" x14ac:dyDescent="0.15">
      <c r="A3689" s="1" t="s">
        <v>3687</v>
      </c>
      <c r="B3689" s="1">
        <v>857.94</v>
      </c>
      <c r="C3689" s="1">
        <v>1845527.5</v>
      </c>
      <c r="E3689">
        <f t="shared" si="172"/>
        <v>4.7162211644086537E-2</v>
      </c>
      <c r="F3689">
        <f t="shared" si="173"/>
        <v>0.9058653971814532</v>
      </c>
      <c r="G3689" t="b">
        <f t="shared" si="171"/>
        <v>1</v>
      </c>
    </row>
    <row r="3690" spans="1:7" x14ac:dyDescent="0.15">
      <c r="A3690" s="1" t="s">
        <v>3688</v>
      </c>
      <c r="B3690" s="1">
        <v>869.3</v>
      </c>
      <c r="C3690" s="1">
        <v>1472797.63</v>
      </c>
      <c r="E3690">
        <f t="shared" si="172"/>
        <v>1.3241019185490709E-2</v>
      </c>
      <c r="F3690">
        <f t="shared" si="173"/>
        <v>0.7980361333006416</v>
      </c>
      <c r="G3690" t="b">
        <f t="shared" si="171"/>
        <v>1</v>
      </c>
    </row>
    <row r="3691" spans="1:7" x14ac:dyDescent="0.15">
      <c r="A3691" s="1" t="s">
        <v>3689</v>
      </c>
      <c r="B3691" s="1">
        <v>848.85</v>
      </c>
      <c r="C3691" s="1">
        <v>1213243</v>
      </c>
      <c r="E3691">
        <f t="shared" si="172"/>
        <v>-2.3524675025882819E-2</v>
      </c>
      <c r="F3691">
        <f t="shared" si="173"/>
        <v>0.82376762108179113</v>
      </c>
      <c r="G3691" t="b">
        <f t="shared" si="171"/>
        <v>1</v>
      </c>
    </row>
    <row r="3692" spans="1:7" x14ac:dyDescent="0.15">
      <c r="A3692" s="1" t="s">
        <v>3690</v>
      </c>
      <c r="B3692" s="1">
        <v>851.57</v>
      </c>
      <c r="C3692" s="1">
        <v>1281775.5</v>
      </c>
      <c r="E3692">
        <f t="shared" si="172"/>
        <v>3.2043352771396914E-3</v>
      </c>
      <c r="F3692">
        <f t="shared" si="173"/>
        <v>1.0564870351611342</v>
      </c>
      <c r="G3692" t="b">
        <f t="shared" si="171"/>
        <v>1</v>
      </c>
    </row>
    <row r="3693" spans="1:7" x14ac:dyDescent="0.15">
      <c r="A3693" s="1" t="s">
        <v>3691</v>
      </c>
      <c r="B3693" s="1">
        <v>848.39</v>
      </c>
      <c r="C3693" s="1">
        <v>1164498.75</v>
      </c>
      <c r="E3693">
        <f t="shared" si="172"/>
        <v>-3.7342790375424961E-3</v>
      </c>
      <c r="F3693">
        <f t="shared" si="173"/>
        <v>0.90850445339296937</v>
      </c>
      <c r="G3693" t="b">
        <f t="shared" si="171"/>
        <v>1</v>
      </c>
    </row>
    <row r="3694" spans="1:7" x14ac:dyDescent="0.15">
      <c r="A3694" s="1" t="s">
        <v>3692</v>
      </c>
      <c r="B3694" s="1">
        <v>894.3</v>
      </c>
      <c r="C3694" s="1">
        <v>1691290.75</v>
      </c>
      <c r="E3694">
        <f t="shared" si="172"/>
        <v>5.4114263487311222E-2</v>
      </c>
      <c r="F3694">
        <f t="shared" si="173"/>
        <v>1.4523766126842128</v>
      </c>
      <c r="G3694" t="b">
        <f t="shared" si="171"/>
        <v>1</v>
      </c>
    </row>
    <row r="3695" spans="1:7" x14ac:dyDescent="0.15">
      <c r="A3695" s="1" t="s">
        <v>3693</v>
      </c>
      <c r="B3695" s="1">
        <v>867.03</v>
      </c>
      <c r="C3695" s="1">
        <v>1040356.19</v>
      </c>
      <c r="E3695">
        <f t="shared" si="172"/>
        <v>-3.0493123113049293E-2</v>
      </c>
      <c r="F3695">
        <f t="shared" si="173"/>
        <v>0.61512557199286988</v>
      </c>
      <c r="G3695" t="b">
        <f t="shared" si="171"/>
        <v>1</v>
      </c>
    </row>
    <row r="3696" spans="1:7" x14ac:dyDescent="0.15">
      <c r="A3696" s="1" t="s">
        <v>3694</v>
      </c>
      <c r="B3696" s="1">
        <v>873.85</v>
      </c>
      <c r="C3696" s="1">
        <v>930255.38</v>
      </c>
      <c r="E3696">
        <f t="shared" si="172"/>
        <v>7.8659331280348434E-3</v>
      </c>
      <c r="F3696">
        <f t="shared" si="173"/>
        <v>0.89417008226768957</v>
      </c>
      <c r="G3696" t="b">
        <f t="shared" si="171"/>
        <v>1</v>
      </c>
    </row>
    <row r="3697" spans="1:7" x14ac:dyDescent="0.15">
      <c r="A3697" s="1" t="s">
        <v>3695</v>
      </c>
      <c r="B3697" s="1">
        <v>913.39</v>
      </c>
      <c r="C3697" s="1">
        <v>1575666.38</v>
      </c>
      <c r="E3697">
        <f t="shared" si="172"/>
        <v>4.5248040281512802E-2</v>
      </c>
      <c r="F3697">
        <f t="shared" si="173"/>
        <v>1.6937998036625168</v>
      </c>
      <c r="G3697" t="b">
        <f t="shared" si="171"/>
        <v>1</v>
      </c>
    </row>
    <row r="3698" spans="1:7" x14ac:dyDescent="0.15">
      <c r="A3698" s="1" t="s">
        <v>3696</v>
      </c>
      <c r="B3698" s="1">
        <v>951.12</v>
      </c>
      <c r="C3698" s="1">
        <v>1278100</v>
      </c>
      <c r="E3698">
        <f t="shared" si="172"/>
        <v>4.1307656094329931E-2</v>
      </c>
      <c r="F3698">
        <f t="shared" si="173"/>
        <v>0.81114886769368022</v>
      </c>
      <c r="G3698" t="b">
        <f t="shared" si="171"/>
        <v>0</v>
      </c>
    </row>
    <row r="3699" spans="1:7" x14ac:dyDescent="0.15">
      <c r="A3699" s="1" t="s">
        <v>3697</v>
      </c>
      <c r="B3699" s="1">
        <v>917.48</v>
      </c>
      <c r="C3699" s="1">
        <v>1456723.5</v>
      </c>
      <c r="E3699">
        <f t="shared" si="172"/>
        <v>-3.5368828328707191E-2</v>
      </c>
      <c r="F3699">
        <f t="shared" si="173"/>
        <v>1.1397570612628121</v>
      </c>
      <c r="G3699" t="b">
        <f t="shared" si="171"/>
        <v>1</v>
      </c>
    </row>
    <row r="3700" spans="1:7" x14ac:dyDescent="0.15">
      <c r="A3700" s="1" t="s">
        <v>3698</v>
      </c>
      <c r="B3700" s="1">
        <v>925.21</v>
      </c>
      <c r="C3700" s="1">
        <v>983169.94</v>
      </c>
      <c r="E3700">
        <f t="shared" si="172"/>
        <v>8.4252517766055038E-3</v>
      </c>
      <c r="F3700">
        <f t="shared" si="173"/>
        <v>0.67491870626100281</v>
      </c>
      <c r="G3700" t="b">
        <f t="shared" si="171"/>
        <v>0</v>
      </c>
    </row>
    <row r="3701" spans="1:7" x14ac:dyDescent="0.15">
      <c r="A3701" s="1" t="s">
        <v>3699</v>
      </c>
      <c r="B3701" s="1">
        <v>899.3</v>
      </c>
      <c r="C3701" s="1">
        <v>1026589.81</v>
      </c>
      <c r="E3701">
        <f t="shared" si="172"/>
        <v>-2.8004453043093007E-2</v>
      </c>
      <c r="F3701">
        <f t="shared" si="173"/>
        <v>1.0441631382668191</v>
      </c>
      <c r="G3701" t="b">
        <f t="shared" si="171"/>
        <v>1</v>
      </c>
    </row>
    <row r="3702" spans="1:7" x14ac:dyDescent="0.15">
      <c r="A3702" s="1" t="s">
        <v>3700</v>
      </c>
      <c r="B3702" s="1">
        <v>882.03</v>
      </c>
      <c r="C3702" s="1">
        <v>899753.94</v>
      </c>
      <c r="E3702">
        <f t="shared" si="172"/>
        <v>-1.9203825197375717E-2</v>
      </c>
      <c r="F3702">
        <f t="shared" si="173"/>
        <v>0.87644931912971147</v>
      </c>
      <c r="G3702" t="b">
        <f t="shared" si="171"/>
        <v>1</v>
      </c>
    </row>
    <row r="3703" spans="1:7" x14ac:dyDescent="0.15">
      <c r="A3703" s="1" t="s">
        <v>3701</v>
      </c>
      <c r="B3703" s="1">
        <v>887.48</v>
      </c>
      <c r="C3703" s="1">
        <v>577638.5</v>
      </c>
      <c r="E3703">
        <f t="shared" si="172"/>
        <v>6.1789281543712183E-3</v>
      </c>
      <c r="F3703">
        <f t="shared" si="173"/>
        <v>0.64199607728308483</v>
      </c>
      <c r="G3703" t="b">
        <f t="shared" si="171"/>
        <v>1</v>
      </c>
    </row>
    <row r="3704" spans="1:7" x14ac:dyDescent="0.15">
      <c r="A3704" s="1" t="s">
        <v>3702</v>
      </c>
      <c r="B3704" s="1">
        <v>922.94</v>
      </c>
      <c r="C3704" s="1">
        <v>823278.94</v>
      </c>
      <c r="E3704">
        <f t="shared" si="172"/>
        <v>3.9955829990535041E-2</v>
      </c>
      <c r="F3704">
        <f t="shared" si="173"/>
        <v>1.4252494250296681</v>
      </c>
      <c r="G3704" t="b">
        <f t="shared" si="171"/>
        <v>0</v>
      </c>
    </row>
    <row r="3705" spans="1:7" x14ac:dyDescent="0.15">
      <c r="A3705" s="1" t="s">
        <v>3703</v>
      </c>
      <c r="B3705" s="1">
        <v>887.48</v>
      </c>
      <c r="C3705" s="1">
        <v>622488.88</v>
      </c>
      <c r="E3705">
        <f t="shared" si="172"/>
        <v>-3.8420699070362142E-2</v>
      </c>
      <c r="F3705">
        <f t="shared" si="173"/>
        <v>0.75610932061495473</v>
      </c>
      <c r="G3705" t="b">
        <f t="shared" si="171"/>
        <v>1</v>
      </c>
    </row>
    <row r="3706" spans="1:7" x14ac:dyDescent="0.15">
      <c r="A3706" s="1" t="s">
        <v>3704</v>
      </c>
      <c r="B3706" s="1">
        <v>874.76</v>
      </c>
      <c r="C3706" s="1">
        <v>614433.25</v>
      </c>
      <c r="E3706">
        <f t="shared" si="172"/>
        <v>-1.4332717357010893E-2</v>
      </c>
      <c r="F3706">
        <f t="shared" si="173"/>
        <v>0.98705899774466654</v>
      </c>
      <c r="G3706" t="b">
        <f t="shared" si="171"/>
        <v>1</v>
      </c>
    </row>
    <row r="3707" spans="1:7" x14ac:dyDescent="0.15">
      <c r="A3707" s="1" t="s">
        <v>3705</v>
      </c>
      <c r="B3707" s="1">
        <v>852.94</v>
      </c>
      <c r="C3707" s="1">
        <v>570264.63</v>
      </c>
      <c r="E3707">
        <f t="shared" si="172"/>
        <v>-2.4943984635785742E-2</v>
      </c>
      <c r="F3707">
        <f t="shared" si="173"/>
        <v>0.92811486032046608</v>
      </c>
      <c r="G3707" t="b">
        <f t="shared" si="171"/>
        <v>1</v>
      </c>
    </row>
    <row r="3708" spans="1:7" x14ac:dyDescent="0.15">
      <c r="A3708" s="1" t="s">
        <v>3706</v>
      </c>
      <c r="B3708" s="1">
        <v>887.94</v>
      </c>
      <c r="C3708" s="1">
        <v>526655</v>
      </c>
      <c r="E3708">
        <f t="shared" si="172"/>
        <v>4.1034539357985317E-2</v>
      </c>
      <c r="F3708">
        <f t="shared" si="173"/>
        <v>0.92352738061275164</v>
      </c>
      <c r="G3708" t="b">
        <f t="shared" si="171"/>
        <v>1</v>
      </c>
    </row>
    <row r="3709" spans="1:7" x14ac:dyDescent="0.15">
      <c r="A3709" s="1" t="s">
        <v>3707</v>
      </c>
      <c r="B3709" s="1">
        <v>883.85</v>
      </c>
      <c r="C3709" s="1">
        <v>677896.94</v>
      </c>
      <c r="E3709">
        <f t="shared" si="172"/>
        <v>-4.6061670833615238E-3</v>
      </c>
      <c r="F3709">
        <f t="shared" si="173"/>
        <v>1.2871746019690309</v>
      </c>
      <c r="G3709" t="b">
        <f t="shared" si="171"/>
        <v>1</v>
      </c>
    </row>
    <row r="3710" spans="1:7" x14ac:dyDescent="0.15">
      <c r="A3710" s="1" t="s">
        <v>3708</v>
      </c>
      <c r="B3710" s="1">
        <v>849.3</v>
      </c>
      <c r="C3710" s="1">
        <v>422597.75</v>
      </c>
      <c r="E3710">
        <f t="shared" si="172"/>
        <v>-3.9090343384058458E-2</v>
      </c>
      <c r="F3710">
        <f t="shared" si="173"/>
        <v>0.6233952759839867</v>
      </c>
      <c r="G3710" t="b">
        <f t="shared" si="171"/>
        <v>1</v>
      </c>
    </row>
    <row r="3711" spans="1:7" x14ac:dyDescent="0.15">
      <c r="A3711" s="1" t="s">
        <v>3709</v>
      </c>
      <c r="B3711" s="1">
        <v>886.57</v>
      </c>
      <c r="C3711" s="1">
        <v>508725.53</v>
      </c>
      <c r="E3711">
        <f t="shared" si="172"/>
        <v>4.3883197927705286E-2</v>
      </c>
      <c r="F3711">
        <f t="shared" si="173"/>
        <v>1.203805581075621</v>
      </c>
      <c r="G3711" t="b">
        <f t="shared" si="171"/>
        <v>1</v>
      </c>
    </row>
    <row r="3712" spans="1:7" x14ac:dyDescent="0.15">
      <c r="A3712" s="1" t="s">
        <v>3710</v>
      </c>
      <c r="B3712" s="1">
        <v>911.57</v>
      </c>
      <c r="C3712" s="1">
        <v>735802.94</v>
      </c>
      <c r="E3712">
        <f t="shared" si="172"/>
        <v>2.8198563001229457E-2</v>
      </c>
      <c r="F3712">
        <f t="shared" si="173"/>
        <v>1.4463652728417224</v>
      </c>
      <c r="G3712" t="b">
        <f t="shared" si="171"/>
        <v>1</v>
      </c>
    </row>
    <row r="3713" spans="1:7" x14ac:dyDescent="0.15">
      <c r="A3713" s="1" t="s">
        <v>3711</v>
      </c>
      <c r="B3713" s="1">
        <v>938.39</v>
      </c>
      <c r="C3713" s="1">
        <v>1599870.13</v>
      </c>
      <c r="E3713">
        <f t="shared" si="172"/>
        <v>2.9421766841822281E-2</v>
      </c>
      <c r="F3713">
        <f t="shared" si="173"/>
        <v>2.1743187517027316</v>
      </c>
      <c r="G3713" t="b">
        <f t="shared" si="171"/>
        <v>1</v>
      </c>
    </row>
    <row r="3714" spans="1:7" x14ac:dyDescent="0.15">
      <c r="A3714" s="1" t="s">
        <v>3712</v>
      </c>
      <c r="B3714" s="1">
        <v>969.3</v>
      </c>
      <c r="C3714" s="1">
        <v>984220.5</v>
      </c>
      <c r="E3714">
        <f t="shared" si="172"/>
        <v>3.2939396199874217E-2</v>
      </c>
      <c r="F3714">
        <f t="shared" si="173"/>
        <v>0.61518774652040042</v>
      </c>
      <c r="G3714" t="b">
        <f t="shared" si="171"/>
        <v>1</v>
      </c>
    </row>
    <row r="3715" spans="1:7" x14ac:dyDescent="0.15">
      <c r="A3715" s="1" t="s">
        <v>3713</v>
      </c>
      <c r="B3715" s="1">
        <v>972.03</v>
      </c>
      <c r="C3715" s="1">
        <v>547049.18999999994</v>
      </c>
      <c r="E3715">
        <f t="shared" si="172"/>
        <v>2.8164654905602168E-3</v>
      </c>
      <c r="F3715">
        <f t="shared" si="173"/>
        <v>0.55581974770897369</v>
      </c>
      <c r="G3715" t="b">
        <f t="shared" ref="G3715:G3778" si="174">B3715&lt;MAX(B3716:B3720)</f>
        <v>1</v>
      </c>
    </row>
    <row r="3716" spans="1:7" x14ac:dyDescent="0.15">
      <c r="A3716" s="1" t="s">
        <v>3714</v>
      </c>
      <c r="B3716" s="1">
        <v>940.21</v>
      </c>
      <c r="C3716" s="1">
        <v>463943.75</v>
      </c>
      <c r="E3716">
        <f t="shared" ref="E3716:E3779" si="175">(B3716-B3715)/B3715</f>
        <v>-3.2735615155910759E-2</v>
      </c>
      <c r="F3716">
        <f t="shared" ref="F3716:F3779" si="176">C3716/C3715</f>
        <v>0.8480841549185002</v>
      </c>
      <c r="G3716" t="b">
        <f t="shared" si="174"/>
        <v>1</v>
      </c>
    </row>
    <row r="3717" spans="1:7" x14ac:dyDescent="0.15">
      <c r="A3717" s="1" t="s">
        <v>3715</v>
      </c>
      <c r="B3717" s="1">
        <v>1033.8499999999999</v>
      </c>
      <c r="C3717" s="1">
        <v>979416.19</v>
      </c>
      <c r="E3717">
        <f t="shared" si="175"/>
        <v>9.9594771380861577E-2</v>
      </c>
      <c r="F3717">
        <f t="shared" si="176"/>
        <v>2.1110666756476402</v>
      </c>
      <c r="G3717" t="b">
        <f t="shared" si="174"/>
        <v>1</v>
      </c>
    </row>
    <row r="3718" spans="1:7" x14ac:dyDescent="0.15">
      <c r="A3718" s="1" t="s">
        <v>3716</v>
      </c>
      <c r="B3718" s="1">
        <v>1072.48</v>
      </c>
      <c r="C3718" s="1">
        <v>1313205.5</v>
      </c>
      <c r="E3718">
        <f t="shared" si="175"/>
        <v>3.7365188373555264E-2</v>
      </c>
      <c r="F3718">
        <f t="shared" si="176"/>
        <v>1.3408043622395094</v>
      </c>
      <c r="G3718" t="b">
        <f t="shared" si="174"/>
        <v>1</v>
      </c>
    </row>
    <row r="3719" spans="1:7" x14ac:dyDescent="0.15">
      <c r="A3719" s="1" t="s">
        <v>3717</v>
      </c>
      <c r="B3719" s="1">
        <v>1065.21</v>
      </c>
      <c r="C3719" s="1">
        <v>548016.93999999994</v>
      </c>
      <c r="E3719">
        <f t="shared" si="175"/>
        <v>-6.7786811875279558E-3</v>
      </c>
      <c r="F3719">
        <f t="shared" si="176"/>
        <v>0.41731240083901561</v>
      </c>
      <c r="G3719" t="b">
        <f t="shared" si="174"/>
        <v>1</v>
      </c>
    </row>
    <row r="3720" spans="1:7" x14ac:dyDescent="0.15">
      <c r="A3720" s="1" t="s">
        <v>3718</v>
      </c>
      <c r="B3720" s="1">
        <v>1171.1199999999999</v>
      </c>
      <c r="C3720" s="1">
        <v>1214986.75</v>
      </c>
      <c r="E3720">
        <f t="shared" si="175"/>
        <v>9.9426404183212566E-2</v>
      </c>
      <c r="F3720">
        <f t="shared" si="176"/>
        <v>2.217060571156797</v>
      </c>
      <c r="G3720" t="b">
        <f t="shared" si="174"/>
        <v>1</v>
      </c>
    </row>
    <row r="3721" spans="1:7" x14ac:dyDescent="0.15">
      <c r="A3721" s="1" t="s">
        <v>3719</v>
      </c>
      <c r="B3721" s="1">
        <v>1203.8499999999999</v>
      </c>
      <c r="C3721" s="1">
        <v>1332819</v>
      </c>
      <c r="E3721">
        <f t="shared" si="175"/>
        <v>2.7947605710772611E-2</v>
      </c>
      <c r="F3721">
        <f t="shared" si="176"/>
        <v>1.0969823333464337</v>
      </c>
      <c r="G3721" t="b">
        <f t="shared" si="174"/>
        <v>1</v>
      </c>
    </row>
    <row r="3722" spans="1:7" x14ac:dyDescent="0.15">
      <c r="A3722" s="1" t="s">
        <v>3720</v>
      </c>
      <c r="B3722" s="1">
        <v>1235.21</v>
      </c>
      <c r="C3722" s="1">
        <v>912813.13</v>
      </c>
      <c r="E3722">
        <f t="shared" si="175"/>
        <v>2.6049757029530364E-2</v>
      </c>
      <c r="F3722">
        <f t="shared" si="176"/>
        <v>0.68487403766002741</v>
      </c>
      <c r="G3722" t="b">
        <f t="shared" si="174"/>
        <v>1</v>
      </c>
    </row>
    <row r="3723" spans="1:7" x14ac:dyDescent="0.15">
      <c r="A3723" s="1" t="s">
        <v>3721</v>
      </c>
      <c r="B3723" s="1">
        <v>1244.3</v>
      </c>
      <c r="C3723" s="1">
        <v>815972.31</v>
      </c>
      <c r="E3723">
        <f t="shared" si="175"/>
        <v>7.3590725463685671E-3</v>
      </c>
      <c r="F3723">
        <f t="shared" si="176"/>
        <v>0.89390947958866462</v>
      </c>
      <c r="G3723" t="b">
        <f t="shared" si="174"/>
        <v>1</v>
      </c>
    </row>
    <row r="3724" spans="1:7" x14ac:dyDescent="0.15">
      <c r="A3724" s="1" t="s">
        <v>3722</v>
      </c>
      <c r="B3724" s="1">
        <v>1251.58</v>
      </c>
      <c r="C3724" s="1">
        <v>853793.44</v>
      </c>
      <c r="E3724">
        <f t="shared" si="175"/>
        <v>5.8506790966808431E-3</v>
      </c>
      <c r="F3724">
        <f t="shared" si="176"/>
        <v>1.0463509968861564</v>
      </c>
      <c r="G3724" t="b">
        <f t="shared" si="174"/>
        <v>1</v>
      </c>
    </row>
    <row r="3725" spans="1:7" x14ac:dyDescent="0.15">
      <c r="A3725" s="1" t="s">
        <v>3723</v>
      </c>
      <c r="B3725" s="1">
        <v>1246.58</v>
      </c>
      <c r="C3725" s="1">
        <v>706594.75</v>
      </c>
      <c r="E3725">
        <f t="shared" si="175"/>
        <v>-3.9949503827162473E-3</v>
      </c>
      <c r="F3725">
        <f t="shared" si="176"/>
        <v>0.82759449404998953</v>
      </c>
      <c r="G3725" t="b">
        <f t="shared" si="174"/>
        <v>1</v>
      </c>
    </row>
    <row r="3726" spans="1:7" x14ac:dyDescent="0.15">
      <c r="A3726" s="1" t="s">
        <v>3724</v>
      </c>
      <c r="B3726" s="1">
        <v>1300.67</v>
      </c>
      <c r="C3726" s="1">
        <v>983216.81</v>
      </c>
      <c r="E3726">
        <f t="shared" si="175"/>
        <v>4.3390717001716816E-2</v>
      </c>
      <c r="F3726">
        <f t="shared" si="176"/>
        <v>1.3914861524232951</v>
      </c>
      <c r="G3726" t="b">
        <f t="shared" si="174"/>
        <v>1</v>
      </c>
    </row>
    <row r="3727" spans="1:7" x14ac:dyDescent="0.15">
      <c r="A3727" s="1" t="s">
        <v>3725</v>
      </c>
      <c r="B3727" s="1">
        <v>1292.03</v>
      </c>
      <c r="C3727" s="1">
        <v>722511.69</v>
      </c>
      <c r="E3727">
        <f t="shared" si="175"/>
        <v>-6.6427302851608016E-3</v>
      </c>
      <c r="F3727">
        <f t="shared" si="176"/>
        <v>0.73484472870230921</v>
      </c>
      <c r="G3727" t="b">
        <f t="shared" si="174"/>
        <v>1</v>
      </c>
    </row>
    <row r="3728" spans="1:7" x14ac:dyDescent="0.15">
      <c r="A3728" s="1" t="s">
        <v>3726</v>
      </c>
      <c r="B3728" s="1">
        <v>1310.21</v>
      </c>
      <c r="C3728" s="1">
        <v>1023759.25</v>
      </c>
      <c r="E3728">
        <f t="shared" si="175"/>
        <v>1.4070880707104374E-2</v>
      </c>
      <c r="F3728">
        <f t="shared" si="176"/>
        <v>1.4169448939988778</v>
      </c>
      <c r="G3728" t="b">
        <f t="shared" si="174"/>
        <v>1</v>
      </c>
    </row>
    <row r="3729" spans="1:7" x14ac:dyDescent="0.15">
      <c r="A3729" s="1" t="s">
        <v>3727</v>
      </c>
      <c r="B3729" s="1">
        <v>1440.67</v>
      </c>
      <c r="C3729" s="1">
        <v>936991.81</v>
      </c>
      <c r="E3729">
        <f t="shared" si="175"/>
        <v>9.9571824364033265E-2</v>
      </c>
      <c r="F3729">
        <f t="shared" si="176"/>
        <v>0.9152462456383178</v>
      </c>
      <c r="G3729" t="b">
        <f t="shared" si="174"/>
        <v>1</v>
      </c>
    </row>
    <row r="3730" spans="1:7" x14ac:dyDescent="0.15">
      <c r="A3730" s="1" t="s">
        <v>3728</v>
      </c>
      <c r="B3730" s="1">
        <v>1542.03</v>
      </c>
      <c r="C3730" s="1">
        <v>1325159</v>
      </c>
      <c r="E3730">
        <f t="shared" si="175"/>
        <v>7.0356153734026455E-2</v>
      </c>
      <c r="F3730">
        <f t="shared" si="176"/>
        <v>1.4142695654938542</v>
      </c>
      <c r="G3730" t="b">
        <f t="shared" si="174"/>
        <v>1</v>
      </c>
    </row>
    <row r="3731" spans="1:7" x14ac:dyDescent="0.15">
      <c r="A3731" s="1" t="s">
        <v>3729</v>
      </c>
      <c r="B3731" s="1">
        <v>1549.76</v>
      </c>
      <c r="C3731" s="1">
        <v>1110633.3799999999</v>
      </c>
      <c r="E3731">
        <f t="shared" si="175"/>
        <v>5.012872641907108E-3</v>
      </c>
      <c r="F3731">
        <f t="shared" si="176"/>
        <v>0.83811329810234081</v>
      </c>
      <c r="G3731" t="b">
        <f t="shared" si="174"/>
        <v>1</v>
      </c>
    </row>
    <row r="3732" spans="1:7" x14ac:dyDescent="0.15">
      <c r="A3732" s="1" t="s">
        <v>3730</v>
      </c>
      <c r="B3732" s="1">
        <v>1522.94</v>
      </c>
      <c r="C3732" s="1">
        <v>1097746.3799999999</v>
      </c>
      <c r="E3732">
        <f t="shared" si="175"/>
        <v>-1.7305905430518232E-2</v>
      </c>
      <c r="F3732">
        <f t="shared" si="176"/>
        <v>0.98839671107309957</v>
      </c>
      <c r="G3732" t="b">
        <f t="shared" si="174"/>
        <v>1</v>
      </c>
    </row>
    <row r="3733" spans="1:7" x14ac:dyDescent="0.15">
      <c r="A3733" s="1" t="s">
        <v>3731</v>
      </c>
      <c r="B3733" s="1">
        <v>1472.49</v>
      </c>
      <c r="C3733" s="1">
        <v>1070375.6299999999</v>
      </c>
      <c r="E3733">
        <f t="shared" si="175"/>
        <v>-3.3126715431993407E-2</v>
      </c>
      <c r="F3733">
        <f t="shared" si="176"/>
        <v>0.9750664174360566</v>
      </c>
      <c r="G3733" t="b">
        <f t="shared" si="174"/>
        <v>1</v>
      </c>
    </row>
    <row r="3734" spans="1:7" x14ac:dyDescent="0.15">
      <c r="A3734" s="1" t="s">
        <v>3732</v>
      </c>
      <c r="B3734" s="1">
        <v>1612.03</v>
      </c>
      <c r="C3734" s="1">
        <v>1496209.5</v>
      </c>
      <c r="E3734">
        <f t="shared" si="175"/>
        <v>9.4764650354161969E-2</v>
      </c>
      <c r="F3734">
        <f t="shared" si="176"/>
        <v>1.3978359167239263</v>
      </c>
      <c r="G3734" t="b">
        <f t="shared" si="174"/>
        <v>0</v>
      </c>
    </row>
    <row r="3735" spans="1:7" x14ac:dyDescent="0.15">
      <c r="A3735" s="1" t="s">
        <v>3733</v>
      </c>
      <c r="B3735" s="1">
        <v>1540.21</v>
      </c>
      <c r="C3735" s="1">
        <v>1346284.75</v>
      </c>
      <c r="E3735">
        <f t="shared" si="175"/>
        <v>-4.4552520734725744E-2</v>
      </c>
      <c r="F3735">
        <f t="shared" si="176"/>
        <v>0.89979695356833389</v>
      </c>
      <c r="G3735" t="b">
        <f t="shared" si="174"/>
        <v>0</v>
      </c>
    </row>
    <row r="3736" spans="1:7" x14ac:dyDescent="0.15">
      <c r="A3736" s="1" t="s">
        <v>3734</v>
      </c>
      <c r="B3736" s="1">
        <v>1511.58</v>
      </c>
      <c r="C3736" s="1">
        <v>872838.25</v>
      </c>
      <c r="E3736">
        <f t="shared" si="175"/>
        <v>-1.8588374312593806E-2</v>
      </c>
      <c r="F3736">
        <f t="shared" si="176"/>
        <v>0.64833108300454267</v>
      </c>
      <c r="G3736" t="b">
        <f t="shared" si="174"/>
        <v>1</v>
      </c>
    </row>
    <row r="3737" spans="1:7" x14ac:dyDescent="0.15">
      <c r="A3737" s="1" t="s">
        <v>3735</v>
      </c>
      <c r="B3737" s="1">
        <v>1519.3</v>
      </c>
      <c r="C3737" s="1">
        <v>1074049.6299999999</v>
      </c>
      <c r="E3737">
        <f t="shared" si="175"/>
        <v>5.1072387832599188E-3</v>
      </c>
      <c r="F3737">
        <f t="shared" si="176"/>
        <v>1.2305253923049315</v>
      </c>
      <c r="G3737" t="b">
        <f t="shared" si="174"/>
        <v>1</v>
      </c>
    </row>
    <row r="3738" spans="1:7" x14ac:dyDescent="0.15">
      <c r="A3738" s="1" t="s">
        <v>3736</v>
      </c>
      <c r="B3738" s="1">
        <v>1538.4</v>
      </c>
      <c r="C3738" s="1">
        <v>948210.88</v>
      </c>
      <c r="E3738">
        <f t="shared" si="175"/>
        <v>1.2571579016652496E-2</v>
      </c>
      <c r="F3738">
        <f t="shared" si="176"/>
        <v>0.8828371180575707</v>
      </c>
      <c r="G3738" t="b">
        <f t="shared" si="174"/>
        <v>1</v>
      </c>
    </row>
    <row r="3739" spans="1:7" x14ac:dyDescent="0.15">
      <c r="A3739" s="1" t="s">
        <v>3737</v>
      </c>
      <c r="B3739" s="1">
        <v>1463.85</v>
      </c>
      <c r="C3739" s="1">
        <v>1089108.1299999999</v>
      </c>
      <c r="E3739">
        <f t="shared" si="175"/>
        <v>-4.8459438377535219E-2</v>
      </c>
      <c r="F3739">
        <f t="shared" si="176"/>
        <v>1.1485927370924069</v>
      </c>
      <c r="G3739" t="b">
        <f t="shared" si="174"/>
        <v>1</v>
      </c>
    </row>
    <row r="3740" spans="1:7" x14ac:dyDescent="0.15">
      <c r="A3740" s="1" t="s">
        <v>3738</v>
      </c>
      <c r="B3740" s="1">
        <v>1407.94</v>
      </c>
      <c r="C3740" s="1">
        <v>964731.13</v>
      </c>
      <c r="E3740">
        <f t="shared" si="175"/>
        <v>-3.8193804009973603E-2</v>
      </c>
      <c r="F3740">
        <f t="shared" si="176"/>
        <v>0.88579921811803952</v>
      </c>
      <c r="G3740" t="b">
        <f t="shared" si="174"/>
        <v>1</v>
      </c>
    </row>
    <row r="3741" spans="1:7" x14ac:dyDescent="0.15">
      <c r="A3741" s="1" t="s">
        <v>3739</v>
      </c>
      <c r="B3741" s="1">
        <v>1508.85</v>
      </c>
      <c r="C3741" s="1">
        <v>800844.19</v>
      </c>
      <c r="E3741">
        <f t="shared" si="175"/>
        <v>7.1672088299217188E-2</v>
      </c>
      <c r="F3741">
        <f t="shared" si="176"/>
        <v>0.8301216422859703</v>
      </c>
      <c r="G3741" t="b">
        <f t="shared" si="174"/>
        <v>1</v>
      </c>
    </row>
    <row r="3742" spans="1:7" x14ac:dyDescent="0.15">
      <c r="A3742" s="1" t="s">
        <v>3740</v>
      </c>
      <c r="B3742" s="1">
        <v>1502.49</v>
      </c>
      <c r="C3742" s="1">
        <v>835819.81</v>
      </c>
      <c r="E3742">
        <f t="shared" si="175"/>
        <v>-4.2151307287006E-3</v>
      </c>
      <c r="F3742">
        <f t="shared" si="176"/>
        <v>1.0436734391492559</v>
      </c>
      <c r="G3742" t="b">
        <f t="shared" si="174"/>
        <v>1</v>
      </c>
    </row>
    <row r="3743" spans="1:7" x14ac:dyDescent="0.15">
      <c r="A3743" s="1" t="s">
        <v>3741</v>
      </c>
      <c r="B3743" s="1">
        <v>1551.12</v>
      </c>
      <c r="C3743" s="1">
        <v>919716.5</v>
      </c>
      <c r="E3743">
        <f t="shared" si="175"/>
        <v>3.2366271988499014E-2</v>
      </c>
      <c r="F3743">
        <f t="shared" si="176"/>
        <v>1.1003765273283006</v>
      </c>
      <c r="G3743" t="b">
        <f t="shared" si="174"/>
        <v>1</v>
      </c>
    </row>
    <row r="3744" spans="1:7" x14ac:dyDescent="0.15">
      <c r="A3744" s="1" t="s">
        <v>3742</v>
      </c>
      <c r="B3744" s="1">
        <v>1587.03</v>
      </c>
      <c r="C3744" s="1">
        <v>1330811.3799999999</v>
      </c>
      <c r="E3744">
        <f t="shared" si="175"/>
        <v>2.3151013461240964E-2</v>
      </c>
      <c r="F3744">
        <f t="shared" si="176"/>
        <v>1.4469799987278686</v>
      </c>
      <c r="G3744" t="b">
        <f t="shared" si="174"/>
        <v>0</v>
      </c>
    </row>
    <row r="3745" spans="1:7" x14ac:dyDescent="0.15">
      <c r="A3745" s="1" t="s">
        <v>3743</v>
      </c>
      <c r="B3745" s="1">
        <v>1551.12</v>
      </c>
      <c r="C3745" s="1">
        <v>1303931.8799999999</v>
      </c>
      <c r="E3745">
        <f t="shared" si="175"/>
        <v>-2.2627171509045248E-2</v>
      </c>
      <c r="F3745">
        <f t="shared" si="176"/>
        <v>0.97980217151434335</v>
      </c>
      <c r="G3745" t="b">
        <f t="shared" si="174"/>
        <v>1</v>
      </c>
    </row>
    <row r="3746" spans="1:7" x14ac:dyDescent="0.15">
      <c r="A3746" s="1" t="s">
        <v>3744</v>
      </c>
      <c r="B3746" s="1">
        <v>1532.03</v>
      </c>
      <c r="C3746" s="1">
        <v>792306.75</v>
      </c>
      <c r="E3746">
        <f t="shared" si="175"/>
        <v>-1.2307236061684408E-2</v>
      </c>
      <c r="F3746">
        <f t="shared" si="176"/>
        <v>0.60762894300889403</v>
      </c>
      <c r="G3746" t="b">
        <f t="shared" si="174"/>
        <v>1</v>
      </c>
    </row>
    <row r="3747" spans="1:7" x14ac:dyDescent="0.15">
      <c r="A3747" s="1" t="s">
        <v>3745</v>
      </c>
      <c r="B3747" s="1">
        <v>1542.03</v>
      </c>
      <c r="C3747" s="1">
        <v>754160.88</v>
      </c>
      <c r="E3747">
        <f t="shared" si="175"/>
        <v>6.5272873246607441E-3</v>
      </c>
      <c r="F3747">
        <f t="shared" si="176"/>
        <v>0.95185466992424339</v>
      </c>
      <c r="G3747" t="b">
        <f t="shared" si="174"/>
        <v>1</v>
      </c>
    </row>
    <row r="3748" spans="1:7" x14ac:dyDescent="0.15">
      <c r="A3748" s="1" t="s">
        <v>3746</v>
      </c>
      <c r="B3748" s="1">
        <v>1537.49</v>
      </c>
      <c r="C3748" s="1">
        <v>973181.43999999994</v>
      </c>
      <c r="E3748">
        <f t="shared" si="175"/>
        <v>-2.9441709953762015E-3</v>
      </c>
      <c r="F3748">
        <f t="shared" si="176"/>
        <v>1.2904162305528231</v>
      </c>
      <c r="G3748" t="b">
        <f t="shared" si="174"/>
        <v>1</v>
      </c>
    </row>
    <row r="3749" spans="1:7" x14ac:dyDescent="0.15">
      <c r="A3749" s="1" t="s">
        <v>3747</v>
      </c>
      <c r="B3749" s="1">
        <v>1557.03</v>
      </c>
      <c r="C3749" s="1">
        <v>1215480.75</v>
      </c>
      <c r="E3749">
        <f t="shared" si="175"/>
        <v>1.270902574976095E-2</v>
      </c>
      <c r="F3749">
        <f t="shared" si="176"/>
        <v>1.2489765012370151</v>
      </c>
      <c r="G3749" t="b">
        <f t="shared" si="174"/>
        <v>0</v>
      </c>
    </row>
    <row r="3750" spans="1:7" x14ac:dyDescent="0.15">
      <c r="A3750" s="1" t="s">
        <v>3748</v>
      </c>
      <c r="B3750" s="1">
        <v>1509.3</v>
      </c>
      <c r="C3750" s="1">
        <v>1117537.25</v>
      </c>
      <c r="E3750">
        <f t="shared" si="175"/>
        <v>-3.0654515327257676E-2</v>
      </c>
      <c r="F3750">
        <f t="shared" si="176"/>
        <v>0.91941994967834739</v>
      </c>
      <c r="G3750" t="b">
        <f t="shared" si="174"/>
        <v>1</v>
      </c>
    </row>
    <row r="3751" spans="1:7" x14ac:dyDescent="0.15">
      <c r="A3751" s="1" t="s">
        <v>3749</v>
      </c>
      <c r="B3751" s="1">
        <v>1518.85</v>
      </c>
      <c r="C3751" s="1">
        <v>872158.81</v>
      </c>
      <c r="E3751">
        <f t="shared" si="175"/>
        <v>6.3274365599946692E-3</v>
      </c>
      <c r="F3751">
        <f t="shared" si="176"/>
        <v>0.78042929665208027</v>
      </c>
      <c r="G3751" t="b">
        <f t="shared" si="174"/>
        <v>0</v>
      </c>
    </row>
    <row r="3752" spans="1:7" x14ac:dyDescent="0.15">
      <c r="A3752" s="1" t="s">
        <v>3750</v>
      </c>
      <c r="B3752" s="1">
        <v>1459.3</v>
      </c>
      <c r="C3752" s="1">
        <v>1074385.75</v>
      </c>
      <c r="E3752">
        <f t="shared" si="175"/>
        <v>-3.9207294992922248E-2</v>
      </c>
      <c r="F3752">
        <f t="shared" si="176"/>
        <v>1.2318694000236035</v>
      </c>
      <c r="G3752" t="b">
        <f t="shared" si="174"/>
        <v>1</v>
      </c>
    </row>
    <row r="3753" spans="1:7" x14ac:dyDescent="0.15">
      <c r="A3753" s="1" t="s">
        <v>3751</v>
      </c>
      <c r="B3753" s="1">
        <v>1478.4</v>
      </c>
      <c r="C3753" s="1">
        <v>740555.19</v>
      </c>
      <c r="E3753">
        <f t="shared" si="175"/>
        <v>1.3088467073254393E-2</v>
      </c>
      <c r="F3753">
        <f t="shared" si="176"/>
        <v>0.68928240159551624</v>
      </c>
      <c r="G3753" t="b">
        <f t="shared" si="174"/>
        <v>0</v>
      </c>
    </row>
    <row r="3754" spans="1:7" x14ac:dyDescent="0.15">
      <c r="A3754" s="1" t="s">
        <v>3752</v>
      </c>
      <c r="B3754" s="1">
        <v>1404.76</v>
      </c>
      <c r="C3754" s="1">
        <v>774293.69</v>
      </c>
      <c r="E3754">
        <f t="shared" si="175"/>
        <v>-4.9810606060606125E-2</v>
      </c>
      <c r="F3754">
        <f t="shared" si="176"/>
        <v>1.045558387079834</v>
      </c>
      <c r="G3754" t="b">
        <f t="shared" si="174"/>
        <v>1</v>
      </c>
    </row>
    <row r="3755" spans="1:7" x14ac:dyDescent="0.15">
      <c r="A3755" s="1" t="s">
        <v>3753</v>
      </c>
      <c r="B3755" s="1">
        <v>1413.39</v>
      </c>
      <c r="C3755" s="1">
        <v>733235.19</v>
      </c>
      <c r="E3755">
        <f t="shared" si="175"/>
        <v>6.1433981605399568E-3</v>
      </c>
      <c r="F3755">
        <f t="shared" si="176"/>
        <v>0.94697296319178326</v>
      </c>
      <c r="G3755" t="b">
        <f t="shared" si="174"/>
        <v>1</v>
      </c>
    </row>
    <row r="3756" spans="1:7" x14ac:dyDescent="0.15">
      <c r="A3756" s="1" t="s">
        <v>3754</v>
      </c>
      <c r="B3756" s="1">
        <v>1457.03</v>
      </c>
      <c r="C3756" s="1">
        <v>979072.75</v>
      </c>
      <c r="E3756">
        <f t="shared" si="175"/>
        <v>3.0876120532903069E-2</v>
      </c>
      <c r="F3756">
        <f t="shared" si="176"/>
        <v>1.3352779072155554</v>
      </c>
      <c r="G3756" t="b">
        <f t="shared" si="174"/>
        <v>0</v>
      </c>
    </row>
    <row r="3757" spans="1:7" x14ac:dyDescent="0.15">
      <c r="A3757" s="1" t="s">
        <v>3755</v>
      </c>
      <c r="B3757" s="1">
        <v>1457.03</v>
      </c>
      <c r="C3757" s="1">
        <v>869118.81</v>
      </c>
      <c r="E3757">
        <f t="shared" si="175"/>
        <v>0</v>
      </c>
      <c r="F3757">
        <f t="shared" si="176"/>
        <v>0.88769584282679714</v>
      </c>
      <c r="G3757" t="b">
        <f t="shared" si="174"/>
        <v>0</v>
      </c>
    </row>
    <row r="3758" spans="1:7" x14ac:dyDescent="0.15">
      <c r="A3758" s="1" t="s">
        <v>3756</v>
      </c>
      <c r="B3758" s="1">
        <v>1401.12</v>
      </c>
      <c r="C3758" s="1">
        <v>1239217.6299999999</v>
      </c>
      <c r="E3758">
        <f t="shared" si="175"/>
        <v>-3.8372579837065872E-2</v>
      </c>
      <c r="F3758">
        <f t="shared" si="176"/>
        <v>1.4258322518643911</v>
      </c>
      <c r="G3758" t="b">
        <f t="shared" si="174"/>
        <v>1</v>
      </c>
    </row>
    <row r="3759" spans="1:7" x14ac:dyDescent="0.15">
      <c r="A3759" s="1" t="s">
        <v>3757</v>
      </c>
      <c r="B3759" s="1">
        <v>1405.67</v>
      </c>
      <c r="C3759" s="1">
        <v>563397.63</v>
      </c>
      <c r="E3759">
        <f t="shared" si="175"/>
        <v>3.2474020783374601E-3</v>
      </c>
      <c r="F3759">
        <f t="shared" si="176"/>
        <v>0.45463977945504219</v>
      </c>
      <c r="G3759" t="b">
        <f t="shared" si="174"/>
        <v>1</v>
      </c>
    </row>
    <row r="3760" spans="1:7" x14ac:dyDescent="0.15">
      <c r="A3760" s="1" t="s">
        <v>3758</v>
      </c>
      <c r="B3760" s="1">
        <v>1390.21</v>
      </c>
      <c r="C3760" s="1">
        <v>653535.88</v>
      </c>
      <c r="E3760">
        <f t="shared" si="175"/>
        <v>-1.099831397127351E-2</v>
      </c>
      <c r="F3760">
        <f t="shared" si="176"/>
        <v>1.1599904671235481</v>
      </c>
      <c r="G3760" t="b">
        <f t="shared" si="174"/>
        <v>1</v>
      </c>
    </row>
    <row r="3761" spans="1:7" x14ac:dyDescent="0.15">
      <c r="A3761" s="1" t="s">
        <v>3759</v>
      </c>
      <c r="B3761" s="1">
        <v>1364.76</v>
      </c>
      <c r="C3761" s="1">
        <v>864347.63</v>
      </c>
      <c r="E3761">
        <f t="shared" si="175"/>
        <v>-1.8306586774659975E-2</v>
      </c>
      <c r="F3761">
        <f t="shared" si="176"/>
        <v>1.3225710423121682</v>
      </c>
      <c r="G3761" t="b">
        <f t="shared" si="174"/>
        <v>1</v>
      </c>
    </row>
    <row r="3762" spans="1:7" x14ac:dyDescent="0.15">
      <c r="A3762" s="1" t="s">
        <v>3760</v>
      </c>
      <c r="B3762" s="1">
        <v>1414.3</v>
      </c>
      <c r="C3762" s="1">
        <v>836637.5</v>
      </c>
      <c r="E3762">
        <f t="shared" si="175"/>
        <v>3.6299422609103404E-2</v>
      </c>
      <c r="F3762">
        <f t="shared" si="176"/>
        <v>0.96794098920592864</v>
      </c>
      <c r="G3762" t="b">
        <f t="shared" si="174"/>
        <v>1</v>
      </c>
    </row>
    <row r="3763" spans="1:7" x14ac:dyDescent="0.15">
      <c r="A3763" s="1" t="s">
        <v>3761</v>
      </c>
      <c r="B3763" s="1">
        <v>1438.85</v>
      </c>
      <c r="C3763" s="1">
        <v>786742.5</v>
      </c>
      <c r="E3763">
        <f t="shared" si="175"/>
        <v>1.7358410521105816E-2</v>
      </c>
      <c r="F3763">
        <f t="shared" si="176"/>
        <v>0.9403624628348598</v>
      </c>
      <c r="G3763" t="b">
        <f t="shared" si="174"/>
        <v>1</v>
      </c>
    </row>
    <row r="3764" spans="1:7" x14ac:dyDescent="0.15">
      <c r="A3764" s="1" t="s">
        <v>3762</v>
      </c>
      <c r="B3764" s="1">
        <v>1362.94</v>
      </c>
      <c r="C3764" s="1">
        <v>678357.13</v>
      </c>
      <c r="E3764">
        <f t="shared" si="175"/>
        <v>-5.2757410431942077E-2</v>
      </c>
      <c r="F3764">
        <f t="shared" si="176"/>
        <v>0.86223526757484181</v>
      </c>
      <c r="G3764" t="b">
        <f t="shared" si="174"/>
        <v>1</v>
      </c>
    </row>
    <row r="3765" spans="1:7" x14ac:dyDescent="0.15">
      <c r="A3765" s="1" t="s">
        <v>3763</v>
      </c>
      <c r="B3765" s="1">
        <v>1335.21</v>
      </c>
      <c r="C3765" s="1">
        <v>581390.81000000006</v>
      </c>
      <c r="E3765">
        <f t="shared" si="175"/>
        <v>-2.0345723215988976E-2</v>
      </c>
      <c r="F3765">
        <f t="shared" si="176"/>
        <v>0.85705712269877676</v>
      </c>
      <c r="G3765" t="b">
        <f t="shared" si="174"/>
        <v>1</v>
      </c>
    </row>
    <row r="3766" spans="1:7" x14ac:dyDescent="0.15">
      <c r="A3766" s="1" t="s">
        <v>3764</v>
      </c>
      <c r="B3766" s="1">
        <v>1378.39</v>
      </c>
      <c r="C3766" s="1">
        <v>683457.13</v>
      </c>
      <c r="E3766">
        <f t="shared" si="175"/>
        <v>3.233948217883334E-2</v>
      </c>
      <c r="F3766">
        <f t="shared" si="176"/>
        <v>1.1755554409262161</v>
      </c>
      <c r="G3766" t="b">
        <f t="shared" si="174"/>
        <v>1</v>
      </c>
    </row>
    <row r="3767" spans="1:7" x14ac:dyDescent="0.15">
      <c r="A3767" s="1" t="s">
        <v>3765</v>
      </c>
      <c r="B3767" s="1">
        <v>1515.67</v>
      </c>
      <c r="C3767" s="1">
        <v>2022984</v>
      </c>
      <c r="E3767">
        <f t="shared" si="175"/>
        <v>9.9594454399698176E-2</v>
      </c>
      <c r="F3767">
        <f t="shared" si="176"/>
        <v>2.9599281523334171</v>
      </c>
      <c r="G3767" t="b">
        <f t="shared" si="174"/>
        <v>1</v>
      </c>
    </row>
    <row r="3768" spans="1:7" x14ac:dyDescent="0.15">
      <c r="A3768" s="1" t="s">
        <v>3766</v>
      </c>
      <c r="B3768" s="1">
        <v>1515.21</v>
      </c>
      <c r="C3768" s="1">
        <v>1361325.5</v>
      </c>
      <c r="E3768">
        <f t="shared" si="175"/>
        <v>-3.0349614361967734E-4</v>
      </c>
      <c r="F3768">
        <f t="shared" si="176"/>
        <v>0.67292944482012707</v>
      </c>
      <c r="G3768" t="b">
        <f t="shared" si="174"/>
        <v>1</v>
      </c>
    </row>
    <row r="3769" spans="1:7" x14ac:dyDescent="0.15">
      <c r="A3769" s="1" t="s">
        <v>3767</v>
      </c>
      <c r="B3769" s="1">
        <v>1519.3</v>
      </c>
      <c r="C3769" s="1">
        <v>1017579.13</v>
      </c>
      <c r="E3769">
        <f t="shared" si="175"/>
        <v>2.6992958071817888E-3</v>
      </c>
      <c r="F3769">
        <f t="shared" si="176"/>
        <v>0.7474914192087051</v>
      </c>
      <c r="G3769" t="b">
        <f t="shared" si="174"/>
        <v>1</v>
      </c>
    </row>
    <row r="3770" spans="1:7" x14ac:dyDescent="0.15">
      <c r="A3770" s="1" t="s">
        <v>3768</v>
      </c>
      <c r="B3770" s="1">
        <v>1563.4</v>
      </c>
      <c r="C3770" s="1">
        <v>1311478.25</v>
      </c>
      <c r="E3770">
        <f t="shared" si="175"/>
        <v>2.9026525373527373E-2</v>
      </c>
      <c r="F3770">
        <f t="shared" si="176"/>
        <v>1.2888218825792939</v>
      </c>
      <c r="G3770" t="b">
        <f t="shared" si="174"/>
        <v>0</v>
      </c>
    </row>
    <row r="3771" spans="1:7" x14ac:dyDescent="0.15">
      <c r="A3771" s="1" t="s">
        <v>3769</v>
      </c>
      <c r="B3771" s="1">
        <v>1500.67</v>
      </c>
      <c r="C3771" s="1">
        <v>1142271.6299999999</v>
      </c>
      <c r="E3771">
        <f t="shared" si="175"/>
        <v>-4.01240885250096E-2</v>
      </c>
      <c r="F3771">
        <f t="shared" si="176"/>
        <v>0.87098023165843574</v>
      </c>
      <c r="G3771" t="b">
        <f t="shared" si="174"/>
        <v>0</v>
      </c>
    </row>
    <row r="3772" spans="1:7" x14ac:dyDescent="0.15">
      <c r="A3772" s="1" t="s">
        <v>3770</v>
      </c>
      <c r="B3772" s="1">
        <v>1427.03</v>
      </c>
      <c r="C3772" s="1">
        <v>950916.56</v>
      </c>
      <c r="E3772">
        <f t="shared" si="175"/>
        <v>-4.9071414768070323E-2</v>
      </c>
      <c r="F3772">
        <f t="shared" si="176"/>
        <v>0.83247848850102335</v>
      </c>
      <c r="G3772" t="b">
        <f t="shared" si="174"/>
        <v>1</v>
      </c>
    </row>
    <row r="3773" spans="1:7" x14ac:dyDescent="0.15">
      <c r="A3773" s="1" t="s">
        <v>3771</v>
      </c>
      <c r="B3773" s="1">
        <v>1472.03</v>
      </c>
      <c r="C3773" s="1">
        <v>814629.94</v>
      </c>
      <c r="E3773">
        <f t="shared" si="175"/>
        <v>3.1534025213205051E-2</v>
      </c>
      <c r="F3773">
        <f t="shared" si="176"/>
        <v>0.85667867641299666</v>
      </c>
      <c r="G3773" t="b">
        <f t="shared" si="174"/>
        <v>1</v>
      </c>
    </row>
    <row r="3774" spans="1:7" x14ac:dyDescent="0.15">
      <c r="A3774" s="1" t="s">
        <v>3772</v>
      </c>
      <c r="B3774" s="1">
        <v>1442.03</v>
      </c>
      <c r="C3774" s="1">
        <v>539395.13</v>
      </c>
      <c r="E3774">
        <f t="shared" si="175"/>
        <v>-2.0380019428951856E-2</v>
      </c>
      <c r="F3774">
        <f t="shared" si="176"/>
        <v>0.66213516532426986</v>
      </c>
      <c r="G3774" t="b">
        <f t="shared" si="174"/>
        <v>1</v>
      </c>
    </row>
    <row r="3775" spans="1:7" x14ac:dyDescent="0.15">
      <c r="A3775" s="1" t="s">
        <v>3773</v>
      </c>
      <c r="B3775" s="1">
        <v>1396.58</v>
      </c>
      <c r="C3775" s="1">
        <v>543991.38</v>
      </c>
      <c r="E3775">
        <f t="shared" si="175"/>
        <v>-3.1518068278745967E-2</v>
      </c>
      <c r="F3775">
        <f t="shared" si="176"/>
        <v>1.0085211188317551</v>
      </c>
      <c r="G3775" t="b">
        <f t="shared" si="174"/>
        <v>1</v>
      </c>
    </row>
    <row r="3776" spans="1:7" x14ac:dyDescent="0.15">
      <c r="A3776" s="1" t="s">
        <v>3774</v>
      </c>
      <c r="B3776" s="1">
        <v>1437.49</v>
      </c>
      <c r="C3776" s="1">
        <v>728654.81</v>
      </c>
      <c r="E3776">
        <f t="shared" si="175"/>
        <v>2.9292987154334219E-2</v>
      </c>
      <c r="F3776">
        <f t="shared" si="176"/>
        <v>1.3394602135055891</v>
      </c>
      <c r="G3776" t="b">
        <f t="shared" si="174"/>
        <v>1</v>
      </c>
    </row>
    <row r="3777" spans="1:7" x14ac:dyDescent="0.15">
      <c r="A3777" s="1" t="s">
        <v>3775</v>
      </c>
      <c r="B3777" s="1">
        <v>1446.58</v>
      </c>
      <c r="C3777" s="1">
        <v>576848.75</v>
      </c>
      <c r="E3777">
        <f t="shared" si="175"/>
        <v>6.3235222505895125E-3</v>
      </c>
      <c r="F3777">
        <f t="shared" si="176"/>
        <v>0.79166258437242731</v>
      </c>
      <c r="G3777" t="b">
        <f t="shared" si="174"/>
        <v>1</v>
      </c>
    </row>
    <row r="3778" spans="1:7" x14ac:dyDescent="0.15">
      <c r="A3778" s="1" t="s">
        <v>3776</v>
      </c>
      <c r="B3778" s="1">
        <v>1505.67</v>
      </c>
      <c r="C3778" s="1">
        <v>787645.63</v>
      </c>
      <c r="E3778">
        <f t="shared" si="175"/>
        <v>4.0848069239171114E-2</v>
      </c>
      <c r="F3778">
        <f t="shared" si="176"/>
        <v>1.365428338017548</v>
      </c>
      <c r="G3778" t="b">
        <f t="shared" si="174"/>
        <v>1</v>
      </c>
    </row>
    <row r="3779" spans="1:7" x14ac:dyDescent="0.15">
      <c r="A3779" s="1" t="s">
        <v>3777</v>
      </c>
      <c r="B3779" s="1">
        <v>1528.85</v>
      </c>
      <c r="C3779" s="1">
        <v>1267799.75</v>
      </c>
      <c r="E3779">
        <f t="shared" si="175"/>
        <v>1.5395139705247389E-2</v>
      </c>
      <c r="F3779">
        <f t="shared" si="176"/>
        <v>1.6096067847161166</v>
      </c>
      <c r="G3779" t="b">
        <f t="shared" ref="G3779:G3842" si="177">B3779&lt;MAX(B3780:B3784)</f>
        <v>1</v>
      </c>
    </row>
    <row r="3780" spans="1:7" x14ac:dyDescent="0.15">
      <c r="A3780" s="1" t="s">
        <v>3778</v>
      </c>
      <c r="B3780" s="1">
        <v>1542.03</v>
      </c>
      <c r="C3780" s="1">
        <v>1089673</v>
      </c>
      <c r="E3780">
        <f t="shared" ref="E3780:E3843" si="178">(B3780-B3779)/B3779</f>
        <v>8.6208588154495624E-3</v>
      </c>
      <c r="F3780">
        <f t="shared" ref="F3780:F3843" si="179">C3780/C3779</f>
        <v>0.85949930184163548</v>
      </c>
      <c r="G3780" t="b">
        <f t="shared" si="177"/>
        <v>1</v>
      </c>
    </row>
    <row r="3781" spans="1:7" x14ac:dyDescent="0.15">
      <c r="A3781" s="1" t="s">
        <v>3779</v>
      </c>
      <c r="B3781" s="1">
        <v>1617.03</v>
      </c>
      <c r="C3781" s="1">
        <v>1363274.88</v>
      </c>
      <c r="E3781">
        <f t="shared" si="178"/>
        <v>4.863718604696407E-2</v>
      </c>
      <c r="F3781">
        <f t="shared" si="179"/>
        <v>1.2510862249500536</v>
      </c>
      <c r="G3781" t="b">
        <f t="shared" si="177"/>
        <v>1</v>
      </c>
    </row>
    <row r="3782" spans="1:7" x14ac:dyDescent="0.15">
      <c r="A3782" s="1" t="s">
        <v>3780</v>
      </c>
      <c r="B3782" s="1">
        <v>1633.85</v>
      </c>
      <c r="C3782" s="1">
        <v>776800.63</v>
      </c>
      <c r="E3782">
        <f t="shared" si="178"/>
        <v>1.0401785990365012E-2</v>
      </c>
      <c r="F3782">
        <f t="shared" si="179"/>
        <v>0.56980484375975593</v>
      </c>
      <c r="G3782" t="b">
        <f t="shared" si="177"/>
        <v>1</v>
      </c>
    </row>
    <row r="3783" spans="1:7" x14ac:dyDescent="0.15">
      <c r="A3783" s="1" t="s">
        <v>3781</v>
      </c>
      <c r="B3783" s="1">
        <v>1627.03</v>
      </c>
      <c r="C3783" s="1">
        <v>496832.56</v>
      </c>
      <c r="E3783">
        <f t="shared" si="178"/>
        <v>-4.1741897971049585E-3</v>
      </c>
      <c r="F3783">
        <f t="shared" si="179"/>
        <v>0.63958825574072975</v>
      </c>
      <c r="G3783" t="b">
        <f t="shared" si="177"/>
        <v>1</v>
      </c>
    </row>
    <row r="3784" spans="1:7" x14ac:dyDescent="0.15">
      <c r="A3784" s="1" t="s">
        <v>3782</v>
      </c>
      <c r="B3784" s="1">
        <v>1775.22</v>
      </c>
      <c r="C3784" s="1">
        <v>1022572.19</v>
      </c>
      <c r="E3784">
        <f t="shared" si="178"/>
        <v>9.108006613276956E-2</v>
      </c>
      <c r="F3784">
        <f t="shared" si="179"/>
        <v>2.0581827205527752</v>
      </c>
      <c r="G3784" t="b">
        <f t="shared" si="177"/>
        <v>1</v>
      </c>
    </row>
    <row r="3785" spans="1:7" x14ac:dyDescent="0.15">
      <c r="A3785" s="1" t="s">
        <v>3783</v>
      </c>
      <c r="B3785" s="1">
        <v>1801.12</v>
      </c>
      <c r="C3785" s="1">
        <v>957829.75</v>
      </c>
      <c r="E3785">
        <f t="shared" si="178"/>
        <v>1.4589740989849068E-2</v>
      </c>
      <c r="F3785">
        <f t="shared" si="179"/>
        <v>0.93668668028220092</v>
      </c>
      <c r="G3785" t="b">
        <f t="shared" si="177"/>
        <v>0</v>
      </c>
    </row>
    <row r="3786" spans="1:7" x14ac:dyDescent="0.15">
      <c r="A3786" s="1" t="s">
        <v>3784</v>
      </c>
      <c r="B3786" s="1">
        <v>1780.67</v>
      </c>
      <c r="C3786" s="1">
        <v>628717.75</v>
      </c>
      <c r="E3786">
        <f t="shared" si="178"/>
        <v>-1.1354046371146741E-2</v>
      </c>
      <c r="F3786">
        <f t="shared" si="179"/>
        <v>0.65639822734677011</v>
      </c>
      <c r="G3786" t="b">
        <f t="shared" si="177"/>
        <v>0</v>
      </c>
    </row>
    <row r="3787" spans="1:7" x14ac:dyDescent="0.15">
      <c r="A3787" s="1" t="s">
        <v>3785</v>
      </c>
      <c r="B3787" s="1">
        <v>1637.49</v>
      </c>
      <c r="C3787" s="1">
        <v>718769.5</v>
      </c>
      <c r="E3787">
        <f t="shared" si="178"/>
        <v>-8.0407936338569228E-2</v>
      </c>
      <c r="F3787">
        <f t="shared" si="179"/>
        <v>1.143230805874337</v>
      </c>
      <c r="G3787" t="b">
        <f t="shared" si="177"/>
        <v>1</v>
      </c>
    </row>
    <row r="3788" spans="1:7" x14ac:dyDescent="0.15">
      <c r="A3788" s="1" t="s">
        <v>3786</v>
      </c>
      <c r="B3788" s="1">
        <v>1645.67</v>
      </c>
      <c r="C3788" s="1">
        <v>411930.31</v>
      </c>
      <c r="E3788">
        <f t="shared" si="178"/>
        <v>4.9954503538953299E-3</v>
      </c>
      <c r="F3788">
        <f t="shared" si="179"/>
        <v>0.57310488271970361</v>
      </c>
      <c r="G3788" t="b">
        <f t="shared" si="177"/>
        <v>1</v>
      </c>
    </row>
    <row r="3789" spans="1:7" x14ac:dyDescent="0.15">
      <c r="A3789" s="1" t="s">
        <v>3787</v>
      </c>
      <c r="B3789" s="1">
        <v>1664.76</v>
      </c>
      <c r="C3789" s="1">
        <v>344047.53</v>
      </c>
      <c r="E3789">
        <f t="shared" si="178"/>
        <v>1.1600138545394835E-2</v>
      </c>
      <c r="F3789">
        <f t="shared" si="179"/>
        <v>0.83520809624326997</v>
      </c>
      <c r="G3789" t="b">
        <f t="shared" si="177"/>
        <v>0</v>
      </c>
    </row>
    <row r="3790" spans="1:7" x14ac:dyDescent="0.15">
      <c r="A3790" s="1" t="s">
        <v>3788</v>
      </c>
      <c r="B3790" s="1">
        <v>1593.4</v>
      </c>
      <c r="C3790" s="1">
        <v>447973.44</v>
      </c>
      <c r="E3790">
        <f t="shared" si="178"/>
        <v>-4.286503760301779E-2</v>
      </c>
      <c r="F3790">
        <f t="shared" si="179"/>
        <v>1.3020684671097624</v>
      </c>
      <c r="G3790" t="b">
        <f t="shared" si="177"/>
        <v>1</v>
      </c>
    </row>
    <row r="3791" spans="1:7" x14ac:dyDescent="0.15">
      <c r="A3791" s="1" t="s">
        <v>3789</v>
      </c>
      <c r="B3791" s="1">
        <v>1596.58</v>
      </c>
      <c r="C3791" s="1">
        <v>436771.38</v>
      </c>
      <c r="E3791">
        <f t="shared" si="178"/>
        <v>1.9957323961339499E-3</v>
      </c>
      <c r="F3791">
        <f t="shared" si="179"/>
        <v>0.97499391928235746</v>
      </c>
      <c r="G3791" t="b">
        <f t="shared" si="177"/>
        <v>1</v>
      </c>
    </row>
    <row r="3792" spans="1:7" x14ac:dyDescent="0.15">
      <c r="A3792" s="1" t="s">
        <v>3790</v>
      </c>
      <c r="B3792" s="1">
        <v>1658.85</v>
      </c>
      <c r="C3792" s="1">
        <v>747438.06</v>
      </c>
      <c r="E3792">
        <f t="shared" si="178"/>
        <v>3.9002117025141232E-2</v>
      </c>
      <c r="F3792">
        <f t="shared" si="179"/>
        <v>1.7112798462206935</v>
      </c>
      <c r="G3792" t="b">
        <f t="shared" si="177"/>
        <v>0</v>
      </c>
    </row>
    <row r="3793" spans="1:7" x14ac:dyDescent="0.15">
      <c r="A3793" s="1" t="s">
        <v>3791</v>
      </c>
      <c r="B3793" s="1">
        <v>1609.3</v>
      </c>
      <c r="C3793" s="1">
        <v>617379.75</v>
      </c>
      <c r="E3793">
        <f t="shared" si="178"/>
        <v>-2.987009072550258E-2</v>
      </c>
      <c r="F3793">
        <f t="shared" si="179"/>
        <v>0.82599453123915034</v>
      </c>
      <c r="G3793" t="b">
        <f t="shared" si="177"/>
        <v>1</v>
      </c>
    </row>
    <row r="3794" spans="1:7" x14ac:dyDescent="0.15">
      <c r="A3794" s="1" t="s">
        <v>3792</v>
      </c>
      <c r="B3794" s="1">
        <v>1642.03</v>
      </c>
      <c r="C3794" s="1">
        <v>485871.38</v>
      </c>
      <c r="E3794">
        <f t="shared" si="178"/>
        <v>2.0338035170571069E-2</v>
      </c>
      <c r="F3794">
        <f t="shared" si="179"/>
        <v>0.78698949876473923</v>
      </c>
      <c r="G3794" t="b">
        <f t="shared" si="177"/>
        <v>0</v>
      </c>
    </row>
    <row r="3795" spans="1:7" x14ac:dyDescent="0.15">
      <c r="A3795" s="1" t="s">
        <v>3793</v>
      </c>
      <c r="B3795" s="1">
        <v>1618.85</v>
      </c>
      <c r="C3795" s="1">
        <v>320465.59000000003</v>
      </c>
      <c r="E3795">
        <f t="shared" si="178"/>
        <v>-1.4116672655189042E-2</v>
      </c>
      <c r="F3795">
        <f t="shared" si="179"/>
        <v>0.65956877311851547</v>
      </c>
      <c r="G3795" t="b">
        <f t="shared" si="177"/>
        <v>0</v>
      </c>
    </row>
    <row r="3796" spans="1:7" x14ac:dyDescent="0.15">
      <c r="A3796" s="1" t="s">
        <v>3794</v>
      </c>
      <c r="B3796" s="1">
        <v>1564.76</v>
      </c>
      <c r="C3796" s="1">
        <v>515915.28</v>
      </c>
      <c r="E3796">
        <f t="shared" si="178"/>
        <v>-3.341260771535344E-2</v>
      </c>
      <c r="F3796">
        <f t="shared" si="179"/>
        <v>1.609892906130733</v>
      </c>
      <c r="G3796" t="b">
        <f t="shared" si="177"/>
        <v>0</v>
      </c>
    </row>
    <row r="3797" spans="1:7" x14ac:dyDescent="0.15">
      <c r="A3797" s="1" t="s">
        <v>3795</v>
      </c>
      <c r="B3797" s="1">
        <v>1502.49</v>
      </c>
      <c r="C3797" s="1">
        <v>393598.47</v>
      </c>
      <c r="E3797">
        <f t="shared" si="178"/>
        <v>-3.9795240164625871E-2</v>
      </c>
      <c r="F3797">
        <f t="shared" si="179"/>
        <v>0.76291299222616538</v>
      </c>
      <c r="G3797" t="b">
        <f t="shared" si="177"/>
        <v>1</v>
      </c>
    </row>
    <row r="3798" spans="1:7" x14ac:dyDescent="0.15">
      <c r="A3798" s="1" t="s">
        <v>3796</v>
      </c>
      <c r="B3798" s="1">
        <v>1519.3</v>
      </c>
      <c r="C3798" s="1">
        <v>462411.56</v>
      </c>
      <c r="E3798">
        <f t="shared" si="178"/>
        <v>1.1188094429912974E-2</v>
      </c>
      <c r="F3798">
        <f t="shared" si="179"/>
        <v>1.1748306846822856</v>
      </c>
      <c r="G3798" t="b">
        <f t="shared" si="177"/>
        <v>0</v>
      </c>
    </row>
    <row r="3799" spans="1:7" x14ac:dyDescent="0.15">
      <c r="A3799" s="1" t="s">
        <v>3797</v>
      </c>
      <c r="B3799" s="1">
        <v>1497.49</v>
      </c>
      <c r="C3799" s="1">
        <v>311640.84000000003</v>
      </c>
      <c r="E3799">
        <f t="shared" si="178"/>
        <v>-1.4355295201737606E-2</v>
      </c>
      <c r="F3799">
        <f t="shared" si="179"/>
        <v>0.67394690565261828</v>
      </c>
      <c r="G3799" t="b">
        <f t="shared" si="177"/>
        <v>0</v>
      </c>
    </row>
    <row r="3800" spans="1:7" x14ac:dyDescent="0.15">
      <c r="A3800" s="1" t="s">
        <v>3798</v>
      </c>
      <c r="B3800" s="1">
        <v>1422.94</v>
      </c>
      <c r="C3800" s="1">
        <v>389191.28</v>
      </c>
      <c r="E3800">
        <f t="shared" si="178"/>
        <v>-4.97833040621306E-2</v>
      </c>
      <c r="F3800">
        <f t="shared" si="179"/>
        <v>1.2488455620900007</v>
      </c>
      <c r="G3800" t="b">
        <f t="shared" si="177"/>
        <v>1</v>
      </c>
    </row>
    <row r="3801" spans="1:7" x14ac:dyDescent="0.15">
      <c r="A3801" s="1" t="s">
        <v>3799</v>
      </c>
      <c r="B3801" s="1">
        <v>1437.49</v>
      </c>
      <c r="C3801" s="1">
        <v>342589.31</v>
      </c>
      <c r="E3801">
        <f t="shared" si="178"/>
        <v>1.0225308164785552E-2</v>
      </c>
      <c r="F3801">
        <f t="shared" si="179"/>
        <v>0.88025947035606755</v>
      </c>
      <c r="G3801" t="b">
        <f t="shared" si="177"/>
        <v>1</v>
      </c>
    </row>
    <row r="3802" spans="1:7" x14ac:dyDescent="0.15">
      <c r="A3802" s="1" t="s">
        <v>3800</v>
      </c>
      <c r="B3802" s="1">
        <v>1435.67</v>
      </c>
      <c r="C3802" s="1">
        <v>241505.16</v>
      </c>
      <c r="E3802">
        <f t="shared" si="178"/>
        <v>-1.2660957641444019E-3</v>
      </c>
      <c r="F3802">
        <f t="shared" si="179"/>
        <v>0.70494073501592913</v>
      </c>
      <c r="G3802" t="b">
        <f t="shared" si="177"/>
        <v>1</v>
      </c>
    </row>
    <row r="3803" spans="1:7" x14ac:dyDescent="0.15">
      <c r="A3803" s="1" t="s">
        <v>3801</v>
      </c>
      <c r="B3803" s="1">
        <v>1378.39</v>
      </c>
      <c r="C3803" s="1">
        <v>368213.19</v>
      </c>
      <c r="E3803">
        <f t="shared" si="178"/>
        <v>-3.9897748089742051E-2</v>
      </c>
      <c r="F3803">
        <f t="shared" si="179"/>
        <v>1.5246597215562598</v>
      </c>
      <c r="G3803" t="b">
        <f t="shared" si="177"/>
        <v>1</v>
      </c>
    </row>
    <row r="3804" spans="1:7" x14ac:dyDescent="0.15">
      <c r="A3804" s="1" t="s">
        <v>3802</v>
      </c>
      <c r="B3804" s="1">
        <v>1367.49</v>
      </c>
      <c r="C3804" s="1">
        <v>334106.46999999997</v>
      </c>
      <c r="E3804">
        <f t="shared" si="178"/>
        <v>-7.9077764638455662E-3</v>
      </c>
      <c r="F3804">
        <f t="shared" si="179"/>
        <v>0.90737235675886563</v>
      </c>
      <c r="G3804" t="b">
        <f t="shared" si="177"/>
        <v>1</v>
      </c>
    </row>
    <row r="3805" spans="1:7" x14ac:dyDescent="0.15">
      <c r="A3805" s="1" t="s">
        <v>3803</v>
      </c>
      <c r="B3805" s="1">
        <v>1426.58</v>
      </c>
      <c r="C3805" s="1">
        <v>373335.63</v>
      </c>
      <c r="E3805">
        <f t="shared" si="178"/>
        <v>4.3210553642074108E-2</v>
      </c>
      <c r="F3805">
        <f t="shared" si="179"/>
        <v>1.117415146135901</v>
      </c>
      <c r="G3805" t="b">
        <f t="shared" si="177"/>
        <v>1</v>
      </c>
    </row>
    <row r="3806" spans="1:7" x14ac:dyDescent="0.15">
      <c r="A3806" s="1" t="s">
        <v>3804</v>
      </c>
      <c r="B3806" s="1">
        <v>1439.76</v>
      </c>
      <c r="C3806" s="1">
        <v>308034.44</v>
      </c>
      <c r="E3806">
        <f t="shared" si="178"/>
        <v>9.2388789973223123E-3</v>
      </c>
      <c r="F3806">
        <f t="shared" si="179"/>
        <v>0.82508717424050848</v>
      </c>
      <c r="G3806" t="b">
        <f t="shared" si="177"/>
        <v>1</v>
      </c>
    </row>
    <row r="3807" spans="1:7" x14ac:dyDescent="0.15">
      <c r="A3807" s="1" t="s">
        <v>3805</v>
      </c>
      <c r="B3807" s="1">
        <v>1484.3</v>
      </c>
      <c r="C3807" s="1">
        <v>490164.19</v>
      </c>
      <c r="E3807">
        <f t="shared" si="178"/>
        <v>3.0935711507473443E-2</v>
      </c>
      <c r="F3807">
        <f t="shared" si="179"/>
        <v>1.5912642430502251</v>
      </c>
      <c r="G3807" t="b">
        <f t="shared" si="177"/>
        <v>1</v>
      </c>
    </row>
    <row r="3808" spans="1:7" x14ac:dyDescent="0.15">
      <c r="A3808" s="1" t="s">
        <v>3806</v>
      </c>
      <c r="B3808" s="1">
        <v>1502.03</v>
      </c>
      <c r="C3808" s="1">
        <v>339766.41</v>
      </c>
      <c r="E3808">
        <f t="shared" si="178"/>
        <v>1.1945024590716176E-2</v>
      </c>
      <c r="F3808">
        <f t="shared" si="179"/>
        <v>0.69316856867899712</v>
      </c>
      <c r="G3808" t="b">
        <f t="shared" si="177"/>
        <v>1</v>
      </c>
    </row>
    <row r="3809" spans="1:7" x14ac:dyDescent="0.15">
      <c r="A3809" s="1" t="s">
        <v>3807</v>
      </c>
      <c r="B3809" s="1">
        <v>1532.94</v>
      </c>
      <c r="C3809" s="1">
        <v>317442.65999999997</v>
      </c>
      <c r="E3809">
        <f t="shared" si="178"/>
        <v>2.0578816668109214E-2</v>
      </c>
      <c r="F3809">
        <f t="shared" si="179"/>
        <v>0.93429677171442582</v>
      </c>
      <c r="G3809" t="b">
        <f t="shared" si="177"/>
        <v>0</v>
      </c>
    </row>
    <row r="3810" spans="1:7" x14ac:dyDescent="0.15">
      <c r="A3810" s="1" t="s">
        <v>3808</v>
      </c>
      <c r="B3810" s="1">
        <v>1528.4</v>
      </c>
      <c r="C3810" s="1">
        <v>180476</v>
      </c>
      <c r="E3810">
        <f t="shared" si="178"/>
        <v>-2.9616292875128598E-3</v>
      </c>
      <c r="F3810">
        <f t="shared" si="179"/>
        <v>0.56853102226398944</v>
      </c>
      <c r="G3810" t="b">
        <f t="shared" si="177"/>
        <v>1</v>
      </c>
    </row>
    <row r="3811" spans="1:7" x14ac:dyDescent="0.15">
      <c r="A3811" s="1" t="s">
        <v>3809</v>
      </c>
      <c r="B3811" s="1">
        <v>1529.3</v>
      </c>
      <c r="C3811" s="1">
        <v>326981.71999999997</v>
      </c>
      <c r="E3811">
        <f t="shared" si="178"/>
        <v>5.8885108610302504E-4</v>
      </c>
      <c r="F3811">
        <f t="shared" si="179"/>
        <v>1.8117739754870452</v>
      </c>
      <c r="G3811" t="b">
        <f t="shared" si="177"/>
        <v>0</v>
      </c>
    </row>
    <row r="3812" spans="1:7" x14ac:dyDescent="0.15">
      <c r="A3812" s="1" t="s">
        <v>3810</v>
      </c>
      <c r="B3812" s="1">
        <v>1510.21</v>
      </c>
      <c r="C3812" s="1">
        <v>593578.93999999994</v>
      </c>
      <c r="E3812">
        <f t="shared" si="178"/>
        <v>-1.2482835284116863E-2</v>
      </c>
      <c r="F3812">
        <f t="shared" si="179"/>
        <v>1.8153275969066405</v>
      </c>
      <c r="G3812" t="b">
        <f t="shared" si="177"/>
        <v>0</v>
      </c>
    </row>
    <row r="3813" spans="1:7" x14ac:dyDescent="0.15">
      <c r="A3813" s="1" t="s">
        <v>3811</v>
      </c>
      <c r="B3813" s="1">
        <v>1473.85</v>
      </c>
      <c r="C3813" s="1">
        <v>558449.25</v>
      </c>
      <c r="E3813">
        <f t="shared" si="178"/>
        <v>-2.4076121863846833E-2</v>
      </c>
      <c r="F3813">
        <f t="shared" si="179"/>
        <v>0.94081715567604207</v>
      </c>
      <c r="G3813" t="b">
        <f t="shared" si="177"/>
        <v>0</v>
      </c>
    </row>
    <row r="3814" spans="1:7" x14ac:dyDescent="0.15">
      <c r="A3814" s="1" t="s">
        <v>3812</v>
      </c>
      <c r="B3814" s="1">
        <v>1415.67</v>
      </c>
      <c r="C3814" s="1">
        <v>1265156.5</v>
      </c>
      <c r="E3814">
        <f t="shared" si="178"/>
        <v>-3.9474844794246254E-2</v>
      </c>
      <c r="F3814">
        <f t="shared" si="179"/>
        <v>2.2654815992679729</v>
      </c>
      <c r="G3814" t="b">
        <f t="shared" si="177"/>
        <v>0</v>
      </c>
    </row>
    <row r="3815" spans="1:7" x14ac:dyDescent="0.15">
      <c r="A3815" s="1" t="s">
        <v>3813</v>
      </c>
      <c r="B3815" s="1">
        <v>1342.03</v>
      </c>
      <c r="C3815" s="1">
        <v>1236092.5</v>
      </c>
      <c r="E3815">
        <f t="shared" si="178"/>
        <v>-5.2017772503478985E-2</v>
      </c>
      <c r="F3815">
        <f t="shared" si="179"/>
        <v>0.97702734800002999</v>
      </c>
      <c r="G3815" t="b">
        <f t="shared" si="177"/>
        <v>1</v>
      </c>
    </row>
    <row r="3816" spans="1:7" x14ac:dyDescent="0.15">
      <c r="A3816" s="1" t="s">
        <v>3814</v>
      </c>
      <c r="B3816" s="1">
        <v>1367.03</v>
      </c>
      <c r="C3816" s="1">
        <v>664914.68999999994</v>
      </c>
      <c r="E3816">
        <f t="shared" si="178"/>
        <v>1.8628495637206321E-2</v>
      </c>
      <c r="F3816">
        <f t="shared" si="179"/>
        <v>0.53791661222764475</v>
      </c>
      <c r="G3816" t="b">
        <f t="shared" si="177"/>
        <v>0</v>
      </c>
    </row>
    <row r="3817" spans="1:7" x14ac:dyDescent="0.15">
      <c r="A3817" s="1" t="s">
        <v>3815</v>
      </c>
      <c r="B3817" s="1">
        <v>1237.48</v>
      </c>
      <c r="C3817" s="1">
        <v>1379683</v>
      </c>
      <c r="E3817">
        <f t="shared" si="178"/>
        <v>-9.4767488643263106E-2</v>
      </c>
      <c r="F3817">
        <f t="shared" si="179"/>
        <v>2.0749774681621189</v>
      </c>
      <c r="G3817" t="b">
        <f t="shared" si="177"/>
        <v>1</v>
      </c>
    </row>
    <row r="3818" spans="1:7" x14ac:dyDescent="0.15">
      <c r="A3818" s="1" t="s">
        <v>3816</v>
      </c>
      <c r="B3818" s="1">
        <v>1244.3</v>
      </c>
      <c r="C3818" s="1">
        <v>466934.31</v>
      </c>
      <c r="E3818">
        <f t="shared" si="178"/>
        <v>5.5112001810129745E-3</v>
      </c>
      <c r="F3818">
        <f t="shared" si="179"/>
        <v>0.33843593782049936</v>
      </c>
      <c r="G3818" t="b">
        <f t="shared" si="177"/>
        <v>1</v>
      </c>
    </row>
    <row r="3819" spans="1:7" x14ac:dyDescent="0.15">
      <c r="A3819" s="1" t="s">
        <v>3817</v>
      </c>
      <c r="B3819" s="1">
        <v>1269.3</v>
      </c>
      <c r="C3819" s="1">
        <v>367594.72</v>
      </c>
      <c r="E3819">
        <f t="shared" si="178"/>
        <v>2.0091617777063409E-2</v>
      </c>
      <c r="F3819">
        <f t="shared" si="179"/>
        <v>0.78725146584323602</v>
      </c>
      <c r="G3819" t="b">
        <f t="shared" si="177"/>
        <v>1</v>
      </c>
    </row>
    <row r="3820" spans="1:7" x14ac:dyDescent="0.15">
      <c r="A3820" s="1" t="s">
        <v>3818</v>
      </c>
      <c r="B3820" s="1">
        <v>1295.67</v>
      </c>
      <c r="C3820" s="1">
        <v>577420.75</v>
      </c>
      <c r="E3820">
        <f t="shared" si="178"/>
        <v>2.0775230441975986E-2</v>
      </c>
      <c r="F3820">
        <f t="shared" si="179"/>
        <v>1.5708080627491059</v>
      </c>
      <c r="G3820" t="b">
        <f t="shared" si="177"/>
        <v>1</v>
      </c>
    </row>
    <row r="3821" spans="1:7" x14ac:dyDescent="0.15">
      <c r="A3821" s="1" t="s">
        <v>3819</v>
      </c>
      <c r="B3821" s="1">
        <v>1292.03</v>
      </c>
      <c r="C3821" s="1">
        <v>658033.81000000006</v>
      </c>
      <c r="E3821">
        <f t="shared" si="178"/>
        <v>-2.8093573209228427E-3</v>
      </c>
      <c r="F3821">
        <f t="shared" si="179"/>
        <v>1.1396088727327518</v>
      </c>
      <c r="G3821" t="b">
        <f t="shared" si="177"/>
        <v>1</v>
      </c>
    </row>
    <row r="3822" spans="1:7" x14ac:dyDescent="0.15">
      <c r="A3822" s="1" t="s">
        <v>3820</v>
      </c>
      <c r="B3822" s="1">
        <v>1308.3900000000001</v>
      </c>
      <c r="C3822" s="1">
        <v>1046628</v>
      </c>
      <c r="E3822">
        <f t="shared" si="178"/>
        <v>1.2662244684721042E-2</v>
      </c>
      <c r="F3822">
        <f t="shared" si="179"/>
        <v>1.5905383341928889</v>
      </c>
      <c r="G3822" t="b">
        <f t="shared" si="177"/>
        <v>1</v>
      </c>
    </row>
    <row r="3823" spans="1:7" x14ac:dyDescent="0.15">
      <c r="A3823" s="1" t="s">
        <v>3821</v>
      </c>
      <c r="B3823" s="1">
        <v>1270.21</v>
      </c>
      <c r="C3823" s="1">
        <v>1481914.13</v>
      </c>
      <c r="E3823">
        <f t="shared" si="178"/>
        <v>-2.9180901718906489E-2</v>
      </c>
      <c r="F3823">
        <f t="shared" si="179"/>
        <v>1.4158938323836165</v>
      </c>
      <c r="G3823" t="b">
        <f t="shared" si="177"/>
        <v>1</v>
      </c>
    </row>
    <row r="3824" spans="1:7" x14ac:dyDescent="0.15">
      <c r="A3824" s="1" t="s">
        <v>3822</v>
      </c>
      <c r="B3824" s="1">
        <v>1266.58</v>
      </c>
      <c r="C3824" s="1">
        <v>1099899.5</v>
      </c>
      <c r="E3824">
        <f t="shared" si="178"/>
        <v>-2.8577951677282568E-3</v>
      </c>
      <c r="F3824">
        <f t="shared" si="179"/>
        <v>0.74221540758235438</v>
      </c>
      <c r="G3824" t="b">
        <f t="shared" si="177"/>
        <v>1</v>
      </c>
    </row>
    <row r="3825" spans="1:7" x14ac:dyDescent="0.15">
      <c r="A3825" s="1" t="s">
        <v>3823</v>
      </c>
      <c r="B3825" s="1">
        <v>1337.94</v>
      </c>
      <c r="C3825" s="1">
        <v>1823209.75</v>
      </c>
      <c r="E3825">
        <f t="shared" si="178"/>
        <v>5.6340696995057657E-2</v>
      </c>
      <c r="F3825">
        <f t="shared" si="179"/>
        <v>1.6576148548117351</v>
      </c>
      <c r="G3825" t="b">
        <f t="shared" si="177"/>
        <v>1</v>
      </c>
    </row>
    <row r="3826" spans="1:7" x14ac:dyDescent="0.15">
      <c r="A3826" s="1" t="s">
        <v>3824</v>
      </c>
      <c r="B3826" s="1">
        <v>1316.58</v>
      </c>
      <c r="C3826" s="1">
        <v>1149708.3799999999</v>
      </c>
      <c r="E3826">
        <f t="shared" si="178"/>
        <v>-1.5964841472711877E-2</v>
      </c>
      <c r="F3826">
        <f t="shared" si="179"/>
        <v>0.63059578306884323</v>
      </c>
      <c r="G3826" t="b">
        <f t="shared" si="177"/>
        <v>1</v>
      </c>
    </row>
    <row r="3827" spans="1:7" x14ac:dyDescent="0.15">
      <c r="A3827" s="1" t="s">
        <v>3825</v>
      </c>
      <c r="B3827" s="1">
        <v>1332.49</v>
      </c>
      <c r="C3827" s="1">
        <v>938796.75</v>
      </c>
      <c r="E3827">
        <f t="shared" si="178"/>
        <v>1.2084339728691065E-2</v>
      </c>
      <c r="F3827">
        <f t="shared" si="179"/>
        <v>0.81655206340237352</v>
      </c>
      <c r="G3827" t="b">
        <f t="shared" si="177"/>
        <v>1</v>
      </c>
    </row>
    <row r="3828" spans="1:7" x14ac:dyDescent="0.15">
      <c r="A3828" s="1" t="s">
        <v>3826</v>
      </c>
      <c r="B3828" s="1">
        <v>1300.67</v>
      </c>
      <c r="C3828" s="1">
        <v>972924.06</v>
      </c>
      <c r="E3828">
        <f t="shared" si="178"/>
        <v>-2.3880104165884875E-2</v>
      </c>
      <c r="F3828">
        <f t="shared" si="179"/>
        <v>1.0363521816623247</v>
      </c>
      <c r="G3828" t="b">
        <f t="shared" si="177"/>
        <v>1</v>
      </c>
    </row>
    <row r="3829" spans="1:7" x14ac:dyDescent="0.15">
      <c r="A3829" s="1" t="s">
        <v>3827</v>
      </c>
      <c r="B3829" s="1">
        <v>1334.76</v>
      </c>
      <c r="C3829" s="1">
        <v>1090930.75</v>
      </c>
      <c r="E3829">
        <f t="shared" si="178"/>
        <v>2.6209568914482471E-2</v>
      </c>
      <c r="F3829">
        <f t="shared" si="179"/>
        <v>1.12129075109932</v>
      </c>
      <c r="G3829" t="b">
        <f t="shared" si="177"/>
        <v>1</v>
      </c>
    </row>
    <row r="3830" spans="1:7" x14ac:dyDescent="0.15">
      <c r="A3830" s="1" t="s">
        <v>3828</v>
      </c>
      <c r="B3830" s="1">
        <v>1377.49</v>
      </c>
      <c r="C3830" s="1">
        <v>1139010.25</v>
      </c>
      <c r="E3830">
        <f t="shared" si="178"/>
        <v>3.2013245826965159E-2</v>
      </c>
      <c r="F3830">
        <f t="shared" si="179"/>
        <v>1.0440719999871668</v>
      </c>
      <c r="G3830" t="b">
        <f t="shared" si="177"/>
        <v>1</v>
      </c>
    </row>
    <row r="3831" spans="1:7" x14ac:dyDescent="0.15">
      <c r="A3831" s="1" t="s">
        <v>3829</v>
      </c>
      <c r="B3831" s="1">
        <v>1363.85</v>
      </c>
      <c r="C3831" s="1">
        <v>1023775.94</v>
      </c>
      <c r="E3831">
        <f t="shared" si="178"/>
        <v>-9.902068254579054E-3</v>
      </c>
      <c r="F3831">
        <f t="shared" si="179"/>
        <v>0.89882943546820582</v>
      </c>
      <c r="G3831" t="b">
        <f t="shared" si="177"/>
        <v>1</v>
      </c>
    </row>
    <row r="3832" spans="1:7" x14ac:dyDescent="0.15">
      <c r="A3832" s="1" t="s">
        <v>3830</v>
      </c>
      <c r="B3832" s="1">
        <v>1377.49</v>
      </c>
      <c r="C3832" s="1">
        <v>571161.31000000006</v>
      </c>
      <c r="E3832">
        <f t="shared" si="178"/>
        <v>1.0001099827693736E-2</v>
      </c>
      <c r="F3832">
        <f t="shared" si="179"/>
        <v>0.55789678940882326</v>
      </c>
      <c r="G3832" t="b">
        <f t="shared" si="177"/>
        <v>1</v>
      </c>
    </row>
    <row r="3833" spans="1:7" x14ac:dyDescent="0.15">
      <c r="A3833" s="1" t="s">
        <v>3831</v>
      </c>
      <c r="B3833" s="1">
        <v>1394.3</v>
      </c>
      <c r="C3833" s="1">
        <v>1256184.3799999999</v>
      </c>
      <c r="E3833">
        <f t="shared" si="178"/>
        <v>1.220335537826042E-2</v>
      </c>
      <c r="F3833">
        <f t="shared" si="179"/>
        <v>2.1993513181066131</v>
      </c>
      <c r="G3833" t="b">
        <f t="shared" si="177"/>
        <v>1</v>
      </c>
    </row>
    <row r="3834" spans="1:7" x14ac:dyDescent="0.15">
      <c r="A3834" s="1" t="s">
        <v>3832</v>
      </c>
      <c r="B3834" s="1">
        <v>1417.49</v>
      </c>
      <c r="C3834" s="1">
        <v>613138.75</v>
      </c>
      <c r="E3834">
        <f t="shared" si="178"/>
        <v>1.6632001721293879E-2</v>
      </c>
      <c r="F3834">
        <f t="shared" si="179"/>
        <v>0.48809614238317472</v>
      </c>
      <c r="G3834" t="b">
        <f t="shared" si="177"/>
        <v>1</v>
      </c>
    </row>
    <row r="3835" spans="1:7" x14ac:dyDescent="0.15">
      <c r="A3835" s="1" t="s">
        <v>3833</v>
      </c>
      <c r="B3835" s="1">
        <v>1425.21</v>
      </c>
      <c r="C3835" s="1">
        <v>564635.18999999994</v>
      </c>
      <c r="E3835">
        <f t="shared" si="178"/>
        <v>5.4462465343671045E-3</v>
      </c>
      <c r="F3835">
        <f t="shared" si="179"/>
        <v>0.92089301157364456</v>
      </c>
      <c r="G3835" t="b">
        <f t="shared" si="177"/>
        <v>0</v>
      </c>
    </row>
    <row r="3836" spans="1:7" x14ac:dyDescent="0.15">
      <c r="A3836" s="1" t="s">
        <v>3834</v>
      </c>
      <c r="B3836" s="1">
        <v>1380.67</v>
      </c>
      <c r="C3836" s="1">
        <v>930521.44</v>
      </c>
      <c r="E3836">
        <f t="shared" si="178"/>
        <v>-3.1251534861529151E-2</v>
      </c>
      <c r="F3836">
        <f t="shared" si="179"/>
        <v>1.6480046877701691</v>
      </c>
      <c r="G3836" t="b">
        <f t="shared" si="177"/>
        <v>0</v>
      </c>
    </row>
    <row r="3837" spans="1:7" x14ac:dyDescent="0.15">
      <c r="A3837" s="1" t="s">
        <v>3835</v>
      </c>
      <c r="B3837" s="1">
        <v>1304.76</v>
      </c>
      <c r="C3837" s="1">
        <v>1135909.25</v>
      </c>
      <c r="E3837">
        <f t="shared" si="178"/>
        <v>-5.4980552919959208E-2</v>
      </c>
      <c r="F3837">
        <f t="shared" si="179"/>
        <v>1.220723350554932</v>
      </c>
      <c r="G3837" t="b">
        <f t="shared" si="177"/>
        <v>0</v>
      </c>
    </row>
    <row r="3838" spans="1:7" x14ac:dyDescent="0.15">
      <c r="A3838" s="1" t="s">
        <v>3836</v>
      </c>
      <c r="B3838" s="1">
        <v>1260.67</v>
      </c>
      <c r="C3838" s="1">
        <v>1065106.6299999999</v>
      </c>
      <c r="E3838">
        <f t="shared" si="178"/>
        <v>-3.3791655170299459E-2</v>
      </c>
      <c r="F3838">
        <f t="shared" si="179"/>
        <v>0.93766877063462584</v>
      </c>
      <c r="G3838" t="b">
        <f t="shared" si="177"/>
        <v>1</v>
      </c>
    </row>
    <row r="3839" spans="1:7" x14ac:dyDescent="0.15">
      <c r="A3839" s="1" t="s">
        <v>3837</v>
      </c>
      <c r="B3839" s="1">
        <v>1271.1199999999999</v>
      </c>
      <c r="C3839" s="1">
        <v>574377.25</v>
      </c>
      <c r="E3839">
        <f t="shared" si="178"/>
        <v>8.289243021567751E-3</v>
      </c>
      <c r="F3839">
        <f t="shared" si="179"/>
        <v>0.53926736893938976</v>
      </c>
      <c r="G3839" t="b">
        <f t="shared" si="177"/>
        <v>0</v>
      </c>
    </row>
    <row r="3840" spans="1:7" x14ac:dyDescent="0.15">
      <c r="A3840" s="1" t="s">
        <v>3838</v>
      </c>
      <c r="B3840" s="1">
        <v>1187.48</v>
      </c>
      <c r="C3840" s="1">
        <v>902965.75</v>
      </c>
      <c r="E3840">
        <f t="shared" si="178"/>
        <v>-6.5800239159166621E-2</v>
      </c>
      <c r="F3840">
        <f t="shared" si="179"/>
        <v>1.5720778460497871</v>
      </c>
      <c r="G3840" t="b">
        <f t="shared" si="177"/>
        <v>1</v>
      </c>
    </row>
    <row r="3841" spans="1:7" x14ac:dyDescent="0.15">
      <c r="A3841" s="1" t="s">
        <v>3839</v>
      </c>
      <c r="B3841" s="1">
        <v>1085.21</v>
      </c>
      <c r="C3841" s="1">
        <v>974338.88</v>
      </c>
      <c r="E3841">
        <f t="shared" si="178"/>
        <v>-8.6123555765149712E-2</v>
      </c>
      <c r="F3841">
        <f t="shared" si="179"/>
        <v>1.0790430091063807</v>
      </c>
      <c r="G3841" t="b">
        <f t="shared" si="177"/>
        <v>1</v>
      </c>
    </row>
    <row r="3842" spans="1:7" x14ac:dyDescent="0.15">
      <c r="A3842" s="1" t="s">
        <v>3840</v>
      </c>
      <c r="B3842" s="1">
        <v>1128.8499999999999</v>
      </c>
      <c r="C3842" s="1">
        <v>732602.56</v>
      </c>
      <c r="E3842">
        <f t="shared" si="178"/>
        <v>4.0213414915085441E-2</v>
      </c>
      <c r="F3842">
        <f t="shared" si="179"/>
        <v>0.75189708122906895</v>
      </c>
      <c r="G3842" t="b">
        <f t="shared" si="177"/>
        <v>1</v>
      </c>
    </row>
    <row r="3843" spans="1:7" x14ac:dyDescent="0.15">
      <c r="A3843" s="1" t="s">
        <v>3841</v>
      </c>
      <c r="B3843" s="1">
        <v>1157.03</v>
      </c>
      <c r="C3843" s="1">
        <v>715630.25</v>
      </c>
      <c r="E3843">
        <f t="shared" si="178"/>
        <v>2.4963458386853935E-2</v>
      </c>
      <c r="F3843">
        <f t="shared" si="179"/>
        <v>0.9768328546381273</v>
      </c>
      <c r="G3843" t="b">
        <f t="shared" ref="G3843:G3906" si="180">B3843&lt;MAX(B3844:B3848)</f>
        <v>1</v>
      </c>
    </row>
    <row r="3844" spans="1:7" x14ac:dyDescent="0.15">
      <c r="A3844" s="1" t="s">
        <v>3842</v>
      </c>
      <c r="B3844" s="1">
        <v>1232.94</v>
      </c>
      <c r="C3844" s="1">
        <v>1078826.8799999999</v>
      </c>
      <c r="E3844">
        <f t="shared" ref="E3844:E3907" si="181">(B3844-B3843)/B3843</f>
        <v>6.5607633337078627E-2</v>
      </c>
      <c r="F3844">
        <f t="shared" ref="F3844:F3907" si="182">C3844/C3843</f>
        <v>1.5075199518186939</v>
      </c>
      <c r="G3844" t="b">
        <f t="shared" si="180"/>
        <v>0</v>
      </c>
    </row>
    <row r="3845" spans="1:7" x14ac:dyDescent="0.15">
      <c r="A3845" s="1" t="s">
        <v>3843</v>
      </c>
      <c r="B3845" s="1">
        <v>1167.03</v>
      </c>
      <c r="C3845" s="1">
        <v>549009.81000000006</v>
      </c>
      <c r="E3845">
        <f t="shared" si="181"/>
        <v>-5.3457589177088975E-2</v>
      </c>
      <c r="F3845">
        <f t="shared" si="182"/>
        <v>0.50889518993075156</v>
      </c>
      <c r="G3845" t="b">
        <f t="shared" si="180"/>
        <v>1</v>
      </c>
    </row>
    <row r="3846" spans="1:7" x14ac:dyDescent="0.15">
      <c r="A3846" s="1" t="s">
        <v>3844</v>
      </c>
      <c r="B3846" s="1">
        <v>1188.8499999999999</v>
      </c>
      <c r="C3846" s="1">
        <v>416333.97</v>
      </c>
      <c r="E3846">
        <f t="shared" si="181"/>
        <v>1.8697034352158845E-2</v>
      </c>
      <c r="F3846">
        <f t="shared" si="182"/>
        <v>0.75833612153487739</v>
      </c>
      <c r="G3846" t="b">
        <f t="shared" si="180"/>
        <v>1</v>
      </c>
    </row>
    <row r="3847" spans="1:7" x14ac:dyDescent="0.15">
      <c r="A3847" s="1" t="s">
        <v>3845</v>
      </c>
      <c r="B3847" s="1">
        <v>1169.3</v>
      </c>
      <c r="C3847" s="1">
        <v>633331</v>
      </c>
      <c r="E3847">
        <f t="shared" si="181"/>
        <v>-1.6444463136644619E-2</v>
      </c>
      <c r="F3847">
        <f t="shared" si="182"/>
        <v>1.5212090428268441</v>
      </c>
      <c r="G3847" t="b">
        <f t="shared" si="180"/>
        <v>1</v>
      </c>
    </row>
    <row r="3848" spans="1:7" x14ac:dyDescent="0.15">
      <c r="A3848" s="1" t="s">
        <v>3846</v>
      </c>
      <c r="B3848" s="1">
        <v>1189.76</v>
      </c>
      <c r="C3848" s="1">
        <v>590136.63</v>
      </c>
      <c r="E3848">
        <f t="shared" si="181"/>
        <v>1.7497648165569174E-2</v>
      </c>
      <c r="F3848">
        <f t="shared" si="182"/>
        <v>0.93179811188778061</v>
      </c>
      <c r="G3848" t="b">
        <f t="shared" si="180"/>
        <v>1</v>
      </c>
    </row>
    <row r="3849" spans="1:7" x14ac:dyDescent="0.15">
      <c r="A3849" s="1" t="s">
        <v>3847</v>
      </c>
      <c r="B3849" s="1">
        <v>1232.94</v>
      </c>
      <c r="C3849" s="1">
        <v>818671.19</v>
      </c>
      <c r="E3849">
        <f t="shared" si="181"/>
        <v>3.6293033889187788E-2</v>
      </c>
      <c r="F3849">
        <f t="shared" si="182"/>
        <v>1.3872570323248701</v>
      </c>
      <c r="G3849" t="b">
        <f t="shared" si="180"/>
        <v>1</v>
      </c>
    </row>
    <row r="3850" spans="1:7" x14ac:dyDescent="0.15">
      <c r="A3850" s="1" t="s">
        <v>3848</v>
      </c>
      <c r="B3850" s="1">
        <v>1325.21</v>
      </c>
      <c r="C3850" s="1">
        <v>1095950.1299999999</v>
      </c>
      <c r="E3850">
        <f t="shared" si="181"/>
        <v>7.483738057001961E-2</v>
      </c>
      <c r="F3850">
        <f t="shared" si="182"/>
        <v>1.3386939022490825</v>
      </c>
      <c r="G3850" t="b">
        <f t="shared" si="180"/>
        <v>0</v>
      </c>
    </row>
    <row r="3851" spans="1:7" x14ac:dyDescent="0.15">
      <c r="A3851" s="1" t="s">
        <v>3849</v>
      </c>
      <c r="B3851" s="1">
        <v>1287.94</v>
      </c>
      <c r="C3851" s="1">
        <v>456725.16</v>
      </c>
      <c r="E3851">
        <f t="shared" si="181"/>
        <v>-2.8123844522754869E-2</v>
      </c>
      <c r="F3851">
        <f t="shared" si="182"/>
        <v>0.41673899888127208</v>
      </c>
      <c r="G3851" t="b">
        <f t="shared" si="180"/>
        <v>0</v>
      </c>
    </row>
    <row r="3852" spans="1:7" x14ac:dyDescent="0.15">
      <c r="A3852" s="1" t="s">
        <v>3850</v>
      </c>
      <c r="B3852" s="1">
        <v>1246.1199999999999</v>
      </c>
      <c r="C3852" s="1">
        <v>259897.27</v>
      </c>
      <c r="E3852">
        <f t="shared" si="181"/>
        <v>-3.2470456698293522E-2</v>
      </c>
      <c r="F3852">
        <f t="shared" si="182"/>
        <v>0.56904522185727624</v>
      </c>
      <c r="G3852" t="b">
        <f t="shared" si="180"/>
        <v>1</v>
      </c>
    </row>
    <row r="3853" spans="1:7" x14ac:dyDescent="0.15">
      <c r="A3853" s="1" t="s">
        <v>3851</v>
      </c>
      <c r="B3853" s="1">
        <v>1243.3900000000001</v>
      </c>
      <c r="C3853" s="1">
        <v>225588.64</v>
      </c>
      <c r="E3853">
        <f t="shared" si="181"/>
        <v>-2.1908002439570756E-3</v>
      </c>
      <c r="F3853">
        <f t="shared" si="182"/>
        <v>0.86799157220851153</v>
      </c>
      <c r="G3853" t="b">
        <f t="shared" si="180"/>
        <v>1</v>
      </c>
    </row>
    <row r="3854" spans="1:7" x14ac:dyDescent="0.15">
      <c r="A3854" s="1" t="s">
        <v>3852</v>
      </c>
      <c r="B3854" s="1">
        <v>1208.3900000000001</v>
      </c>
      <c r="C3854" s="1">
        <v>278146.69</v>
      </c>
      <c r="E3854">
        <f t="shared" si="181"/>
        <v>-2.8148851124747663E-2</v>
      </c>
      <c r="F3854">
        <f t="shared" si="182"/>
        <v>1.2329818114954725</v>
      </c>
      <c r="G3854" t="b">
        <f t="shared" si="180"/>
        <v>1</v>
      </c>
    </row>
    <row r="3855" spans="1:7" x14ac:dyDescent="0.15">
      <c r="A3855" s="1" t="s">
        <v>3853</v>
      </c>
      <c r="B3855" s="1">
        <v>1241.58</v>
      </c>
      <c r="C3855" s="1">
        <v>283170.84000000003</v>
      </c>
      <c r="E3855">
        <f t="shared" si="181"/>
        <v>2.7466298132225377E-2</v>
      </c>
      <c r="F3855">
        <f t="shared" si="182"/>
        <v>1.0180629508839383</v>
      </c>
      <c r="G3855" t="b">
        <f t="shared" si="180"/>
        <v>1</v>
      </c>
    </row>
    <row r="3856" spans="1:7" x14ac:dyDescent="0.15">
      <c r="A3856" s="1" t="s">
        <v>3854</v>
      </c>
      <c r="B3856" s="1">
        <v>1259.3</v>
      </c>
      <c r="C3856" s="1">
        <v>276646.38</v>
      </c>
      <c r="E3856">
        <f t="shared" si="181"/>
        <v>1.4272137115610777E-2</v>
      </c>
      <c r="F3856">
        <f t="shared" si="182"/>
        <v>0.97695928012926747</v>
      </c>
      <c r="G3856" t="b">
        <f t="shared" si="180"/>
        <v>0</v>
      </c>
    </row>
    <row r="3857" spans="1:7" x14ac:dyDescent="0.15">
      <c r="A3857" s="1" t="s">
        <v>3855</v>
      </c>
      <c r="B3857" s="1">
        <v>1196.58</v>
      </c>
      <c r="C3857" s="1">
        <v>454251.69</v>
      </c>
      <c r="E3857">
        <f t="shared" si="181"/>
        <v>-4.9805447470817145E-2</v>
      </c>
      <c r="F3857">
        <f t="shared" si="182"/>
        <v>1.6419939780162676</v>
      </c>
      <c r="G3857" t="b">
        <f t="shared" si="180"/>
        <v>0</v>
      </c>
    </row>
    <row r="3858" spans="1:7" x14ac:dyDescent="0.15">
      <c r="A3858" s="1" t="s">
        <v>3856</v>
      </c>
      <c r="B3858" s="1">
        <v>1151.1199999999999</v>
      </c>
      <c r="C3858" s="1">
        <v>605163.5</v>
      </c>
      <c r="E3858">
        <f t="shared" si="181"/>
        <v>-3.7991609420180879E-2</v>
      </c>
      <c r="F3858">
        <f t="shared" si="182"/>
        <v>1.3322206902521376</v>
      </c>
      <c r="G3858" t="b">
        <f t="shared" si="180"/>
        <v>0</v>
      </c>
    </row>
    <row r="3859" spans="1:7" x14ac:dyDescent="0.15">
      <c r="A3859" s="1" t="s">
        <v>3857</v>
      </c>
      <c r="B3859" s="1">
        <v>1096.1199999999999</v>
      </c>
      <c r="C3859" s="1">
        <v>717734.88</v>
      </c>
      <c r="E3859">
        <f t="shared" si="181"/>
        <v>-4.7779553825839184E-2</v>
      </c>
      <c r="F3859">
        <f t="shared" si="182"/>
        <v>1.1860181256800848</v>
      </c>
      <c r="G3859" t="b">
        <f t="shared" si="180"/>
        <v>0</v>
      </c>
    </row>
    <row r="3860" spans="1:7" x14ac:dyDescent="0.15">
      <c r="A3860" s="1" t="s">
        <v>3858</v>
      </c>
      <c r="B3860" s="1">
        <v>1042.48</v>
      </c>
      <c r="C3860" s="1">
        <v>638077.81000000006</v>
      </c>
      <c r="E3860">
        <f t="shared" si="181"/>
        <v>-4.893624785607404E-2</v>
      </c>
      <c r="F3860">
        <f t="shared" si="182"/>
        <v>0.88901602497011156</v>
      </c>
      <c r="G3860" t="b">
        <f t="shared" si="180"/>
        <v>1</v>
      </c>
    </row>
    <row r="3861" spans="1:7" x14ac:dyDescent="0.15">
      <c r="A3861" s="1" t="s">
        <v>3859</v>
      </c>
      <c r="B3861" s="1">
        <v>1042.94</v>
      </c>
      <c r="C3861" s="1">
        <v>749723.81</v>
      </c>
      <c r="E3861">
        <f t="shared" si="181"/>
        <v>4.4125546773083067E-4</v>
      </c>
      <c r="F3861">
        <f t="shared" si="182"/>
        <v>1.1749723909063692</v>
      </c>
      <c r="G3861" t="b">
        <f t="shared" si="180"/>
        <v>1</v>
      </c>
    </row>
    <row r="3862" spans="1:7" x14ac:dyDescent="0.15">
      <c r="A3862" s="1" t="s">
        <v>3860</v>
      </c>
      <c r="B3862" s="1">
        <v>1076.57</v>
      </c>
      <c r="C3862" s="1">
        <v>503094.63</v>
      </c>
      <c r="E3862">
        <f t="shared" si="181"/>
        <v>3.2245383243523003E-2</v>
      </c>
      <c r="F3862">
        <f t="shared" si="182"/>
        <v>0.67103995269938133</v>
      </c>
      <c r="G3862" t="b">
        <f t="shared" si="180"/>
        <v>0</v>
      </c>
    </row>
    <row r="3863" spans="1:7" x14ac:dyDescent="0.15">
      <c r="A3863" s="1" t="s">
        <v>3861</v>
      </c>
      <c r="B3863" s="1">
        <v>1050.67</v>
      </c>
      <c r="C3863" s="1">
        <v>271641</v>
      </c>
      <c r="E3863">
        <f t="shared" si="181"/>
        <v>-2.4057887550275287E-2</v>
      </c>
      <c r="F3863">
        <f t="shared" si="182"/>
        <v>0.53994016990401983</v>
      </c>
      <c r="G3863" t="b">
        <f t="shared" si="180"/>
        <v>1</v>
      </c>
    </row>
    <row r="3864" spans="1:7" x14ac:dyDescent="0.15">
      <c r="A3864" s="1" t="s">
        <v>3862</v>
      </c>
      <c r="B3864" s="1">
        <v>1062.48</v>
      </c>
      <c r="C3864" s="1">
        <v>256050.64</v>
      </c>
      <c r="E3864">
        <f t="shared" si="181"/>
        <v>1.1240446572187219E-2</v>
      </c>
      <c r="F3864">
        <f t="shared" si="182"/>
        <v>0.94260674934932509</v>
      </c>
      <c r="G3864" t="b">
        <f t="shared" si="180"/>
        <v>1</v>
      </c>
    </row>
    <row r="3865" spans="1:7" x14ac:dyDescent="0.15">
      <c r="A3865" s="1" t="s">
        <v>3863</v>
      </c>
      <c r="B3865" s="1">
        <v>1069.3</v>
      </c>
      <c r="C3865" s="1">
        <v>423392.03</v>
      </c>
      <c r="E3865">
        <f t="shared" si="181"/>
        <v>6.4189443565995938E-3</v>
      </c>
      <c r="F3865">
        <f t="shared" si="182"/>
        <v>1.6535480247188603</v>
      </c>
      <c r="G3865" t="b">
        <f t="shared" si="180"/>
        <v>0</v>
      </c>
    </row>
    <row r="3866" spans="1:7" x14ac:dyDescent="0.15">
      <c r="A3866" s="1" t="s">
        <v>3864</v>
      </c>
      <c r="B3866" s="1">
        <v>1026.1199999999999</v>
      </c>
      <c r="C3866" s="1">
        <v>536970.18999999994</v>
      </c>
      <c r="E3866">
        <f t="shared" si="181"/>
        <v>-4.0381558028616912E-2</v>
      </c>
      <c r="F3866">
        <f t="shared" si="182"/>
        <v>1.2682576712650919</v>
      </c>
      <c r="G3866" t="b">
        <f t="shared" si="180"/>
        <v>1</v>
      </c>
    </row>
    <row r="3867" spans="1:7" x14ac:dyDescent="0.15">
      <c r="A3867" s="1" t="s">
        <v>3865</v>
      </c>
      <c r="B3867" s="1">
        <v>1053.3900000000001</v>
      </c>
      <c r="C3867" s="1">
        <v>1157797.5</v>
      </c>
      <c r="E3867">
        <f t="shared" si="181"/>
        <v>2.6575839083148377E-2</v>
      </c>
      <c r="F3867">
        <f t="shared" si="182"/>
        <v>2.156167179410835</v>
      </c>
      <c r="G3867" t="b">
        <f t="shared" si="180"/>
        <v>1</v>
      </c>
    </row>
    <row r="3868" spans="1:7" x14ac:dyDescent="0.15">
      <c r="A3868" s="1" t="s">
        <v>3866</v>
      </c>
      <c r="B3868" s="1">
        <v>1047.48</v>
      </c>
      <c r="C3868" s="1">
        <v>745724.5</v>
      </c>
      <c r="E3868">
        <f t="shared" si="181"/>
        <v>-5.6104576652522631E-3</v>
      </c>
      <c r="F3868">
        <f t="shared" si="182"/>
        <v>0.64408888428244149</v>
      </c>
      <c r="G3868" t="b">
        <f t="shared" si="180"/>
        <v>1</v>
      </c>
    </row>
    <row r="3869" spans="1:7" x14ac:dyDescent="0.15">
      <c r="A3869" s="1" t="s">
        <v>3867</v>
      </c>
      <c r="B3869" s="1">
        <v>1064.76</v>
      </c>
      <c r="C3869" s="1">
        <v>602191.93999999994</v>
      </c>
      <c r="E3869">
        <f t="shared" si="181"/>
        <v>1.6496735021193695E-2</v>
      </c>
      <c r="F3869">
        <f t="shared" si="182"/>
        <v>0.80752602335044632</v>
      </c>
      <c r="G3869" t="b">
        <f t="shared" si="180"/>
        <v>0</v>
      </c>
    </row>
    <row r="3870" spans="1:7" x14ac:dyDescent="0.15">
      <c r="A3870" s="1" t="s">
        <v>3868</v>
      </c>
      <c r="B3870" s="1">
        <v>1007.94</v>
      </c>
      <c r="C3870" s="1">
        <v>513607.84</v>
      </c>
      <c r="E3870">
        <f t="shared" si="181"/>
        <v>-5.3364138397385269E-2</v>
      </c>
      <c r="F3870">
        <f t="shared" si="182"/>
        <v>0.85289723406128626</v>
      </c>
      <c r="G3870" t="b">
        <f t="shared" si="180"/>
        <v>1</v>
      </c>
    </row>
    <row r="3871" spans="1:7" x14ac:dyDescent="0.15">
      <c r="A3871" s="1" t="s">
        <v>3869</v>
      </c>
      <c r="B3871" s="1">
        <v>1010.21</v>
      </c>
      <c r="C3871" s="1">
        <v>367466.09</v>
      </c>
      <c r="E3871">
        <f t="shared" si="181"/>
        <v>2.2521181816377777E-3</v>
      </c>
      <c r="F3871">
        <f t="shared" si="182"/>
        <v>0.715460437675562</v>
      </c>
      <c r="G3871" t="b">
        <f t="shared" si="180"/>
        <v>0</v>
      </c>
    </row>
    <row r="3872" spans="1:7" x14ac:dyDescent="0.15">
      <c r="A3872" s="1" t="s">
        <v>3870</v>
      </c>
      <c r="B3872" s="1">
        <v>969.76</v>
      </c>
      <c r="C3872" s="1">
        <v>418211.44</v>
      </c>
      <c r="E3872">
        <f t="shared" si="181"/>
        <v>-4.004117955672587E-2</v>
      </c>
      <c r="F3872">
        <f t="shared" si="182"/>
        <v>1.1380953273810923</v>
      </c>
      <c r="G3872" t="b">
        <f t="shared" si="180"/>
        <v>1</v>
      </c>
    </row>
    <row r="3873" spans="1:7" x14ac:dyDescent="0.15">
      <c r="A3873" s="1" t="s">
        <v>3871</v>
      </c>
      <c r="B3873" s="1">
        <v>951.57</v>
      </c>
      <c r="C3873" s="1">
        <v>471632.13</v>
      </c>
      <c r="E3873">
        <f t="shared" si="181"/>
        <v>-1.8757218280811686E-2</v>
      </c>
      <c r="F3873">
        <f t="shared" si="182"/>
        <v>1.1277360801034042</v>
      </c>
      <c r="G3873" t="b">
        <f t="shared" si="180"/>
        <v>1</v>
      </c>
    </row>
    <row r="3874" spans="1:7" x14ac:dyDescent="0.15">
      <c r="A3874" s="1" t="s">
        <v>3872</v>
      </c>
      <c r="B3874" s="1">
        <v>957.94</v>
      </c>
      <c r="C3874" s="1">
        <v>329713.09000000003</v>
      </c>
      <c r="E3874">
        <f t="shared" si="181"/>
        <v>6.6942001113948569E-3</v>
      </c>
      <c r="F3874">
        <f t="shared" si="182"/>
        <v>0.69908954252120192</v>
      </c>
      <c r="G3874" t="b">
        <f t="shared" si="180"/>
        <v>1</v>
      </c>
    </row>
    <row r="3875" spans="1:7" x14ac:dyDescent="0.15">
      <c r="A3875" s="1" t="s">
        <v>3873</v>
      </c>
      <c r="B3875" s="1">
        <v>998.39</v>
      </c>
      <c r="C3875" s="1">
        <v>770880.31</v>
      </c>
      <c r="E3875">
        <f t="shared" si="181"/>
        <v>4.2226026682255599E-2</v>
      </c>
      <c r="F3875">
        <f t="shared" si="182"/>
        <v>2.338033682557159</v>
      </c>
      <c r="G3875" t="b">
        <f t="shared" si="180"/>
        <v>1</v>
      </c>
    </row>
    <row r="3876" spans="1:7" x14ac:dyDescent="0.15">
      <c r="A3876" s="1" t="s">
        <v>3874</v>
      </c>
      <c r="B3876" s="1">
        <v>980.67</v>
      </c>
      <c r="C3876" s="1">
        <v>715692.19</v>
      </c>
      <c r="E3876">
        <f t="shared" si="181"/>
        <v>-1.7748575206081821E-2</v>
      </c>
      <c r="F3876">
        <f t="shared" si="182"/>
        <v>0.92840896403230211</v>
      </c>
      <c r="G3876" t="b">
        <f t="shared" si="180"/>
        <v>1</v>
      </c>
    </row>
    <row r="3877" spans="1:7" x14ac:dyDescent="0.15">
      <c r="A3877" s="1" t="s">
        <v>3875</v>
      </c>
      <c r="B3877" s="1">
        <v>1073.8499999999999</v>
      </c>
      <c r="C3877" s="1">
        <v>1336566.5</v>
      </c>
      <c r="E3877">
        <f t="shared" si="181"/>
        <v>9.5016672275077194E-2</v>
      </c>
      <c r="F3877">
        <f t="shared" si="182"/>
        <v>1.867515838058817</v>
      </c>
      <c r="G3877" t="b">
        <f t="shared" si="180"/>
        <v>1</v>
      </c>
    </row>
    <row r="3878" spans="1:7" x14ac:dyDescent="0.15">
      <c r="A3878" s="1" t="s">
        <v>3876</v>
      </c>
      <c r="B3878" s="1">
        <v>1137.48</v>
      </c>
      <c r="C3878" s="1">
        <v>1586189.63</v>
      </c>
      <c r="E3878">
        <f t="shared" si="181"/>
        <v>5.9254085766168564E-2</v>
      </c>
      <c r="F3878">
        <f t="shared" si="182"/>
        <v>1.1867644670130517</v>
      </c>
      <c r="G3878" t="b">
        <f t="shared" si="180"/>
        <v>0</v>
      </c>
    </row>
    <row r="3879" spans="1:7" x14ac:dyDescent="0.15">
      <c r="A3879" s="1" t="s">
        <v>3877</v>
      </c>
      <c r="B3879" s="1">
        <v>1115.67</v>
      </c>
      <c r="C3879" s="1">
        <v>1129291</v>
      </c>
      <c r="E3879">
        <f t="shared" si="181"/>
        <v>-1.9173963498259262E-2</v>
      </c>
      <c r="F3879">
        <f t="shared" si="182"/>
        <v>0.71195207599484811</v>
      </c>
      <c r="G3879" t="b">
        <f t="shared" si="180"/>
        <v>1</v>
      </c>
    </row>
    <row r="3880" spans="1:7" x14ac:dyDescent="0.15">
      <c r="A3880" s="1" t="s">
        <v>3878</v>
      </c>
      <c r="B3880" s="1">
        <v>1042.03</v>
      </c>
      <c r="C3880" s="1">
        <v>806299.13</v>
      </c>
      <c r="E3880">
        <f t="shared" si="181"/>
        <v>-6.6005180743409872E-2</v>
      </c>
      <c r="F3880">
        <f t="shared" si="182"/>
        <v>0.7139870325717641</v>
      </c>
      <c r="G3880" t="b">
        <f t="shared" si="180"/>
        <v>1</v>
      </c>
    </row>
    <row r="3881" spans="1:7" x14ac:dyDescent="0.15">
      <c r="A3881" s="1" t="s">
        <v>3879</v>
      </c>
      <c r="B3881" s="1">
        <v>1105.67</v>
      </c>
      <c r="C3881" s="1">
        <v>1104438.8799999999</v>
      </c>
      <c r="E3881">
        <f t="shared" si="181"/>
        <v>6.1073097703521109E-2</v>
      </c>
      <c r="F3881">
        <f t="shared" si="182"/>
        <v>1.3697632043829688</v>
      </c>
      <c r="G3881" t="b">
        <f t="shared" si="180"/>
        <v>1</v>
      </c>
    </row>
    <row r="3882" spans="1:7" x14ac:dyDescent="0.15">
      <c r="A3882" s="1" t="s">
        <v>3880</v>
      </c>
      <c r="B3882" s="1">
        <v>1107.03</v>
      </c>
      <c r="C3882" s="1">
        <v>1078033.6299999999</v>
      </c>
      <c r="E3882">
        <f t="shared" si="181"/>
        <v>1.2300234247107182E-3</v>
      </c>
      <c r="F3882">
        <f t="shared" si="182"/>
        <v>0.9760917055002627</v>
      </c>
      <c r="G3882" t="b">
        <f t="shared" si="180"/>
        <v>1</v>
      </c>
    </row>
    <row r="3883" spans="1:7" x14ac:dyDescent="0.15">
      <c r="A3883" s="1" t="s">
        <v>3881</v>
      </c>
      <c r="B3883" s="1">
        <v>1126.58</v>
      </c>
      <c r="C3883" s="1">
        <v>1307465.25</v>
      </c>
      <c r="E3883">
        <f t="shared" si="181"/>
        <v>1.7659864682980548E-2</v>
      </c>
      <c r="F3883">
        <f t="shared" si="182"/>
        <v>1.2128241769229409</v>
      </c>
      <c r="G3883" t="b">
        <f t="shared" si="180"/>
        <v>1</v>
      </c>
    </row>
    <row r="3884" spans="1:7" x14ac:dyDescent="0.15">
      <c r="A3884" s="1" t="s">
        <v>3882</v>
      </c>
      <c r="B3884" s="1">
        <v>1217.48</v>
      </c>
      <c r="C3884" s="1">
        <v>1847378.38</v>
      </c>
      <c r="E3884">
        <f t="shared" si="181"/>
        <v>8.0686680040476577E-2</v>
      </c>
      <c r="F3884">
        <f t="shared" si="182"/>
        <v>1.4129464473338775</v>
      </c>
      <c r="G3884" t="b">
        <f t="shared" si="180"/>
        <v>0</v>
      </c>
    </row>
    <row r="3885" spans="1:7" x14ac:dyDescent="0.15">
      <c r="A3885" s="1" t="s">
        <v>3883</v>
      </c>
      <c r="B3885" s="1">
        <v>1169.3</v>
      </c>
      <c r="C3885" s="1">
        <v>871601.69</v>
      </c>
      <c r="E3885">
        <f t="shared" si="181"/>
        <v>-3.957354535598126E-2</v>
      </c>
      <c r="F3885">
        <f t="shared" si="182"/>
        <v>0.47180463917738391</v>
      </c>
      <c r="G3885" t="b">
        <f t="shared" si="180"/>
        <v>1</v>
      </c>
    </row>
    <row r="3886" spans="1:7" x14ac:dyDescent="0.15">
      <c r="A3886" s="1" t="s">
        <v>3884</v>
      </c>
      <c r="B3886" s="1">
        <v>1119.3</v>
      </c>
      <c r="C3886" s="1">
        <v>1199829.8799999999</v>
      </c>
      <c r="E3886">
        <f t="shared" si="181"/>
        <v>-4.2760626015564872E-2</v>
      </c>
      <c r="F3886">
        <f t="shared" si="182"/>
        <v>1.3765804882732615</v>
      </c>
      <c r="G3886" t="b">
        <f t="shared" si="180"/>
        <v>1</v>
      </c>
    </row>
    <row r="3887" spans="1:7" x14ac:dyDescent="0.15">
      <c r="A3887" s="1" t="s">
        <v>3885</v>
      </c>
      <c r="B3887" s="1">
        <v>1142.03</v>
      </c>
      <c r="C3887" s="1">
        <v>940490.56</v>
      </c>
      <c r="E3887">
        <f t="shared" si="181"/>
        <v>2.0307334941481299E-2</v>
      </c>
      <c r="F3887">
        <f t="shared" si="182"/>
        <v>0.78385325759681879</v>
      </c>
      <c r="G3887" t="b">
        <f t="shared" si="180"/>
        <v>1</v>
      </c>
    </row>
    <row r="3888" spans="1:7" x14ac:dyDescent="0.15">
      <c r="A3888" s="1" t="s">
        <v>3886</v>
      </c>
      <c r="B3888" s="1">
        <v>1132.94</v>
      </c>
      <c r="C3888" s="1">
        <v>903240.19</v>
      </c>
      <c r="E3888">
        <f t="shared" si="181"/>
        <v>-7.9595106958660622E-3</v>
      </c>
      <c r="F3888">
        <f t="shared" si="182"/>
        <v>0.96039261680627597</v>
      </c>
      <c r="G3888" t="b">
        <f t="shared" si="180"/>
        <v>1</v>
      </c>
    </row>
    <row r="3889" spans="1:7" x14ac:dyDescent="0.15">
      <c r="A3889" s="1" t="s">
        <v>3887</v>
      </c>
      <c r="B3889" s="1">
        <v>1187.48</v>
      </c>
      <c r="C3889" s="1">
        <v>942609.13</v>
      </c>
      <c r="E3889">
        <f t="shared" si="181"/>
        <v>4.814023690574961E-2</v>
      </c>
      <c r="F3889">
        <f t="shared" si="182"/>
        <v>1.0435863466172826</v>
      </c>
      <c r="G3889" t="b">
        <f t="shared" si="180"/>
        <v>1</v>
      </c>
    </row>
    <row r="3890" spans="1:7" x14ac:dyDescent="0.15">
      <c r="A3890" s="1" t="s">
        <v>3888</v>
      </c>
      <c r="B3890" s="1">
        <v>1208.3900000000001</v>
      </c>
      <c r="C3890" s="1">
        <v>1070608.3799999999</v>
      </c>
      <c r="E3890">
        <f t="shared" si="181"/>
        <v>1.760871762050736E-2</v>
      </c>
      <c r="F3890">
        <f t="shared" si="182"/>
        <v>1.1357924996970907</v>
      </c>
      <c r="G3890" t="b">
        <f t="shared" si="180"/>
        <v>0</v>
      </c>
    </row>
    <row r="3891" spans="1:7" x14ac:dyDescent="0.15">
      <c r="A3891" s="1" t="s">
        <v>3889</v>
      </c>
      <c r="B3891" s="1">
        <v>1139.76</v>
      </c>
      <c r="C3891" s="1">
        <v>1068648.1299999999</v>
      </c>
      <c r="E3891">
        <f t="shared" si="181"/>
        <v>-5.6794577909449848E-2</v>
      </c>
      <c r="F3891">
        <f t="shared" si="182"/>
        <v>0.99816903170513194</v>
      </c>
      <c r="G3891" t="b">
        <f t="shared" si="180"/>
        <v>1</v>
      </c>
    </row>
    <row r="3892" spans="1:7" x14ac:dyDescent="0.15">
      <c r="A3892" s="1" t="s">
        <v>3890</v>
      </c>
      <c r="B3892" s="1">
        <v>1168.3900000000001</v>
      </c>
      <c r="C3892" s="1">
        <v>516692.38</v>
      </c>
      <c r="E3892">
        <f t="shared" si="181"/>
        <v>2.5119323366322832E-2</v>
      </c>
      <c r="F3892">
        <f t="shared" si="182"/>
        <v>0.48350094431924945</v>
      </c>
      <c r="G3892" t="b">
        <f t="shared" si="180"/>
        <v>0</v>
      </c>
    </row>
    <row r="3893" spans="1:7" x14ac:dyDescent="0.15">
      <c r="A3893" s="1" t="s">
        <v>3891</v>
      </c>
      <c r="B3893" s="1">
        <v>1163.3900000000001</v>
      </c>
      <c r="C3893" s="1">
        <v>397320.84</v>
      </c>
      <c r="E3893">
        <f t="shared" si="181"/>
        <v>-4.2793930108953344E-3</v>
      </c>
      <c r="F3893">
        <f t="shared" si="182"/>
        <v>0.76896980752841759</v>
      </c>
      <c r="G3893" t="b">
        <f t="shared" si="180"/>
        <v>0</v>
      </c>
    </row>
    <row r="3894" spans="1:7" x14ac:dyDescent="0.15">
      <c r="A3894" s="1" t="s">
        <v>3892</v>
      </c>
      <c r="B3894" s="1">
        <v>1047.48</v>
      </c>
      <c r="C3894" s="1">
        <v>1324236.75</v>
      </c>
      <c r="E3894">
        <f t="shared" si="181"/>
        <v>-9.9631250053722378E-2</v>
      </c>
      <c r="F3894">
        <f t="shared" si="182"/>
        <v>3.3329154091187361</v>
      </c>
      <c r="G3894" t="b">
        <f t="shared" si="180"/>
        <v>0</v>
      </c>
    </row>
    <row r="3895" spans="1:7" x14ac:dyDescent="0.15">
      <c r="A3895" s="1" t="s">
        <v>3893</v>
      </c>
      <c r="B3895" s="1">
        <v>1012.48</v>
      </c>
      <c r="C3895" s="1">
        <v>1439732.38</v>
      </c>
      <c r="E3895">
        <f t="shared" si="181"/>
        <v>-3.3413525795241913E-2</v>
      </c>
      <c r="F3895">
        <f t="shared" si="182"/>
        <v>1.0872167533486741</v>
      </c>
      <c r="G3895" t="b">
        <f t="shared" si="180"/>
        <v>0</v>
      </c>
    </row>
    <row r="3896" spans="1:7" x14ac:dyDescent="0.15">
      <c r="A3896" s="1" t="s">
        <v>3894</v>
      </c>
      <c r="B3896" s="1">
        <v>965.21</v>
      </c>
      <c r="C3896" s="1">
        <v>549140.93999999994</v>
      </c>
      <c r="E3896">
        <f t="shared" si="181"/>
        <v>-4.6687341972187088E-2</v>
      </c>
      <c r="F3896">
        <f t="shared" si="182"/>
        <v>0.38141876061716412</v>
      </c>
      <c r="G3896" t="b">
        <f t="shared" si="180"/>
        <v>1</v>
      </c>
    </row>
    <row r="3897" spans="1:7" x14ac:dyDescent="0.15">
      <c r="A3897" s="1" t="s">
        <v>3895</v>
      </c>
      <c r="B3897" s="1">
        <v>960.21</v>
      </c>
      <c r="C3897" s="1">
        <v>601732.75</v>
      </c>
      <c r="E3897">
        <f t="shared" si="181"/>
        <v>-5.1802198485303716E-3</v>
      </c>
      <c r="F3897">
        <f t="shared" si="182"/>
        <v>1.0957710601580717</v>
      </c>
      <c r="G3897" t="b">
        <f t="shared" si="180"/>
        <v>1</v>
      </c>
    </row>
    <row r="3898" spans="1:7" x14ac:dyDescent="0.15">
      <c r="A3898" s="1" t="s">
        <v>3896</v>
      </c>
      <c r="B3898" s="1">
        <v>928.39</v>
      </c>
      <c r="C3898" s="1">
        <v>529154.18999999994</v>
      </c>
      <c r="E3898">
        <f t="shared" si="181"/>
        <v>-3.3138584268024754E-2</v>
      </c>
      <c r="F3898">
        <f t="shared" si="182"/>
        <v>0.87938406211062958</v>
      </c>
      <c r="G3898" t="b">
        <f t="shared" si="180"/>
        <v>1</v>
      </c>
    </row>
    <row r="3899" spans="1:7" x14ac:dyDescent="0.15">
      <c r="A3899" s="1" t="s">
        <v>3897</v>
      </c>
      <c r="B3899" s="1">
        <v>882.94</v>
      </c>
      <c r="C3899" s="1">
        <v>1061220.1299999999</v>
      </c>
      <c r="E3899">
        <f t="shared" si="181"/>
        <v>-4.8955719040489377E-2</v>
      </c>
      <c r="F3899">
        <f t="shared" si="182"/>
        <v>2.0055026494262478</v>
      </c>
      <c r="G3899" t="b">
        <f t="shared" si="180"/>
        <v>1</v>
      </c>
    </row>
    <row r="3900" spans="1:7" x14ac:dyDescent="0.15">
      <c r="A3900" s="1" t="s">
        <v>3898</v>
      </c>
      <c r="B3900" s="1">
        <v>921.57</v>
      </c>
      <c r="C3900" s="1">
        <v>766949.69</v>
      </c>
      <c r="E3900">
        <f t="shared" si="181"/>
        <v>4.3751557297211578E-2</v>
      </c>
      <c r="F3900">
        <f t="shared" si="182"/>
        <v>0.72270556156902155</v>
      </c>
      <c r="G3900" t="b">
        <f t="shared" si="180"/>
        <v>1</v>
      </c>
    </row>
    <row r="3901" spans="1:7" x14ac:dyDescent="0.15">
      <c r="A3901" s="1" t="s">
        <v>3899</v>
      </c>
      <c r="B3901" s="1">
        <v>1013.39</v>
      </c>
      <c r="C3901" s="1">
        <v>195918.07999999999</v>
      </c>
      <c r="E3901">
        <f t="shared" si="181"/>
        <v>9.9634319693566342E-2</v>
      </c>
      <c r="F3901">
        <f t="shared" si="182"/>
        <v>0.2554510192187443</v>
      </c>
      <c r="G3901" t="b">
        <f t="shared" si="180"/>
        <v>1</v>
      </c>
    </row>
    <row r="3902" spans="1:7" x14ac:dyDescent="0.15">
      <c r="A3902" s="1" t="s">
        <v>3900</v>
      </c>
      <c r="B3902" s="1">
        <v>1088.3900000000001</v>
      </c>
      <c r="C3902" s="1">
        <v>2272330</v>
      </c>
      <c r="E3902">
        <f t="shared" si="181"/>
        <v>7.4009019232477241E-2</v>
      </c>
      <c r="F3902">
        <f t="shared" si="182"/>
        <v>11.598368052606478</v>
      </c>
      <c r="G3902" t="b">
        <f t="shared" si="180"/>
        <v>1</v>
      </c>
    </row>
    <row r="3903" spans="1:7" x14ac:dyDescent="0.15">
      <c r="A3903" s="1" t="s">
        <v>3901</v>
      </c>
      <c r="B3903" s="1">
        <v>1046.57</v>
      </c>
      <c r="C3903" s="1">
        <v>898537.44</v>
      </c>
      <c r="E3903">
        <f t="shared" si="181"/>
        <v>-3.8423726789110671E-2</v>
      </c>
      <c r="F3903">
        <f t="shared" si="182"/>
        <v>0.39542559399383009</v>
      </c>
      <c r="G3903" t="b">
        <f t="shared" si="180"/>
        <v>1</v>
      </c>
    </row>
    <row r="3904" spans="1:7" x14ac:dyDescent="0.15">
      <c r="A3904" s="1" t="s">
        <v>3902</v>
      </c>
      <c r="B3904" s="1">
        <v>1061.1199999999999</v>
      </c>
      <c r="C3904" s="1">
        <v>517527.59</v>
      </c>
      <c r="E3904">
        <f t="shared" si="181"/>
        <v>1.3902557879549342E-2</v>
      </c>
      <c r="F3904">
        <f t="shared" si="182"/>
        <v>0.57596663974291384</v>
      </c>
      <c r="G3904" t="b">
        <f t="shared" si="180"/>
        <v>1</v>
      </c>
    </row>
    <row r="3905" spans="1:7" x14ac:dyDescent="0.15">
      <c r="A3905" s="1" t="s">
        <v>3903</v>
      </c>
      <c r="B3905" s="1">
        <v>1113.3900000000001</v>
      </c>
      <c r="C3905" s="1">
        <v>1148065.8799999999</v>
      </c>
      <c r="E3905">
        <f t="shared" si="181"/>
        <v>4.9259273220748093E-2</v>
      </c>
      <c r="F3905">
        <f t="shared" si="182"/>
        <v>2.2183665222563298</v>
      </c>
      <c r="G3905" t="b">
        <f t="shared" si="180"/>
        <v>1</v>
      </c>
    </row>
    <row r="3906" spans="1:7" x14ac:dyDescent="0.15">
      <c r="A3906" s="1" t="s">
        <v>3904</v>
      </c>
      <c r="B3906" s="1">
        <v>1149.3</v>
      </c>
      <c r="C3906" s="1">
        <v>929491.38</v>
      </c>
      <c r="E3906">
        <f t="shared" si="181"/>
        <v>3.2252849405868429E-2</v>
      </c>
      <c r="F3906">
        <f t="shared" si="182"/>
        <v>0.80961501965375027</v>
      </c>
      <c r="G3906" t="b">
        <f t="shared" si="180"/>
        <v>0</v>
      </c>
    </row>
    <row r="3907" spans="1:7" x14ac:dyDescent="0.15">
      <c r="A3907" s="1" t="s">
        <v>3905</v>
      </c>
      <c r="B3907" s="1">
        <v>1114.76</v>
      </c>
      <c r="C3907" s="1">
        <v>567654.18999999994</v>
      </c>
      <c r="E3907">
        <f t="shared" si="181"/>
        <v>-3.0053075785260563E-2</v>
      </c>
      <c r="F3907">
        <f t="shared" si="182"/>
        <v>0.61071485138463566</v>
      </c>
      <c r="G3907" t="b">
        <f t="shared" ref="G3907:G3970" si="183">B3907&lt;MAX(B3908:B3912)</f>
        <v>0</v>
      </c>
    </row>
    <row r="3908" spans="1:7" x14ac:dyDescent="0.15">
      <c r="A3908" s="1" t="s">
        <v>3906</v>
      </c>
      <c r="B3908" s="1">
        <v>1030.67</v>
      </c>
      <c r="C3908" s="1">
        <v>929512.63</v>
      </c>
      <c r="E3908">
        <f t="shared" ref="E3908:E3971" si="184">(B3908-B3907)/B3907</f>
        <v>-7.5433277117944592E-2</v>
      </c>
      <c r="F3908">
        <f t="shared" ref="F3908:F3971" si="185">C3908/C3907</f>
        <v>1.6374628186924862</v>
      </c>
      <c r="G3908" t="b">
        <f t="shared" si="183"/>
        <v>1</v>
      </c>
    </row>
    <row r="3909" spans="1:7" x14ac:dyDescent="0.15">
      <c r="A3909" s="1" t="s">
        <v>3907</v>
      </c>
      <c r="B3909" s="1">
        <v>1052.03</v>
      </c>
      <c r="C3909" s="1">
        <v>608164.56000000006</v>
      </c>
      <c r="E3909">
        <f t="shared" si="184"/>
        <v>2.0724383168230276E-2</v>
      </c>
      <c r="F3909">
        <f t="shared" si="185"/>
        <v>0.65428326670504744</v>
      </c>
      <c r="G3909" t="b">
        <f t="shared" si="183"/>
        <v>0</v>
      </c>
    </row>
    <row r="3910" spans="1:7" x14ac:dyDescent="0.15">
      <c r="A3910" s="1" t="s">
        <v>3908</v>
      </c>
      <c r="B3910" s="1">
        <v>1000.21</v>
      </c>
      <c r="C3910" s="1">
        <v>1414558.5</v>
      </c>
      <c r="E3910">
        <f t="shared" si="184"/>
        <v>-4.925715046148868E-2</v>
      </c>
      <c r="F3910">
        <f t="shared" si="185"/>
        <v>2.3259469443599277</v>
      </c>
      <c r="G3910" t="b">
        <f t="shared" si="183"/>
        <v>1</v>
      </c>
    </row>
    <row r="3911" spans="1:7" x14ac:dyDescent="0.15">
      <c r="A3911" s="1" t="s">
        <v>3909</v>
      </c>
      <c r="B3911" s="1">
        <v>984.76</v>
      </c>
      <c r="C3911" s="1">
        <v>967887.69</v>
      </c>
      <c r="E3911">
        <f t="shared" si="184"/>
        <v>-1.5446756181201992E-2</v>
      </c>
      <c r="F3911">
        <f t="shared" si="185"/>
        <v>0.68423305929023082</v>
      </c>
      <c r="G3911" t="b">
        <f t="shared" si="183"/>
        <v>1</v>
      </c>
    </row>
    <row r="3912" spans="1:7" x14ac:dyDescent="0.15">
      <c r="A3912" s="1" t="s">
        <v>3910</v>
      </c>
      <c r="B3912" s="1">
        <v>966.57</v>
      </c>
      <c r="C3912" s="1">
        <v>674948.06</v>
      </c>
      <c r="E3912">
        <f t="shared" si="184"/>
        <v>-1.8471505747593261E-2</v>
      </c>
      <c r="F3912">
        <f t="shared" si="185"/>
        <v>0.69734130000144967</v>
      </c>
      <c r="G3912" t="b">
        <f t="shared" si="183"/>
        <v>1</v>
      </c>
    </row>
    <row r="3913" spans="1:7" x14ac:dyDescent="0.15">
      <c r="A3913" s="1" t="s">
        <v>3911</v>
      </c>
      <c r="B3913" s="1">
        <v>1009.76</v>
      </c>
      <c r="C3913" s="1">
        <v>593558.56000000006</v>
      </c>
      <c r="E3913">
        <f t="shared" si="184"/>
        <v>4.4683778722699789E-2</v>
      </c>
      <c r="F3913">
        <f t="shared" si="185"/>
        <v>0.87941368406926013</v>
      </c>
      <c r="G3913" t="b">
        <f t="shared" si="183"/>
        <v>0</v>
      </c>
    </row>
    <row r="3914" spans="1:7" x14ac:dyDescent="0.15">
      <c r="A3914" s="1" t="s">
        <v>3912</v>
      </c>
      <c r="B3914" s="1">
        <v>1003.39</v>
      </c>
      <c r="C3914" s="1">
        <v>696848.06</v>
      </c>
      <c r="E3914">
        <f t="shared" si="184"/>
        <v>-6.3084297258754604E-3</v>
      </c>
      <c r="F3914">
        <f t="shared" si="185"/>
        <v>1.1740173707544543</v>
      </c>
      <c r="G3914" t="b">
        <f t="shared" si="183"/>
        <v>0</v>
      </c>
    </row>
    <row r="3915" spans="1:7" x14ac:dyDescent="0.15">
      <c r="A3915" s="1" t="s">
        <v>3913</v>
      </c>
      <c r="B3915" s="1">
        <v>990.21</v>
      </c>
      <c r="C3915" s="1">
        <v>533002</v>
      </c>
      <c r="E3915">
        <f t="shared" si="184"/>
        <v>-1.3135470754143404E-2</v>
      </c>
      <c r="F3915">
        <f t="shared" si="185"/>
        <v>0.76487548806550454</v>
      </c>
      <c r="G3915" t="b">
        <f t="shared" si="183"/>
        <v>0</v>
      </c>
    </row>
    <row r="3916" spans="1:7" x14ac:dyDescent="0.15">
      <c r="A3916" s="1" t="s">
        <v>3914</v>
      </c>
      <c r="B3916" s="1">
        <v>948.85</v>
      </c>
      <c r="C3916" s="1">
        <v>860327.25</v>
      </c>
      <c r="E3916">
        <f t="shared" si="184"/>
        <v>-4.1768917704325358E-2</v>
      </c>
      <c r="F3916">
        <f t="shared" si="185"/>
        <v>1.6141163635408498</v>
      </c>
      <c r="G3916" t="b">
        <f t="shared" si="183"/>
        <v>0</v>
      </c>
    </row>
    <row r="3917" spans="1:7" x14ac:dyDescent="0.15">
      <c r="A3917" s="1" t="s">
        <v>3915</v>
      </c>
      <c r="B3917" s="1">
        <v>917.03</v>
      </c>
      <c r="C3917" s="1">
        <v>1034165.25</v>
      </c>
      <c r="E3917">
        <f t="shared" si="184"/>
        <v>-3.3535332244295779E-2</v>
      </c>
      <c r="F3917">
        <f t="shared" si="185"/>
        <v>1.2020603206512406</v>
      </c>
      <c r="G3917" t="b">
        <f t="shared" si="183"/>
        <v>1</v>
      </c>
    </row>
    <row r="3918" spans="1:7" x14ac:dyDescent="0.15">
      <c r="A3918" s="1" t="s">
        <v>3916</v>
      </c>
      <c r="B3918" s="1">
        <v>937.48</v>
      </c>
      <c r="C3918" s="1">
        <v>832181.69</v>
      </c>
      <c r="E3918">
        <f t="shared" si="184"/>
        <v>2.2300251900155988E-2</v>
      </c>
      <c r="F3918">
        <f t="shared" si="185"/>
        <v>0.80468927959047154</v>
      </c>
      <c r="G3918" t="b">
        <f t="shared" si="183"/>
        <v>0</v>
      </c>
    </row>
    <row r="3919" spans="1:7" x14ac:dyDescent="0.15">
      <c r="A3919" s="1" t="s">
        <v>3917</v>
      </c>
      <c r="B3919" s="1">
        <v>903.85</v>
      </c>
      <c r="C3919" s="1">
        <v>581151.5</v>
      </c>
      <c r="E3919">
        <f t="shared" si="184"/>
        <v>-3.5872765285659421E-2</v>
      </c>
      <c r="F3919">
        <f t="shared" si="185"/>
        <v>0.69834689585636045</v>
      </c>
      <c r="G3919" t="b">
        <f t="shared" si="183"/>
        <v>1</v>
      </c>
    </row>
    <row r="3920" spans="1:7" x14ac:dyDescent="0.15">
      <c r="A3920" s="1" t="s">
        <v>3918</v>
      </c>
      <c r="B3920" s="1">
        <v>889.76</v>
      </c>
      <c r="C3920" s="1">
        <v>588900.93999999994</v>
      </c>
      <c r="E3920">
        <f t="shared" si="184"/>
        <v>-1.5588869834596484E-2</v>
      </c>
      <c r="F3920">
        <f t="shared" si="185"/>
        <v>1.0133346296103511</v>
      </c>
      <c r="G3920" t="b">
        <f t="shared" si="183"/>
        <v>1</v>
      </c>
    </row>
    <row r="3921" spans="1:7" x14ac:dyDescent="0.15">
      <c r="A3921" s="1" t="s">
        <v>3919</v>
      </c>
      <c r="B3921" s="1">
        <v>891.57</v>
      </c>
      <c r="C3921" s="1">
        <v>755338.19</v>
      </c>
      <c r="E3921">
        <f t="shared" si="184"/>
        <v>2.0342564286999405E-3</v>
      </c>
      <c r="F3921">
        <f t="shared" si="185"/>
        <v>1.2826235088026858</v>
      </c>
      <c r="G3921" t="b">
        <f t="shared" si="183"/>
        <v>1</v>
      </c>
    </row>
    <row r="3922" spans="1:7" x14ac:dyDescent="0.15">
      <c r="A3922" s="1" t="s">
        <v>3920</v>
      </c>
      <c r="B3922" s="1">
        <v>906.57</v>
      </c>
      <c r="C3922" s="1">
        <v>579784.06000000006</v>
      </c>
      <c r="E3922">
        <f t="shared" si="184"/>
        <v>1.6824253844342003E-2</v>
      </c>
      <c r="F3922">
        <f t="shared" si="185"/>
        <v>0.76758208134557593</v>
      </c>
      <c r="G3922" t="b">
        <f t="shared" si="183"/>
        <v>1</v>
      </c>
    </row>
    <row r="3923" spans="1:7" x14ac:dyDescent="0.15">
      <c r="A3923" s="1" t="s">
        <v>3921</v>
      </c>
      <c r="B3923" s="1">
        <v>919.76</v>
      </c>
      <c r="C3923" s="1">
        <v>652187.06000000006</v>
      </c>
      <c r="E3923">
        <f t="shared" si="184"/>
        <v>1.4549345334612815E-2</v>
      </c>
      <c r="F3923">
        <f t="shared" si="185"/>
        <v>1.1248792524582343</v>
      </c>
      <c r="G3923" t="b">
        <f t="shared" si="183"/>
        <v>1</v>
      </c>
    </row>
    <row r="3924" spans="1:7" x14ac:dyDescent="0.15">
      <c r="A3924" s="1" t="s">
        <v>3922</v>
      </c>
      <c r="B3924" s="1">
        <v>879.3</v>
      </c>
      <c r="C3924" s="1">
        <v>487772.72</v>
      </c>
      <c r="E3924">
        <f t="shared" si="184"/>
        <v>-4.3989736452987774E-2</v>
      </c>
      <c r="F3924">
        <f t="shared" si="185"/>
        <v>0.74790309393749688</v>
      </c>
      <c r="G3924" t="b">
        <f t="shared" si="183"/>
        <v>1</v>
      </c>
    </row>
    <row r="3925" spans="1:7" x14ac:dyDescent="0.15">
      <c r="A3925" s="1" t="s">
        <v>3923</v>
      </c>
      <c r="B3925" s="1">
        <v>903.39</v>
      </c>
      <c r="C3925" s="1">
        <v>475594.38</v>
      </c>
      <c r="E3925">
        <f t="shared" si="184"/>
        <v>2.739679290344596E-2</v>
      </c>
      <c r="F3925">
        <f t="shared" si="185"/>
        <v>0.97503275705947645</v>
      </c>
      <c r="G3925" t="b">
        <f t="shared" si="183"/>
        <v>1</v>
      </c>
    </row>
    <row r="3926" spans="1:7" x14ac:dyDescent="0.15">
      <c r="A3926" s="1" t="s">
        <v>3924</v>
      </c>
      <c r="B3926" s="1">
        <v>885.21</v>
      </c>
      <c r="C3926" s="1">
        <v>351008.75</v>
      </c>
      <c r="E3926">
        <f t="shared" si="184"/>
        <v>-2.0124198850994531E-2</v>
      </c>
      <c r="F3926">
        <f t="shared" si="185"/>
        <v>0.73804225777436649</v>
      </c>
      <c r="G3926" t="b">
        <f t="shared" si="183"/>
        <v>1</v>
      </c>
    </row>
    <row r="3927" spans="1:7" x14ac:dyDescent="0.15">
      <c r="A3927" s="1" t="s">
        <v>3925</v>
      </c>
      <c r="B3927" s="1">
        <v>895.66</v>
      </c>
      <c r="C3927" s="1">
        <v>401537.13</v>
      </c>
      <c r="E3927">
        <f t="shared" si="184"/>
        <v>1.1805108392358798E-2</v>
      </c>
      <c r="F3927">
        <f t="shared" si="185"/>
        <v>1.1439519100307329</v>
      </c>
      <c r="G3927" t="b">
        <f t="shared" si="183"/>
        <v>1</v>
      </c>
    </row>
    <row r="3928" spans="1:7" x14ac:dyDescent="0.15">
      <c r="A3928" s="1" t="s">
        <v>3926</v>
      </c>
      <c r="B3928" s="1">
        <v>937.48</v>
      </c>
      <c r="C3928" s="1">
        <v>955750.06</v>
      </c>
      <c r="E3928">
        <f t="shared" si="184"/>
        <v>4.6691825022888205E-2</v>
      </c>
      <c r="F3928">
        <f t="shared" si="185"/>
        <v>2.3802283489947742</v>
      </c>
      <c r="G3928" t="b">
        <f t="shared" si="183"/>
        <v>0</v>
      </c>
    </row>
    <row r="3929" spans="1:7" x14ac:dyDescent="0.15">
      <c r="A3929" s="1" t="s">
        <v>3927</v>
      </c>
      <c r="B3929" s="1">
        <v>899.76</v>
      </c>
      <c r="C3929" s="1">
        <v>525752.18999999994</v>
      </c>
      <c r="E3929">
        <f t="shared" si="184"/>
        <v>-4.0235525024533883E-2</v>
      </c>
      <c r="F3929">
        <f t="shared" si="185"/>
        <v>0.55009380799829599</v>
      </c>
      <c r="G3929" t="b">
        <f t="shared" si="183"/>
        <v>0</v>
      </c>
    </row>
    <row r="3930" spans="1:7" x14ac:dyDescent="0.15">
      <c r="A3930" s="1" t="s">
        <v>3928</v>
      </c>
      <c r="B3930" s="1">
        <v>810.21</v>
      </c>
      <c r="C3930" s="1">
        <v>686075.38</v>
      </c>
      <c r="E3930">
        <f t="shared" si="184"/>
        <v>-9.952654041077616E-2</v>
      </c>
      <c r="F3930">
        <f t="shared" si="185"/>
        <v>1.3049406032906874</v>
      </c>
      <c r="G3930" t="b">
        <f t="shared" si="183"/>
        <v>0</v>
      </c>
    </row>
    <row r="3931" spans="1:7" x14ac:dyDescent="0.15">
      <c r="A3931" s="1" t="s">
        <v>3929</v>
      </c>
      <c r="B3931" s="1">
        <v>767.48</v>
      </c>
      <c r="C3931" s="1">
        <v>555152.56000000006</v>
      </c>
      <c r="E3931">
        <f t="shared" si="184"/>
        <v>-5.2739413238543115E-2</v>
      </c>
      <c r="F3931">
        <f t="shared" si="185"/>
        <v>0.80917137705772224</v>
      </c>
      <c r="G3931" t="b">
        <f t="shared" si="183"/>
        <v>1</v>
      </c>
    </row>
    <row r="3932" spans="1:7" x14ac:dyDescent="0.15">
      <c r="A3932" s="1" t="s">
        <v>3930</v>
      </c>
      <c r="B3932" s="1">
        <v>794.3</v>
      </c>
      <c r="C3932" s="1">
        <v>812902.19</v>
      </c>
      <c r="E3932">
        <f t="shared" si="184"/>
        <v>3.4945536040027016E-2</v>
      </c>
      <c r="F3932">
        <f t="shared" si="185"/>
        <v>1.4642861234396538</v>
      </c>
      <c r="G3932" t="b">
        <f t="shared" si="183"/>
        <v>0</v>
      </c>
    </row>
    <row r="3933" spans="1:7" x14ac:dyDescent="0.15">
      <c r="A3933" s="1" t="s">
        <v>3931</v>
      </c>
      <c r="B3933" s="1">
        <v>755.66</v>
      </c>
      <c r="C3933" s="1">
        <v>588865.25</v>
      </c>
      <c r="E3933">
        <f t="shared" si="184"/>
        <v>-4.8646607075412296E-2</v>
      </c>
      <c r="F3933">
        <f t="shared" si="185"/>
        <v>0.72439865120796398</v>
      </c>
      <c r="G3933" t="b">
        <f t="shared" si="183"/>
        <v>1</v>
      </c>
    </row>
    <row r="3934" spans="1:7" x14ac:dyDescent="0.15">
      <c r="A3934" s="1" t="s">
        <v>3932</v>
      </c>
      <c r="B3934" s="1">
        <v>781.12</v>
      </c>
      <c r="C3934" s="1">
        <v>1229982.25</v>
      </c>
      <c r="E3934">
        <f t="shared" si="184"/>
        <v>3.3692401344520069E-2</v>
      </c>
      <c r="F3934">
        <f t="shared" si="185"/>
        <v>2.0887329486669488</v>
      </c>
      <c r="G3934" t="b">
        <f t="shared" si="183"/>
        <v>0</v>
      </c>
    </row>
    <row r="3935" spans="1:7" x14ac:dyDescent="0.15">
      <c r="A3935" s="1" t="s">
        <v>3933</v>
      </c>
      <c r="B3935" s="1">
        <v>733.85</v>
      </c>
      <c r="C3935" s="1">
        <v>683091.13</v>
      </c>
      <c r="E3935">
        <f t="shared" si="184"/>
        <v>-6.0515669807455937E-2</v>
      </c>
      <c r="F3935">
        <f t="shared" si="185"/>
        <v>0.55536665671394847</v>
      </c>
      <c r="G3935" t="b">
        <f t="shared" si="183"/>
        <v>1</v>
      </c>
    </row>
    <row r="3936" spans="1:7" x14ac:dyDescent="0.15">
      <c r="A3936" s="1" t="s">
        <v>3934</v>
      </c>
      <c r="B3936" s="1">
        <v>757.12</v>
      </c>
      <c r="C3936" s="1">
        <v>1030995.69</v>
      </c>
      <c r="E3936">
        <f t="shared" si="184"/>
        <v>3.1709477413640365E-2</v>
      </c>
      <c r="F3936">
        <f t="shared" si="185"/>
        <v>1.5093091459114685</v>
      </c>
      <c r="G3936" t="b">
        <f t="shared" si="183"/>
        <v>0</v>
      </c>
    </row>
    <row r="3937" spans="1:7" x14ac:dyDescent="0.15">
      <c r="A3937" s="1" t="s">
        <v>3935</v>
      </c>
      <c r="B3937" s="1">
        <v>682.21</v>
      </c>
      <c r="C3937" s="1">
        <v>811998.94</v>
      </c>
      <c r="E3937">
        <f t="shared" si="184"/>
        <v>-9.8940722738799614E-2</v>
      </c>
      <c r="F3937">
        <f t="shared" si="185"/>
        <v>0.78758713336619279</v>
      </c>
      <c r="G3937" t="b">
        <f t="shared" si="183"/>
        <v>1</v>
      </c>
    </row>
    <row r="3938" spans="1:7" x14ac:dyDescent="0.15">
      <c r="A3938" s="1" t="s">
        <v>3936</v>
      </c>
      <c r="B3938" s="1">
        <v>690.21</v>
      </c>
      <c r="C3938" s="1">
        <v>1209032.5</v>
      </c>
      <c r="E3938">
        <f t="shared" si="184"/>
        <v>1.1726594450389176E-2</v>
      </c>
      <c r="F3938">
        <f t="shared" si="185"/>
        <v>1.4889582245021158</v>
      </c>
      <c r="G3938" t="b">
        <f t="shared" si="183"/>
        <v>1</v>
      </c>
    </row>
    <row r="3939" spans="1:7" x14ac:dyDescent="0.15">
      <c r="A3939" s="1" t="s">
        <v>3937</v>
      </c>
      <c r="B3939" s="1">
        <v>665.48</v>
      </c>
      <c r="C3939" s="1">
        <v>630495.25</v>
      </c>
      <c r="E3939">
        <f t="shared" si="184"/>
        <v>-3.582967502644125E-2</v>
      </c>
      <c r="F3939">
        <f t="shared" si="185"/>
        <v>0.52148742899797984</v>
      </c>
      <c r="G3939" t="b">
        <f t="shared" si="183"/>
        <v>1</v>
      </c>
    </row>
    <row r="3940" spans="1:7" x14ac:dyDescent="0.15">
      <c r="A3940" s="1" t="s">
        <v>3938</v>
      </c>
      <c r="B3940" s="1">
        <v>690.21</v>
      </c>
      <c r="C3940" s="1">
        <v>961281.75</v>
      </c>
      <c r="E3940">
        <f t="shared" si="184"/>
        <v>3.7161146841377682E-2</v>
      </c>
      <c r="F3940">
        <f t="shared" si="185"/>
        <v>1.5246455068456106</v>
      </c>
      <c r="G3940" t="b">
        <f t="shared" si="183"/>
        <v>1</v>
      </c>
    </row>
    <row r="3941" spans="1:7" x14ac:dyDescent="0.15">
      <c r="A3941" s="1" t="s">
        <v>3939</v>
      </c>
      <c r="B3941" s="1">
        <v>714.21</v>
      </c>
      <c r="C3941" s="1">
        <v>1200824.3799999999</v>
      </c>
      <c r="E3941">
        <f t="shared" si="184"/>
        <v>3.47720259051593E-2</v>
      </c>
      <c r="F3941">
        <f t="shared" si="185"/>
        <v>1.2491908641769178</v>
      </c>
      <c r="G3941" t="b">
        <f t="shared" si="183"/>
        <v>1</v>
      </c>
    </row>
    <row r="3942" spans="1:7" x14ac:dyDescent="0.15">
      <c r="A3942" s="1" t="s">
        <v>3940</v>
      </c>
      <c r="B3942" s="1">
        <v>719.3</v>
      </c>
      <c r="C3942" s="1">
        <v>1372850.88</v>
      </c>
      <c r="E3942">
        <f t="shared" si="184"/>
        <v>7.1267554360761095E-3</v>
      </c>
      <c r="F3942">
        <f t="shared" si="185"/>
        <v>1.1432570014942569</v>
      </c>
      <c r="G3942" t="b">
        <f t="shared" si="183"/>
        <v>0</v>
      </c>
    </row>
    <row r="3943" spans="1:7" x14ac:dyDescent="0.15">
      <c r="A3943" s="1" t="s">
        <v>3941</v>
      </c>
      <c r="B3943" s="1">
        <v>667.66</v>
      </c>
      <c r="C3943" s="1">
        <v>1022526.88</v>
      </c>
      <c r="E3943">
        <f t="shared" si="184"/>
        <v>-7.179202001946336E-2</v>
      </c>
      <c r="F3943">
        <f t="shared" si="185"/>
        <v>0.74482006377852206</v>
      </c>
      <c r="G3943" t="b">
        <f t="shared" si="183"/>
        <v>0</v>
      </c>
    </row>
    <row r="3944" spans="1:7" x14ac:dyDescent="0.15">
      <c r="A3944" s="1" t="s">
        <v>3942</v>
      </c>
      <c r="B3944" s="1">
        <v>665.48</v>
      </c>
      <c r="C3944" s="1">
        <v>627681.81000000006</v>
      </c>
      <c r="E3944">
        <f t="shared" si="184"/>
        <v>-3.2651349489260253E-3</v>
      </c>
      <c r="F3944">
        <f t="shared" si="185"/>
        <v>0.61385360353558638</v>
      </c>
      <c r="G3944" t="b">
        <f t="shared" si="183"/>
        <v>1</v>
      </c>
    </row>
    <row r="3945" spans="1:7" x14ac:dyDescent="0.15">
      <c r="A3945" s="1" t="s">
        <v>3943</v>
      </c>
      <c r="B3945" s="1">
        <v>625.48</v>
      </c>
      <c r="C3945" s="1">
        <v>1162394.1299999999</v>
      </c>
      <c r="E3945">
        <f t="shared" si="184"/>
        <v>-6.010699044298852E-2</v>
      </c>
      <c r="F3945">
        <f t="shared" si="185"/>
        <v>1.8518843647866741</v>
      </c>
      <c r="G3945" t="b">
        <f t="shared" si="183"/>
        <v>1</v>
      </c>
    </row>
    <row r="3946" spans="1:7" x14ac:dyDescent="0.15">
      <c r="A3946" s="1" t="s">
        <v>3944</v>
      </c>
      <c r="B3946" s="1">
        <v>625.48</v>
      </c>
      <c r="C3946" s="1">
        <v>797155.63</v>
      </c>
      <c r="E3946">
        <f t="shared" si="184"/>
        <v>0</v>
      </c>
      <c r="F3946">
        <f t="shared" si="185"/>
        <v>0.68578772847037694</v>
      </c>
      <c r="G3946" t="b">
        <f t="shared" si="183"/>
        <v>1</v>
      </c>
    </row>
    <row r="3947" spans="1:7" x14ac:dyDescent="0.15">
      <c r="A3947" s="1" t="s">
        <v>3945</v>
      </c>
      <c r="B3947" s="1">
        <v>631.29999999999995</v>
      </c>
      <c r="C3947" s="1">
        <v>845552.63</v>
      </c>
      <c r="E3947">
        <f t="shared" si="184"/>
        <v>9.3048538722260276E-3</v>
      </c>
      <c r="F3947">
        <f t="shared" si="185"/>
        <v>1.0607121096290821</v>
      </c>
      <c r="G3947" t="b">
        <f t="shared" si="183"/>
        <v>1</v>
      </c>
    </row>
    <row r="3948" spans="1:7" x14ac:dyDescent="0.15">
      <c r="A3948" s="1" t="s">
        <v>3946</v>
      </c>
      <c r="B3948" s="1">
        <v>655.29999999999995</v>
      </c>
      <c r="C3948" s="1">
        <v>1418980.75</v>
      </c>
      <c r="E3948">
        <f t="shared" si="184"/>
        <v>3.8016790749247589E-2</v>
      </c>
      <c r="F3948">
        <f t="shared" si="185"/>
        <v>1.6781696368208328</v>
      </c>
      <c r="G3948" t="b">
        <f t="shared" si="183"/>
        <v>1</v>
      </c>
    </row>
    <row r="3949" spans="1:7" x14ac:dyDescent="0.15">
      <c r="A3949" s="1" t="s">
        <v>3947</v>
      </c>
      <c r="B3949" s="1">
        <v>692.39</v>
      </c>
      <c r="C3949" s="1">
        <v>1487785</v>
      </c>
      <c r="E3949">
        <f t="shared" si="184"/>
        <v>5.6600030520372401E-2</v>
      </c>
      <c r="F3949">
        <f t="shared" si="185"/>
        <v>1.0484885013415439</v>
      </c>
      <c r="G3949" t="b">
        <f t="shared" si="183"/>
        <v>1</v>
      </c>
    </row>
    <row r="3950" spans="1:7" x14ac:dyDescent="0.15">
      <c r="A3950" s="1" t="s">
        <v>3948</v>
      </c>
      <c r="B3950" s="1">
        <v>683.66</v>
      </c>
      <c r="C3950" s="1">
        <v>971865.44</v>
      </c>
      <c r="E3950">
        <f t="shared" si="184"/>
        <v>-1.2608500989326851E-2</v>
      </c>
      <c r="F3950">
        <f t="shared" si="185"/>
        <v>0.6532297610205775</v>
      </c>
      <c r="G3950" t="b">
        <f t="shared" si="183"/>
        <v>1</v>
      </c>
    </row>
    <row r="3951" spans="1:7" x14ac:dyDescent="0.15">
      <c r="A3951" s="1" t="s">
        <v>3949</v>
      </c>
      <c r="B3951" s="1">
        <v>738.21</v>
      </c>
      <c r="C3951" s="1">
        <v>2049460.38</v>
      </c>
      <c r="E3951">
        <f t="shared" si="184"/>
        <v>7.9791124243044895E-2</v>
      </c>
      <c r="F3951">
        <f t="shared" si="185"/>
        <v>2.1087902662738989</v>
      </c>
      <c r="G3951" t="b">
        <f t="shared" si="183"/>
        <v>0</v>
      </c>
    </row>
    <row r="3952" spans="1:7" x14ac:dyDescent="0.15">
      <c r="A3952" s="1" t="s">
        <v>3950</v>
      </c>
      <c r="B3952" s="1">
        <v>728.75</v>
      </c>
      <c r="C3952" s="1">
        <v>1702148.5</v>
      </c>
      <c r="E3952">
        <f t="shared" si="184"/>
        <v>-1.2814781701683851E-2</v>
      </c>
      <c r="F3952">
        <f t="shared" si="185"/>
        <v>0.83053496257390447</v>
      </c>
      <c r="G3952" t="b">
        <f t="shared" si="183"/>
        <v>0</v>
      </c>
    </row>
    <row r="3953" spans="1:7" x14ac:dyDescent="0.15">
      <c r="A3953" s="1" t="s">
        <v>3951</v>
      </c>
      <c r="B3953" s="1">
        <v>701.12</v>
      </c>
      <c r="C3953" s="1">
        <v>1347972.63</v>
      </c>
      <c r="E3953">
        <f t="shared" si="184"/>
        <v>-3.791423670668953E-2</v>
      </c>
      <c r="F3953">
        <f t="shared" si="185"/>
        <v>0.79192422400278228</v>
      </c>
      <c r="G3953" t="b">
        <f t="shared" si="183"/>
        <v>0</v>
      </c>
    </row>
    <row r="3954" spans="1:7" x14ac:dyDescent="0.15">
      <c r="A3954" s="1" t="s">
        <v>3952</v>
      </c>
      <c r="B3954" s="1">
        <v>699.66</v>
      </c>
      <c r="C3954" s="1">
        <v>775380.19</v>
      </c>
      <c r="E3954">
        <f t="shared" si="184"/>
        <v>-2.0823824737563274E-3</v>
      </c>
      <c r="F3954">
        <f t="shared" si="185"/>
        <v>0.57521953542929127</v>
      </c>
      <c r="G3954" t="b">
        <f t="shared" si="183"/>
        <v>0</v>
      </c>
    </row>
    <row r="3955" spans="1:7" x14ac:dyDescent="0.15">
      <c r="A3955" s="1" t="s">
        <v>3953</v>
      </c>
      <c r="B3955" s="1">
        <v>650.21</v>
      </c>
      <c r="C3955" s="1">
        <v>1602514.38</v>
      </c>
      <c r="E3955">
        <f t="shared" si="184"/>
        <v>-7.0677186061801359E-2</v>
      </c>
      <c r="F3955">
        <f t="shared" si="185"/>
        <v>2.0667466111044184</v>
      </c>
      <c r="G3955" t="b">
        <f t="shared" si="183"/>
        <v>1</v>
      </c>
    </row>
    <row r="3956" spans="1:7" x14ac:dyDescent="0.15">
      <c r="A3956" s="1" t="s">
        <v>3954</v>
      </c>
      <c r="B3956" s="1">
        <v>619.66</v>
      </c>
      <c r="C3956" s="1">
        <v>1139112.5</v>
      </c>
      <c r="E3956">
        <f t="shared" si="184"/>
        <v>-4.6984820288829866E-2</v>
      </c>
      <c r="F3956">
        <f t="shared" si="185"/>
        <v>0.71082825478296185</v>
      </c>
      <c r="G3956" t="b">
        <f t="shared" si="183"/>
        <v>1</v>
      </c>
    </row>
    <row r="3957" spans="1:7" x14ac:dyDescent="0.15">
      <c r="A3957" s="1" t="s">
        <v>3955</v>
      </c>
      <c r="B3957" s="1">
        <v>617.48</v>
      </c>
      <c r="C3957" s="1">
        <v>979374.31</v>
      </c>
      <c r="E3957">
        <f t="shared" si="184"/>
        <v>-3.518058290029936E-3</v>
      </c>
      <c r="F3957">
        <f t="shared" si="185"/>
        <v>0.85976961011313635</v>
      </c>
      <c r="G3957" t="b">
        <f t="shared" si="183"/>
        <v>1</v>
      </c>
    </row>
    <row r="3958" spans="1:7" x14ac:dyDescent="0.15">
      <c r="A3958" s="1" t="s">
        <v>3956</v>
      </c>
      <c r="B3958" s="1">
        <v>637.84</v>
      </c>
      <c r="C3958" s="1">
        <v>1217573</v>
      </c>
      <c r="E3958">
        <f t="shared" si="184"/>
        <v>3.2972727861631169E-2</v>
      </c>
      <c r="F3958">
        <f t="shared" si="185"/>
        <v>1.2432151707144534</v>
      </c>
      <c r="G3958" t="b">
        <f t="shared" si="183"/>
        <v>1</v>
      </c>
    </row>
    <row r="3959" spans="1:7" x14ac:dyDescent="0.15">
      <c r="A3959" s="1" t="s">
        <v>3957</v>
      </c>
      <c r="B3959" s="1">
        <v>661.84</v>
      </c>
      <c r="C3959" s="1">
        <v>1100270.5</v>
      </c>
      <c r="E3959">
        <f t="shared" si="184"/>
        <v>3.7626991094945439E-2</v>
      </c>
      <c r="F3959">
        <f t="shared" si="185"/>
        <v>0.90365875393097583</v>
      </c>
      <c r="G3959" t="b">
        <f t="shared" si="183"/>
        <v>1</v>
      </c>
    </row>
    <row r="3960" spans="1:7" x14ac:dyDescent="0.15">
      <c r="A3960" s="1" t="s">
        <v>3958</v>
      </c>
      <c r="B3960" s="1">
        <v>652.39</v>
      </c>
      <c r="C3960" s="1">
        <v>700016.31</v>
      </c>
      <c r="E3960">
        <f t="shared" si="184"/>
        <v>-1.4278375438172435E-2</v>
      </c>
      <c r="F3960">
        <f t="shared" si="185"/>
        <v>0.6362220108600567</v>
      </c>
      <c r="G3960" t="b">
        <f t="shared" si="183"/>
        <v>1</v>
      </c>
    </row>
    <row r="3961" spans="1:7" x14ac:dyDescent="0.15">
      <c r="A3961" s="1" t="s">
        <v>3959</v>
      </c>
      <c r="B3961" s="1">
        <v>643.66</v>
      </c>
      <c r="C3961" s="1">
        <v>911786.5</v>
      </c>
      <c r="E3961">
        <f t="shared" si="184"/>
        <v>-1.338156624105216E-2</v>
      </c>
      <c r="F3961">
        <f t="shared" si="185"/>
        <v>1.3025217940993403</v>
      </c>
      <c r="G3961" t="b">
        <f t="shared" si="183"/>
        <v>1</v>
      </c>
    </row>
    <row r="3962" spans="1:7" x14ac:dyDescent="0.15">
      <c r="A3962" s="1" t="s">
        <v>3960</v>
      </c>
      <c r="B3962" s="1">
        <v>685.85</v>
      </c>
      <c r="C3962" s="1">
        <v>1878746.25</v>
      </c>
      <c r="E3962">
        <f t="shared" si="184"/>
        <v>6.5547027934002508E-2</v>
      </c>
      <c r="F3962">
        <f t="shared" si="185"/>
        <v>2.0605111503625024</v>
      </c>
      <c r="G3962" t="b">
        <f t="shared" si="183"/>
        <v>0</v>
      </c>
    </row>
    <row r="3963" spans="1:7" x14ac:dyDescent="0.15">
      <c r="A3963" s="1" t="s">
        <v>3961</v>
      </c>
      <c r="B3963" s="1">
        <v>675.66</v>
      </c>
      <c r="C3963" s="1">
        <v>1408901.88</v>
      </c>
      <c r="E3963">
        <f t="shared" si="184"/>
        <v>-1.4857476124517101E-2</v>
      </c>
      <c r="F3963">
        <f t="shared" si="185"/>
        <v>0.74991600382435886</v>
      </c>
      <c r="G3963" t="b">
        <f t="shared" si="183"/>
        <v>1</v>
      </c>
    </row>
    <row r="3964" spans="1:7" x14ac:dyDescent="0.15">
      <c r="A3964" s="1" t="s">
        <v>3962</v>
      </c>
      <c r="B3964" s="1">
        <v>682.94</v>
      </c>
      <c r="C3964" s="1">
        <v>1282107.6299999999</v>
      </c>
      <c r="E3964">
        <f t="shared" si="184"/>
        <v>1.0774649971879475E-2</v>
      </c>
      <c r="F3964">
        <f t="shared" si="185"/>
        <v>0.91000491105881698</v>
      </c>
      <c r="G3964" t="b">
        <f t="shared" si="183"/>
        <v>0</v>
      </c>
    </row>
    <row r="3965" spans="1:7" x14ac:dyDescent="0.15">
      <c r="A3965" s="1" t="s">
        <v>3963</v>
      </c>
      <c r="B3965" s="1">
        <v>661.12</v>
      </c>
      <c r="C3965" s="1">
        <v>933268.31</v>
      </c>
      <c r="E3965">
        <f t="shared" si="184"/>
        <v>-3.1950098105250901E-2</v>
      </c>
      <c r="F3965">
        <f t="shared" si="185"/>
        <v>0.72791728881607243</v>
      </c>
      <c r="G3965" t="b">
        <f t="shared" si="183"/>
        <v>0</v>
      </c>
    </row>
    <row r="3966" spans="1:7" x14ac:dyDescent="0.15">
      <c r="A3966" s="1" t="s">
        <v>3964</v>
      </c>
      <c r="B3966" s="1">
        <v>650.21</v>
      </c>
      <c r="C3966" s="1">
        <v>654992.75</v>
      </c>
      <c r="E3966">
        <f t="shared" si="184"/>
        <v>-1.6502299128751161E-2</v>
      </c>
      <c r="F3966">
        <f t="shared" si="185"/>
        <v>0.70182684120068317</v>
      </c>
      <c r="G3966" t="b">
        <f t="shared" si="183"/>
        <v>0</v>
      </c>
    </row>
    <row r="3967" spans="1:7" x14ac:dyDescent="0.15">
      <c r="A3967" s="1" t="s">
        <v>3965</v>
      </c>
      <c r="B3967" s="1">
        <v>628.39</v>
      </c>
      <c r="C3967" s="1">
        <v>737054.31</v>
      </c>
      <c r="E3967">
        <f t="shared" si="184"/>
        <v>-3.3558388828224803E-2</v>
      </c>
      <c r="F3967">
        <f t="shared" si="185"/>
        <v>1.1252862111832536</v>
      </c>
      <c r="G3967" t="b">
        <f t="shared" si="183"/>
        <v>1</v>
      </c>
    </row>
    <row r="3968" spans="1:7" x14ac:dyDescent="0.15">
      <c r="A3968" s="1" t="s">
        <v>3966</v>
      </c>
      <c r="B3968" s="1">
        <v>639.29999999999995</v>
      </c>
      <c r="C3968" s="1">
        <v>878720.75</v>
      </c>
      <c r="E3968">
        <f t="shared" si="184"/>
        <v>1.736182943713294E-2</v>
      </c>
      <c r="F3968">
        <f t="shared" si="185"/>
        <v>1.1922062432549916</v>
      </c>
      <c r="G3968" t="b">
        <f t="shared" si="183"/>
        <v>0</v>
      </c>
    </row>
    <row r="3969" spans="1:7" x14ac:dyDescent="0.15">
      <c r="A3969" s="1" t="s">
        <v>3967</v>
      </c>
      <c r="B3969" s="1">
        <v>626.21</v>
      </c>
      <c r="C3969" s="1">
        <v>445707.28</v>
      </c>
      <c r="E3969">
        <f t="shared" si="184"/>
        <v>-2.0475520100109369E-2</v>
      </c>
      <c r="F3969">
        <f t="shared" si="185"/>
        <v>0.50722289191418324</v>
      </c>
      <c r="G3969" t="b">
        <f t="shared" si="183"/>
        <v>0</v>
      </c>
    </row>
    <row r="3970" spans="1:7" x14ac:dyDescent="0.15">
      <c r="A3970" s="1" t="s">
        <v>3968</v>
      </c>
      <c r="B3970" s="1">
        <v>587.66</v>
      </c>
      <c r="C3970" s="1">
        <v>1738845</v>
      </c>
      <c r="E3970">
        <f t="shared" si="184"/>
        <v>-6.156081825585677E-2</v>
      </c>
      <c r="F3970">
        <f t="shared" si="185"/>
        <v>3.901316128379146</v>
      </c>
      <c r="G3970" t="b">
        <f t="shared" si="183"/>
        <v>0</v>
      </c>
    </row>
    <row r="3971" spans="1:7" x14ac:dyDescent="0.15">
      <c r="A3971" s="1" t="s">
        <v>3969</v>
      </c>
      <c r="B3971" s="1">
        <v>577.48</v>
      </c>
      <c r="C3971" s="1">
        <v>1138750.5</v>
      </c>
      <c r="E3971">
        <f t="shared" si="184"/>
        <v>-1.7322941837116617E-2</v>
      </c>
      <c r="F3971">
        <f t="shared" si="185"/>
        <v>0.65488902116059799</v>
      </c>
      <c r="G3971" t="b">
        <f t="shared" ref="G3971:G4034" si="186">B3971&lt;MAX(B3972:B3976)</f>
        <v>1</v>
      </c>
    </row>
    <row r="3972" spans="1:7" x14ac:dyDescent="0.15">
      <c r="A3972" s="1" t="s">
        <v>3970</v>
      </c>
      <c r="B3972" s="1">
        <v>585.48</v>
      </c>
      <c r="C3972" s="1">
        <v>492422.16</v>
      </c>
      <c r="E3972">
        <f t="shared" ref="E3972:E4035" si="187">(B3972-B3971)/B3971</f>
        <v>1.3853293620558288E-2</v>
      </c>
      <c r="F3972">
        <f t="shared" ref="F3972:F4035" si="188">C3972/C3971</f>
        <v>0.43242322176806947</v>
      </c>
      <c r="G3972" t="b">
        <f t="shared" si="186"/>
        <v>0</v>
      </c>
    </row>
    <row r="3973" spans="1:7" x14ac:dyDescent="0.15">
      <c r="A3973" s="1" t="s">
        <v>3971</v>
      </c>
      <c r="B3973" s="1">
        <v>557.85</v>
      </c>
      <c r="C3973" s="1">
        <v>521798.25</v>
      </c>
      <c r="E3973">
        <f t="shared" si="187"/>
        <v>-4.7192047550727596E-2</v>
      </c>
      <c r="F3973">
        <f t="shared" si="188"/>
        <v>1.0596563119742621</v>
      </c>
      <c r="G3973" t="b">
        <f t="shared" si="186"/>
        <v>0</v>
      </c>
    </row>
    <row r="3974" spans="1:7" x14ac:dyDescent="0.15">
      <c r="A3974" s="1" t="s">
        <v>3972</v>
      </c>
      <c r="B3974" s="1">
        <v>527.29999999999995</v>
      </c>
      <c r="C3974" s="1">
        <v>724443.63</v>
      </c>
      <c r="E3974">
        <f t="shared" si="187"/>
        <v>-5.4763825401093605E-2</v>
      </c>
      <c r="F3974">
        <f t="shared" si="188"/>
        <v>1.3883596389984061</v>
      </c>
      <c r="G3974" t="b">
        <f t="shared" si="186"/>
        <v>1</v>
      </c>
    </row>
    <row r="3975" spans="1:7" x14ac:dyDescent="0.15">
      <c r="A3975" s="1" t="s">
        <v>3973</v>
      </c>
      <c r="B3975" s="1">
        <v>528.03</v>
      </c>
      <c r="C3975" s="1">
        <v>528495.63</v>
      </c>
      <c r="E3975">
        <f t="shared" si="187"/>
        <v>1.384411151147389E-3</v>
      </c>
      <c r="F3975">
        <f t="shared" si="188"/>
        <v>0.72951932781850815</v>
      </c>
      <c r="G3975" t="b">
        <f t="shared" si="186"/>
        <v>1</v>
      </c>
    </row>
    <row r="3976" spans="1:7" x14ac:dyDescent="0.15">
      <c r="A3976" s="1" t="s">
        <v>3974</v>
      </c>
      <c r="B3976" s="1">
        <v>536.75</v>
      </c>
      <c r="C3976" s="1">
        <v>679025.63</v>
      </c>
      <c r="E3976">
        <f t="shared" si="187"/>
        <v>1.6514213207582954E-2</v>
      </c>
      <c r="F3976">
        <f t="shared" si="188"/>
        <v>1.2848273314956264</v>
      </c>
      <c r="G3976" t="b">
        <f t="shared" si="186"/>
        <v>1</v>
      </c>
    </row>
    <row r="3977" spans="1:7" x14ac:dyDescent="0.15">
      <c r="A3977" s="1" t="s">
        <v>3975</v>
      </c>
      <c r="B3977" s="1">
        <v>539.66</v>
      </c>
      <c r="C3977" s="1">
        <v>471937.63</v>
      </c>
      <c r="E3977">
        <f t="shared" si="187"/>
        <v>5.4215183977642627E-3</v>
      </c>
      <c r="F3977">
        <f t="shared" si="188"/>
        <v>0.69502182119399525</v>
      </c>
      <c r="G3977" t="b">
        <f t="shared" si="186"/>
        <v>1</v>
      </c>
    </row>
    <row r="3978" spans="1:7" x14ac:dyDescent="0.15">
      <c r="A3978" s="1" t="s">
        <v>3976</v>
      </c>
      <c r="B3978" s="1">
        <v>529.48</v>
      </c>
      <c r="C3978" s="1">
        <v>339661.38</v>
      </c>
      <c r="E3978">
        <f t="shared" si="187"/>
        <v>-1.8863729014564633E-2</v>
      </c>
      <c r="F3978">
        <f t="shared" si="188"/>
        <v>0.71971667103553494</v>
      </c>
      <c r="G3978" t="b">
        <f t="shared" si="186"/>
        <v>1</v>
      </c>
    </row>
    <row r="3979" spans="1:7" x14ac:dyDescent="0.15">
      <c r="A3979" s="1" t="s">
        <v>3977</v>
      </c>
      <c r="B3979" s="1">
        <v>501.12</v>
      </c>
      <c r="C3979" s="1">
        <v>542257.25</v>
      </c>
      <c r="E3979">
        <f t="shared" si="187"/>
        <v>-5.3561985344111225E-2</v>
      </c>
      <c r="F3979">
        <f t="shared" si="188"/>
        <v>1.5964642491884122</v>
      </c>
      <c r="G3979" t="b">
        <f t="shared" si="186"/>
        <v>1</v>
      </c>
    </row>
    <row r="3980" spans="1:7" x14ac:dyDescent="0.15">
      <c r="A3980" s="1" t="s">
        <v>3978</v>
      </c>
      <c r="B3980" s="1">
        <v>510.57</v>
      </c>
      <c r="C3980" s="1">
        <v>335044.81</v>
      </c>
      <c r="E3980">
        <f t="shared" si="187"/>
        <v>1.8857758620689634E-2</v>
      </c>
      <c r="F3980">
        <f t="shared" si="188"/>
        <v>0.61787059555220336</v>
      </c>
      <c r="G3980" t="b">
        <f t="shared" si="186"/>
        <v>1</v>
      </c>
    </row>
    <row r="3981" spans="1:7" x14ac:dyDescent="0.15">
      <c r="A3981" s="1" t="s">
        <v>3979</v>
      </c>
      <c r="B3981" s="1">
        <v>552.75</v>
      </c>
      <c r="C3981" s="1">
        <v>919945.25</v>
      </c>
      <c r="E3981">
        <f t="shared" si="187"/>
        <v>8.261354956225396E-2</v>
      </c>
      <c r="F3981">
        <f t="shared" si="188"/>
        <v>2.7457379506938193</v>
      </c>
      <c r="G3981" t="b">
        <f t="shared" si="186"/>
        <v>0</v>
      </c>
    </row>
    <row r="3982" spans="1:7" x14ac:dyDescent="0.15">
      <c r="A3982" s="1" t="s">
        <v>3980</v>
      </c>
      <c r="B3982" s="1">
        <v>524.39</v>
      </c>
      <c r="C3982" s="1">
        <v>683420</v>
      </c>
      <c r="E3982">
        <f t="shared" si="187"/>
        <v>-5.1307100859339691E-2</v>
      </c>
      <c r="F3982">
        <f t="shared" si="188"/>
        <v>0.74289203623802613</v>
      </c>
      <c r="G3982" t="b">
        <f t="shared" si="186"/>
        <v>0</v>
      </c>
    </row>
    <row r="3983" spans="1:7" x14ac:dyDescent="0.15">
      <c r="A3983" s="1" t="s">
        <v>3981</v>
      </c>
      <c r="B3983" s="1">
        <v>509.85</v>
      </c>
      <c r="C3983" s="1">
        <v>334778.09000000003</v>
      </c>
      <c r="E3983">
        <f t="shared" si="187"/>
        <v>-2.7727454756955632E-2</v>
      </c>
      <c r="F3983">
        <f t="shared" si="188"/>
        <v>0.48985702788914581</v>
      </c>
      <c r="G3983" t="b">
        <f t="shared" si="186"/>
        <v>1</v>
      </c>
    </row>
    <row r="3984" spans="1:7" x14ac:dyDescent="0.15">
      <c r="A3984" s="1" t="s">
        <v>3982</v>
      </c>
      <c r="B3984" s="1">
        <v>509.12</v>
      </c>
      <c r="C3984" s="1">
        <v>259284.69</v>
      </c>
      <c r="E3984">
        <f t="shared" si="187"/>
        <v>-1.4317936648034092E-3</v>
      </c>
      <c r="F3984">
        <f t="shared" si="188"/>
        <v>0.77449719006402118</v>
      </c>
      <c r="G3984" t="b">
        <f t="shared" si="186"/>
        <v>1</v>
      </c>
    </row>
    <row r="3985" spans="1:7" x14ac:dyDescent="0.15">
      <c r="A3985" s="1" t="s">
        <v>3983</v>
      </c>
      <c r="B3985" s="1">
        <v>514.21</v>
      </c>
      <c r="C3985" s="1">
        <v>548985.25</v>
      </c>
      <c r="E3985">
        <f t="shared" si="187"/>
        <v>9.9976429918291008E-3</v>
      </c>
      <c r="F3985">
        <f t="shared" si="188"/>
        <v>2.117306849085459</v>
      </c>
      <c r="G3985" t="b">
        <f t="shared" si="186"/>
        <v>1</v>
      </c>
    </row>
    <row r="3986" spans="1:7" x14ac:dyDescent="0.15">
      <c r="A3986" s="1" t="s">
        <v>3984</v>
      </c>
      <c r="B3986" s="1">
        <v>504.75</v>
      </c>
      <c r="C3986" s="1">
        <v>562009.06000000006</v>
      </c>
      <c r="E3986">
        <f t="shared" si="187"/>
        <v>-1.83971529141791E-2</v>
      </c>
      <c r="F3986">
        <f t="shared" si="188"/>
        <v>1.0237234242632203</v>
      </c>
      <c r="G3986" t="b">
        <f t="shared" si="186"/>
        <v>1</v>
      </c>
    </row>
    <row r="3987" spans="1:7" x14ac:dyDescent="0.15">
      <c r="A3987" s="1" t="s">
        <v>3985</v>
      </c>
      <c r="B3987" s="1">
        <v>499.66</v>
      </c>
      <c r="C3987" s="1">
        <v>482689.44</v>
      </c>
      <c r="E3987">
        <f t="shared" si="187"/>
        <v>-1.0084200099058891E-2</v>
      </c>
      <c r="F3987">
        <f t="shared" si="188"/>
        <v>0.85886416137134858</v>
      </c>
      <c r="G3987" t="b">
        <f t="shared" si="186"/>
        <v>1</v>
      </c>
    </row>
    <row r="3988" spans="1:7" x14ac:dyDescent="0.15">
      <c r="A3988" s="1" t="s">
        <v>3986</v>
      </c>
      <c r="B3988" s="1">
        <v>525.12</v>
      </c>
      <c r="C3988" s="1">
        <v>1076578.25</v>
      </c>
      <c r="E3988">
        <f t="shared" si="187"/>
        <v>5.0954649161429728E-2</v>
      </c>
      <c r="F3988">
        <f t="shared" si="188"/>
        <v>2.230374565476303</v>
      </c>
      <c r="G3988" t="b">
        <f t="shared" si="186"/>
        <v>0</v>
      </c>
    </row>
    <row r="3989" spans="1:7" x14ac:dyDescent="0.15">
      <c r="A3989" s="1" t="s">
        <v>3987</v>
      </c>
      <c r="B3989" s="1">
        <v>509.85</v>
      </c>
      <c r="C3989" s="1">
        <v>404497.25</v>
      </c>
      <c r="E3989">
        <f t="shared" si="187"/>
        <v>-2.9079067641681867E-2</v>
      </c>
      <c r="F3989">
        <f t="shared" si="188"/>
        <v>0.37572489505523637</v>
      </c>
      <c r="G3989" t="b">
        <f t="shared" si="186"/>
        <v>0</v>
      </c>
    </row>
    <row r="3990" spans="1:7" x14ac:dyDescent="0.15">
      <c r="A3990" s="1" t="s">
        <v>3988</v>
      </c>
      <c r="B3990" s="1">
        <v>504.03</v>
      </c>
      <c r="C3990" s="1">
        <v>225190.84</v>
      </c>
      <c r="E3990">
        <f t="shared" si="187"/>
        <v>-1.1415122094733842E-2</v>
      </c>
      <c r="F3990">
        <f t="shared" si="188"/>
        <v>0.55671785160467713</v>
      </c>
      <c r="G3990" t="b">
        <f t="shared" si="186"/>
        <v>0</v>
      </c>
    </row>
    <row r="3991" spans="1:7" x14ac:dyDescent="0.15">
      <c r="A3991" s="1" t="s">
        <v>3989</v>
      </c>
      <c r="B3991" s="1">
        <v>492.39</v>
      </c>
      <c r="C3991" s="1">
        <v>552178.81000000006</v>
      </c>
      <c r="E3991">
        <f t="shared" si="187"/>
        <v>-2.3093863460508277E-2</v>
      </c>
      <c r="F3991">
        <f t="shared" si="188"/>
        <v>2.4520482715904435</v>
      </c>
      <c r="G3991" t="b">
        <f t="shared" si="186"/>
        <v>0</v>
      </c>
    </row>
    <row r="3992" spans="1:7" x14ac:dyDescent="0.15">
      <c r="A3992" s="1" t="s">
        <v>3990</v>
      </c>
      <c r="B3992" s="1">
        <v>490.94</v>
      </c>
      <c r="C3992" s="1">
        <v>316279.81</v>
      </c>
      <c r="E3992">
        <f t="shared" si="187"/>
        <v>-2.9448201628789958E-3</v>
      </c>
      <c r="F3992">
        <f t="shared" si="188"/>
        <v>0.57278512733945719</v>
      </c>
      <c r="G3992" t="b">
        <f t="shared" si="186"/>
        <v>0</v>
      </c>
    </row>
    <row r="3993" spans="1:7" x14ac:dyDescent="0.15">
      <c r="A3993" s="1" t="s">
        <v>3991</v>
      </c>
      <c r="B3993" s="1">
        <v>472.75</v>
      </c>
      <c r="C3993" s="1">
        <v>423989.59</v>
      </c>
      <c r="E3993">
        <f t="shared" si="187"/>
        <v>-3.7051370839613795E-2</v>
      </c>
      <c r="F3993">
        <f t="shared" si="188"/>
        <v>1.3405521838399992</v>
      </c>
      <c r="G3993" t="b">
        <f t="shared" si="186"/>
        <v>0</v>
      </c>
    </row>
    <row r="3994" spans="1:7" x14ac:dyDescent="0.15">
      <c r="A3994" s="1" t="s">
        <v>3992</v>
      </c>
      <c r="B3994" s="1">
        <v>446.57</v>
      </c>
      <c r="C3994" s="1">
        <v>745726.88</v>
      </c>
      <c r="E3994">
        <f t="shared" si="187"/>
        <v>-5.5378106821787426E-2</v>
      </c>
      <c r="F3994">
        <f t="shared" si="188"/>
        <v>1.7588329939893099</v>
      </c>
      <c r="G3994" t="b">
        <f t="shared" si="186"/>
        <v>0</v>
      </c>
    </row>
    <row r="3995" spans="1:7" x14ac:dyDescent="0.15">
      <c r="A3995" s="1" t="s">
        <v>3993</v>
      </c>
      <c r="B3995" s="1">
        <v>440.75</v>
      </c>
      <c r="C3995" s="1">
        <v>462877.56</v>
      </c>
      <c r="E3995">
        <f t="shared" si="187"/>
        <v>-1.3032671249748065E-2</v>
      </c>
      <c r="F3995">
        <f t="shared" si="188"/>
        <v>0.62070655143877873</v>
      </c>
      <c r="G3995" t="b">
        <f t="shared" si="186"/>
        <v>0</v>
      </c>
    </row>
    <row r="3996" spans="1:7" x14ac:dyDescent="0.15">
      <c r="A3996" s="1" t="s">
        <v>3994</v>
      </c>
      <c r="B3996" s="1">
        <v>440.75</v>
      </c>
      <c r="C3996" s="1">
        <v>611694.81000000006</v>
      </c>
      <c r="E3996">
        <f t="shared" si="187"/>
        <v>0</v>
      </c>
      <c r="F3996">
        <f t="shared" si="188"/>
        <v>1.3215045680762749</v>
      </c>
      <c r="G3996" t="b">
        <f t="shared" si="186"/>
        <v>0</v>
      </c>
    </row>
    <row r="3997" spans="1:7" x14ac:dyDescent="0.15">
      <c r="A3997" s="1" t="s">
        <v>3995</v>
      </c>
      <c r="B3997" s="1">
        <v>413.84</v>
      </c>
      <c r="C3997" s="1">
        <v>701516.38</v>
      </c>
      <c r="E3997">
        <f t="shared" si="187"/>
        <v>-6.1055019852524164E-2</v>
      </c>
      <c r="F3997">
        <f t="shared" si="188"/>
        <v>1.1468404971426844</v>
      </c>
      <c r="G3997" t="b">
        <f t="shared" si="186"/>
        <v>1</v>
      </c>
    </row>
    <row r="3998" spans="1:7" x14ac:dyDescent="0.15">
      <c r="A3998" s="1" t="s">
        <v>3996</v>
      </c>
      <c r="B3998" s="1">
        <v>419.66</v>
      </c>
      <c r="C3998" s="1">
        <v>667578.25</v>
      </c>
      <c r="E3998">
        <f t="shared" si="187"/>
        <v>1.4063406147303427E-2</v>
      </c>
      <c r="F3998">
        <f t="shared" si="188"/>
        <v>0.95162175685762318</v>
      </c>
      <c r="G3998" t="b">
        <f t="shared" si="186"/>
        <v>1</v>
      </c>
    </row>
    <row r="3999" spans="1:7" x14ac:dyDescent="0.15">
      <c r="A3999" s="1" t="s">
        <v>3997</v>
      </c>
      <c r="B3999" s="1">
        <v>416.03</v>
      </c>
      <c r="C3999" s="1">
        <v>1152173.5</v>
      </c>
      <c r="E3999">
        <f t="shared" si="187"/>
        <v>-8.649859409998694E-3</v>
      </c>
      <c r="F3999">
        <f t="shared" si="188"/>
        <v>1.7259002970812785</v>
      </c>
      <c r="G3999" t="b">
        <f t="shared" si="186"/>
        <v>1</v>
      </c>
    </row>
    <row r="4000" spans="1:7" x14ac:dyDescent="0.15">
      <c r="A4000" s="1" t="s">
        <v>3998</v>
      </c>
      <c r="B4000" s="1">
        <v>385.48</v>
      </c>
      <c r="C4000" s="1">
        <v>907021.94</v>
      </c>
      <c r="E4000">
        <f t="shared" si="187"/>
        <v>-7.3432204408335838E-2</v>
      </c>
      <c r="F4000">
        <f t="shared" si="188"/>
        <v>0.78722687164736904</v>
      </c>
      <c r="G4000" t="b">
        <f t="shared" si="186"/>
        <v>1</v>
      </c>
    </row>
    <row r="4001" spans="1:7" x14ac:dyDescent="0.15">
      <c r="A4001" s="1" t="s">
        <v>3999</v>
      </c>
      <c r="B4001" s="1">
        <v>386.21</v>
      </c>
      <c r="C4001" s="1">
        <v>1058255.1299999999</v>
      </c>
      <c r="E4001">
        <f t="shared" si="187"/>
        <v>1.8937428660370482E-3</v>
      </c>
      <c r="F4001">
        <f t="shared" si="188"/>
        <v>1.1667359777427213</v>
      </c>
      <c r="G4001" t="b">
        <f t="shared" si="186"/>
        <v>1</v>
      </c>
    </row>
    <row r="4002" spans="1:7" x14ac:dyDescent="0.15">
      <c r="A4002" s="1" t="s">
        <v>4000</v>
      </c>
      <c r="B4002" s="1">
        <v>424.03</v>
      </c>
      <c r="C4002" s="1">
        <v>811559.75</v>
      </c>
      <c r="E4002">
        <f t="shared" si="187"/>
        <v>9.7925998808938125E-2</v>
      </c>
      <c r="F4002">
        <f t="shared" si="188"/>
        <v>0.76688477758666762</v>
      </c>
      <c r="G4002" t="b">
        <f t="shared" si="186"/>
        <v>1</v>
      </c>
    </row>
    <row r="4003" spans="1:7" x14ac:dyDescent="0.15">
      <c r="A4003" s="1" t="s">
        <v>4001</v>
      </c>
      <c r="B4003" s="1">
        <v>442.94</v>
      </c>
      <c r="C4003" s="1">
        <v>2489441.5</v>
      </c>
      <c r="E4003">
        <f t="shared" si="187"/>
        <v>4.4595901233403359E-2</v>
      </c>
      <c r="F4003">
        <f t="shared" si="188"/>
        <v>3.0674777796705666</v>
      </c>
      <c r="G4003" t="b">
        <f t="shared" si="186"/>
        <v>1</v>
      </c>
    </row>
    <row r="4004" spans="1:7" x14ac:dyDescent="0.15">
      <c r="A4004" s="1" t="s">
        <v>4002</v>
      </c>
      <c r="B4004" s="1">
        <v>410.21</v>
      </c>
      <c r="C4004" s="1">
        <v>1133200.1299999999</v>
      </c>
      <c r="E4004">
        <f t="shared" si="187"/>
        <v>-7.3892626540840792E-2</v>
      </c>
      <c r="F4004">
        <f t="shared" si="188"/>
        <v>0.45520255446854241</v>
      </c>
      <c r="G4004" t="b">
        <f t="shared" si="186"/>
        <v>1</v>
      </c>
    </row>
    <row r="4005" spans="1:7" x14ac:dyDescent="0.15">
      <c r="A4005" s="1" t="s">
        <v>4003</v>
      </c>
      <c r="B4005" s="1">
        <v>409.48</v>
      </c>
      <c r="C4005" s="1">
        <v>761846.75</v>
      </c>
      <c r="E4005">
        <f t="shared" si="187"/>
        <v>-1.7795763145704916E-3</v>
      </c>
      <c r="F4005">
        <f t="shared" si="188"/>
        <v>0.67229673720563377</v>
      </c>
      <c r="G4005" t="b">
        <f t="shared" si="186"/>
        <v>1</v>
      </c>
    </row>
    <row r="4006" spans="1:7" x14ac:dyDescent="0.15">
      <c r="A4006" s="1" t="s">
        <v>4004</v>
      </c>
      <c r="B4006" s="1">
        <v>442.21</v>
      </c>
      <c r="C4006" s="1">
        <v>2702891.5</v>
      </c>
      <c r="E4006">
        <f t="shared" si="187"/>
        <v>7.9930643743284069E-2</v>
      </c>
      <c r="F4006">
        <f t="shared" si="188"/>
        <v>3.5478152266187393</v>
      </c>
      <c r="G4006" t="b">
        <f t="shared" si="186"/>
        <v>1</v>
      </c>
    </row>
    <row r="4007" spans="1:7" x14ac:dyDescent="0.15">
      <c r="A4007" s="1" t="s">
        <v>4005</v>
      </c>
      <c r="B4007" s="1">
        <v>485.12</v>
      </c>
      <c r="C4007" s="1">
        <v>2959677.75</v>
      </c>
      <c r="E4007">
        <f t="shared" si="187"/>
        <v>9.7035345197982917E-2</v>
      </c>
      <c r="F4007">
        <f t="shared" si="188"/>
        <v>1.0950042759763017</v>
      </c>
      <c r="G4007" t="b">
        <f t="shared" si="186"/>
        <v>1</v>
      </c>
    </row>
    <row r="4008" spans="1:7" x14ac:dyDescent="0.15">
      <c r="A4008" s="1" t="s">
        <v>4006</v>
      </c>
      <c r="B4008" s="1">
        <v>466.21</v>
      </c>
      <c r="C4008" s="1">
        <v>2116423.5</v>
      </c>
      <c r="E4008">
        <f t="shared" si="187"/>
        <v>-3.8980046174142531E-2</v>
      </c>
      <c r="F4008">
        <f t="shared" si="188"/>
        <v>0.71508578932284095</v>
      </c>
      <c r="G4008" t="b">
        <f t="shared" si="186"/>
        <v>1</v>
      </c>
    </row>
    <row r="4009" spans="1:7" x14ac:dyDescent="0.15">
      <c r="A4009" s="1" t="s">
        <v>4007</v>
      </c>
      <c r="B4009" s="1">
        <v>488.03</v>
      </c>
      <c r="C4009" s="1">
        <v>1999334.75</v>
      </c>
      <c r="E4009">
        <f t="shared" si="187"/>
        <v>4.6802942879818094E-2</v>
      </c>
      <c r="F4009">
        <f t="shared" si="188"/>
        <v>0.94467612460360606</v>
      </c>
      <c r="G4009" t="b">
        <f t="shared" si="186"/>
        <v>0</v>
      </c>
    </row>
    <row r="4010" spans="1:7" x14ac:dyDescent="0.15">
      <c r="A4010" s="1" t="s">
        <v>4008</v>
      </c>
      <c r="B4010" s="1">
        <v>482.94</v>
      </c>
      <c r="C4010" s="1">
        <v>1496795.63</v>
      </c>
      <c r="E4010">
        <f t="shared" si="187"/>
        <v>-1.0429686699588089E-2</v>
      </c>
      <c r="F4010">
        <f t="shared" si="188"/>
        <v>0.74864683365304374</v>
      </c>
      <c r="G4010" t="b">
        <f t="shared" si="186"/>
        <v>1</v>
      </c>
    </row>
    <row r="4011" spans="1:7" x14ac:dyDescent="0.15">
      <c r="A4011" s="1" t="s">
        <v>4009</v>
      </c>
      <c r="B4011" s="1">
        <v>464.75</v>
      </c>
      <c r="C4011" s="1">
        <v>1905398.5</v>
      </c>
      <c r="E4011">
        <f t="shared" si="187"/>
        <v>-3.7665134385223835E-2</v>
      </c>
      <c r="F4011">
        <f t="shared" si="188"/>
        <v>1.2729850767936837</v>
      </c>
      <c r="G4011" t="b">
        <f t="shared" si="186"/>
        <v>1</v>
      </c>
    </row>
    <row r="4012" spans="1:7" x14ac:dyDescent="0.15">
      <c r="A4012" s="1" t="s">
        <v>4010</v>
      </c>
      <c r="B4012" s="1">
        <v>440.03</v>
      </c>
      <c r="C4012" s="1">
        <v>1036108</v>
      </c>
      <c r="E4012">
        <f t="shared" si="187"/>
        <v>-5.3189887036040939E-2</v>
      </c>
      <c r="F4012">
        <f t="shared" si="188"/>
        <v>0.54377496360997446</v>
      </c>
      <c r="G4012" t="b">
        <f t="shared" si="186"/>
        <v>1</v>
      </c>
    </row>
    <row r="4013" spans="1:7" x14ac:dyDescent="0.15">
      <c r="A4013" s="1" t="s">
        <v>4011</v>
      </c>
      <c r="B4013" s="1">
        <v>473.48</v>
      </c>
      <c r="C4013" s="1">
        <v>1193390.5</v>
      </c>
      <c r="E4013">
        <f t="shared" si="187"/>
        <v>7.6017544258346129E-2</v>
      </c>
      <c r="F4013">
        <f t="shared" si="188"/>
        <v>1.1518012601002985</v>
      </c>
      <c r="G4013" t="b">
        <f t="shared" si="186"/>
        <v>1</v>
      </c>
    </row>
    <row r="4014" spans="1:7" x14ac:dyDescent="0.15">
      <c r="A4014" s="1" t="s">
        <v>4012</v>
      </c>
      <c r="B4014" s="1">
        <v>482.21</v>
      </c>
      <c r="C4014" s="1">
        <v>2773975.25</v>
      </c>
      <c r="E4014">
        <f t="shared" si="187"/>
        <v>1.8437948804595677E-2</v>
      </c>
      <c r="F4014">
        <f t="shared" si="188"/>
        <v>2.3244489125730428</v>
      </c>
      <c r="G4014" t="b">
        <f t="shared" si="186"/>
        <v>1</v>
      </c>
    </row>
    <row r="4015" spans="1:7" x14ac:dyDescent="0.15">
      <c r="A4015" s="1" t="s">
        <v>4013</v>
      </c>
      <c r="B4015" s="1">
        <v>498.21</v>
      </c>
      <c r="C4015" s="1">
        <v>2066997.25</v>
      </c>
      <c r="E4015">
        <f t="shared" si="187"/>
        <v>3.3180564484353289E-2</v>
      </c>
      <c r="F4015">
        <f t="shared" si="188"/>
        <v>0.74513903828089312</v>
      </c>
      <c r="G4015" t="b">
        <f t="shared" si="186"/>
        <v>1</v>
      </c>
    </row>
    <row r="4016" spans="1:7" x14ac:dyDescent="0.15">
      <c r="A4016" s="1" t="s">
        <v>4014</v>
      </c>
      <c r="B4016" s="1">
        <v>504.03</v>
      </c>
      <c r="C4016" s="1">
        <v>2808216.75</v>
      </c>
      <c r="E4016">
        <f t="shared" si="187"/>
        <v>1.1681820918889611E-2</v>
      </c>
      <c r="F4016">
        <f t="shared" si="188"/>
        <v>1.3585972356760514</v>
      </c>
      <c r="G4016" t="b">
        <f t="shared" si="186"/>
        <v>1</v>
      </c>
    </row>
    <row r="4017" spans="1:7" x14ac:dyDescent="0.15">
      <c r="A4017" s="1" t="s">
        <v>4015</v>
      </c>
      <c r="B4017" s="1">
        <v>501.12</v>
      </c>
      <c r="C4017" s="1">
        <v>1769619.88</v>
      </c>
      <c r="E4017">
        <f t="shared" si="187"/>
        <v>-5.7734658651270128E-3</v>
      </c>
      <c r="F4017">
        <f t="shared" si="188"/>
        <v>0.63015786797796147</v>
      </c>
      <c r="G4017" t="b">
        <f t="shared" si="186"/>
        <v>1</v>
      </c>
    </row>
    <row r="4018" spans="1:7" x14ac:dyDescent="0.15">
      <c r="A4018" s="1" t="s">
        <v>4016</v>
      </c>
      <c r="B4018" s="1">
        <v>529.48</v>
      </c>
      <c r="C4018" s="1">
        <v>2317186.5</v>
      </c>
      <c r="E4018">
        <f t="shared" si="187"/>
        <v>5.6593231162196708E-2</v>
      </c>
      <c r="F4018">
        <f t="shared" si="188"/>
        <v>1.3094261237616749</v>
      </c>
      <c r="G4018" t="b">
        <f t="shared" si="186"/>
        <v>0</v>
      </c>
    </row>
    <row r="4019" spans="1:7" x14ac:dyDescent="0.15">
      <c r="A4019" s="1" t="s">
        <v>4017</v>
      </c>
      <c r="B4019" s="1">
        <v>517.12</v>
      </c>
      <c r="C4019" s="1">
        <v>1936519.63</v>
      </c>
      <c r="E4019">
        <f t="shared" si="187"/>
        <v>-2.3343657928533681E-2</v>
      </c>
      <c r="F4019">
        <f t="shared" si="188"/>
        <v>0.83572022795748202</v>
      </c>
      <c r="G4019" t="b">
        <f t="shared" si="186"/>
        <v>0</v>
      </c>
    </row>
    <row r="4020" spans="1:7" x14ac:dyDescent="0.15">
      <c r="A4020" s="1" t="s">
        <v>4018</v>
      </c>
      <c r="B4020" s="1">
        <v>490.21</v>
      </c>
      <c r="C4020" s="1">
        <v>1797386.25</v>
      </c>
      <c r="E4020">
        <f t="shared" si="187"/>
        <v>-5.2038211633663414E-2</v>
      </c>
      <c r="F4020">
        <f t="shared" si="188"/>
        <v>0.92815286876281244</v>
      </c>
      <c r="G4020" t="b">
        <f t="shared" si="186"/>
        <v>1</v>
      </c>
    </row>
    <row r="4021" spans="1:7" x14ac:dyDescent="0.15">
      <c r="A4021" s="1" t="s">
        <v>4019</v>
      </c>
      <c r="B4021" s="1">
        <v>511.3</v>
      </c>
      <c r="C4021" s="1">
        <v>2249531</v>
      </c>
      <c r="E4021">
        <f t="shared" si="187"/>
        <v>4.3022378164460195E-2</v>
      </c>
      <c r="F4021">
        <f t="shared" si="188"/>
        <v>1.251556809227844</v>
      </c>
      <c r="G4021" t="b">
        <f t="shared" si="186"/>
        <v>0</v>
      </c>
    </row>
    <row r="4022" spans="1:7" x14ac:dyDescent="0.15">
      <c r="A4022" s="1" t="s">
        <v>4020</v>
      </c>
      <c r="B4022" s="1">
        <v>485.12</v>
      </c>
      <c r="C4022" s="1">
        <v>1537975.25</v>
      </c>
      <c r="E4022">
        <f t="shared" si="187"/>
        <v>-5.1202816350479186E-2</v>
      </c>
      <c r="F4022">
        <f t="shared" si="188"/>
        <v>0.68368706632626974</v>
      </c>
      <c r="G4022" t="b">
        <f t="shared" si="186"/>
        <v>0</v>
      </c>
    </row>
    <row r="4023" spans="1:7" x14ac:dyDescent="0.15">
      <c r="A4023" s="1" t="s">
        <v>4021</v>
      </c>
      <c r="B4023" s="1">
        <v>437.84</v>
      </c>
      <c r="C4023" s="1">
        <v>1393989.5</v>
      </c>
      <c r="E4023">
        <f t="shared" si="187"/>
        <v>-9.7460422163588453E-2</v>
      </c>
      <c r="F4023">
        <f t="shared" si="188"/>
        <v>0.90637967028403088</v>
      </c>
      <c r="G4023" t="b">
        <f t="shared" si="186"/>
        <v>1</v>
      </c>
    </row>
    <row r="4024" spans="1:7" x14ac:dyDescent="0.15">
      <c r="A4024" s="1" t="s">
        <v>4022</v>
      </c>
      <c r="B4024" s="1">
        <v>431.3</v>
      </c>
      <c r="C4024" s="1">
        <v>2742338.25</v>
      </c>
      <c r="E4024">
        <f t="shared" si="187"/>
        <v>-1.4936963274255354E-2</v>
      </c>
      <c r="F4024">
        <f t="shared" si="188"/>
        <v>1.9672588997262892</v>
      </c>
      <c r="G4024" t="b">
        <f t="shared" si="186"/>
        <v>1</v>
      </c>
    </row>
    <row r="4025" spans="1:7" x14ac:dyDescent="0.15">
      <c r="A4025" s="1" t="s">
        <v>4023</v>
      </c>
      <c r="B4025" s="1">
        <v>439.3</v>
      </c>
      <c r="C4025" s="1">
        <v>1962299.25</v>
      </c>
      <c r="E4025">
        <f t="shared" si="187"/>
        <v>1.8548574078367724E-2</v>
      </c>
      <c r="F4025">
        <f t="shared" si="188"/>
        <v>0.71555697040654997</v>
      </c>
      <c r="G4025" t="b">
        <f t="shared" si="186"/>
        <v>1</v>
      </c>
    </row>
    <row r="4026" spans="1:7" x14ac:dyDescent="0.15">
      <c r="A4026" s="1" t="s">
        <v>4024</v>
      </c>
      <c r="B4026" s="1">
        <v>443.66</v>
      </c>
      <c r="C4026" s="1">
        <v>1494288</v>
      </c>
      <c r="E4026">
        <f t="shared" si="187"/>
        <v>9.9248804916913583E-3</v>
      </c>
      <c r="F4026">
        <f t="shared" si="188"/>
        <v>0.76149853290725156</v>
      </c>
      <c r="G4026" t="b">
        <f t="shared" si="186"/>
        <v>0</v>
      </c>
    </row>
    <row r="4027" spans="1:7" x14ac:dyDescent="0.15">
      <c r="A4027" s="1" t="s">
        <v>4025</v>
      </c>
      <c r="B4027" s="1">
        <v>437.84</v>
      </c>
      <c r="C4027" s="1">
        <v>499723.88</v>
      </c>
      <c r="E4027">
        <f t="shared" si="187"/>
        <v>-1.3118153540999976E-2</v>
      </c>
      <c r="F4027">
        <f t="shared" si="188"/>
        <v>0.33442273510862697</v>
      </c>
      <c r="G4027" t="b">
        <f t="shared" si="186"/>
        <v>1</v>
      </c>
    </row>
    <row r="4028" spans="1:7" x14ac:dyDescent="0.15">
      <c r="A4028" s="1" t="s">
        <v>4026</v>
      </c>
      <c r="B4028" s="1">
        <v>440.75</v>
      </c>
      <c r="C4028" s="1">
        <v>636973.75</v>
      </c>
      <c r="E4028">
        <f t="shared" si="187"/>
        <v>6.646263475242155E-3</v>
      </c>
      <c r="F4028">
        <f t="shared" si="188"/>
        <v>1.2746514134965894</v>
      </c>
      <c r="G4028" t="b">
        <f t="shared" si="186"/>
        <v>1</v>
      </c>
    </row>
    <row r="4029" spans="1:7" x14ac:dyDescent="0.15">
      <c r="A4029" s="1" t="s">
        <v>4027</v>
      </c>
      <c r="B4029" s="1">
        <v>410.21</v>
      </c>
      <c r="C4029" s="1">
        <v>954929.75</v>
      </c>
      <c r="E4029">
        <f t="shared" si="187"/>
        <v>-6.9290981281905889E-2</v>
      </c>
      <c r="F4029">
        <f t="shared" si="188"/>
        <v>1.4991665669111167</v>
      </c>
      <c r="G4029" t="b">
        <f t="shared" si="186"/>
        <v>1</v>
      </c>
    </row>
    <row r="4030" spans="1:7" x14ac:dyDescent="0.15">
      <c r="A4030" s="1" t="s">
        <v>4028</v>
      </c>
      <c r="B4030" s="1">
        <v>432.03</v>
      </c>
      <c r="C4030" s="1">
        <v>869558.81</v>
      </c>
      <c r="E4030">
        <f t="shared" si="187"/>
        <v>5.3192267375246814E-2</v>
      </c>
      <c r="F4030">
        <f t="shared" si="188"/>
        <v>0.91059976925004171</v>
      </c>
      <c r="G4030" t="b">
        <f t="shared" si="186"/>
        <v>1</v>
      </c>
    </row>
    <row r="4031" spans="1:7" x14ac:dyDescent="0.15">
      <c r="A4031" s="1" t="s">
        <v>4029</v>
      </c>
      <c r="B4031" s="1">
        <v>416.75</v>
      </c>
      <c r="C4031" s="1">
        <v>773319.94</v>
      </c>
      <c r="E4031">
        <f t="shared" si="187"/>
        <v>-3.5367914265213005E-2</v>
      </c>
      <c r="F4031">
        <f t="shared" si="188"/>
        <v>0.88932448398746011</v>
      </c>
      <c r="G4031" t="b">
        <f t="shared" si="186"/>
        <v>1</v>
      </c>
    </row>
    <row r="4032" spans="1:7" x14ac:dyDescent="0.15">
      <c r="A4032" s="1" t="s">
        <v>4030</v>
      </c>
      <c r="B4032" s="1">
        <v>424.75</v>
      </c>
      <c r="C4032" s="1">
        <v>663750.75</v>
      </c>
      <c r="E4032">
        <f t="shared" si="187"/>
        <v>1.9196160767846429E-2</v>
      </c>
      <c r="F4032">
        <f t="shared" si="188"/>
        <v>0.85831324871824721</v>
      </c>
      <c r="G4032" t="b">
        <f t="shared" si="186"/>
        <v>1</v>
      </c>
    </row>
    <row r="4033" spans="1:7" x14ac:dyDescent="0.15">
      <c r="A4033" s="1" t="s">
        <v>4031</v>
      </c>
      <c r="B4033" s="1">
        <v>456.03</v>
      </c>
      <c r="C4033" s="1">
        <v>1811695</v>
      </c>
      <c r="E4033">
        <f t="shared" si="187"/>
        <v>7.3643319599764501E-2</v>
      </c>
      <c r="F4033">
        <f t="shared" si="188"/>
        <v>2.7294809083078251</v>
      </c>
      <c r="G4033" t="b">
        <f t="shared" si="186"/>
        <v>1</v>
      </c>
    </row>
    <row r="4034" spans="1:7" x14ac:dyDescent="0.15">
      <c r="A4034" s="1" t="s">
        <v>4032</v>
      </c>
      <c r="B4034" s="1">
        <v>466.21</v>
      </c>
      <c r="C4034" s="1">
        <v>2340748</v>
      </c>
      <c r="E4034">
        <f t="shared" si="187"/>
        <v>2.2323092778983856E-2</v>
      </c>
      <c r="F4034">
        <f t="shared" si="188"/>
        <v>1.2920210079511176</v>
      </c>
      <c r="G4034" t="b">
        <f t="shared" si="186"/>
        <v>1</v>
      </c>
    </row>
    <row r="4035" spans="1:7" x14ac:dyDescent="0.15">
      <c r="A4035" s="1" t="s">
        <v>4033</v>
      </c>
      <c r="B4035" s="1">
        <v>475.66</v>
      </c>
      <c r="C4035" s="1">
        <v>1247601</v>
      </c>
      <c r="E4035">
        <f t="shared" si="187"/>
        <v>2.0269835481864493E-2</v>
      </c>
      <c r="F4035">
        <f t="shared" si="188"/>
        <v>0.53299244515001187</v>
      </c>
      <c r="G4035" t="b">
        <f t="shared" ref="G4035:G4098" si="189">B4035&lt;MAX(B4036:B4040)</f>
        <v>1</v>
      </c>
    </row>
    <row r="4036" spans="1:7" x14ac:dyDescent="0.15">
      <c r="A4036" s="1" t="s">
        <v>4034</v>
      </c>
      <c r="B4036" s="1">
        <v>493.85</v>
      </c>
      <c r="C4036" s="1">
        <v>2709458</v>
      </c>
      <c r="E4036">
        <f t="shared" ref="E4036:E4099" si="190">(B4036-B4035)/B4035</f>
        <v>3.8241601143674045E-2</v>
      </c>
      <c r="F4036">
        <f t="shared" ref="F4036:F4099" si="191">C4036/C4035</f>
        <v>2.1717343926463668</v>
      </c>
      <c r="G4036" t="b">
        <f t="shared" si="189"/>
        <v>1</v>
      </c>
    </row>
    <row r="4037" spans="1:7" x14ac:dyDescent="0.15">
      <c r="A4037" s="1" t="s">
        <v>4035</v>
      </c>
      <c r="B4037" s="1">
        <v>513.48</v>
      </c>
      <c r="C4037" s="1">
        <v>2861907.25</v>
      </c>
      <c r="E4037">
        <f t="shared" si="190"/>
        <v>3.9748911612837896E-2</v>
      </c>
      <c r="F4037">
        <f t="shared" si="191"/>
        <v>1.0562655889111401</v>
      </c>
      <c r="G4037" t="b">
        <f t="shared" si="189"/>
        <v>0</v>
      </c>
    </row>
    <row r="4038" spans="1:7" x14ac:dyDescent="0.15">
      <c r="A4038" s="1" t="s">
        <v>4036</v>
      </c>
      <c r="B4038" s="1">
        <v>506.94</v>
      </c>
      <c r="C4038" s="1">
        <v>3933779.75</v>
      </c>
      <c r="E4038">
        <f t="shared" si="190"/>
        <v>-1.2736620705772417E-2</v>
      </c>
      <c r="F4038">
        <f t="shared" si="191"/>
        <v>1.3745308307947437</v>
      </c>
      <c r="G4038" t="b">
        <f t="shared" si="189"/>
        <v>1</v>
      </c>
    </row>
    <row r="4039" spans="1:7" x14ac:dyDescent="0.15">
      <c r="A4039" s="1" t="s">
        <v>4037</v>
      </c>
      <c r="B4039" s="1">
        <v>457.48</v>
      </c>
      <c r="C4039" s="1">
        <v>3066883.75</v>
      </c>
      <c r="E4039">
        <f t="shared" si="190"/>
        <v>-9.75657868781315E-2</v>
      </c>
      <c r="F4039">
        <f t="shared" si="191"/>
        <v>0.77962772318404461</v>
      </c>
      <c r="G4039" t="b">
        <f t="shared" si="189"/>
        <v>1</v>
      </c>
    </row>
    <row r="4040" spans="1:7" x14ac:dyDescent="0.15">
      <c r="A4040" s="1" t="s">
        <v>4038</v>
      </c>
      <c r="B4040" s="1">
        <v>482.94</v>
      </c>
      <c r="C4040" s="1">
        <v>2886679.75</v>
      </c>
      <c r="E4040">
        <f t="shared" si="190"/>
        <v>5.5652706129229644E-2</v>
      </c>
      <c r="F4040">
        <f t="shared" si="191"/>
        <v>0.94124198545184501</v>
      </c>
      <c r="G4040" t="b">
        <f t="shared" si="189"/>
        <v>1</v>
      </c>
    </row>
    <row r="4041" spans="1:7" x14ac:dyDescent="0.15">
      <c r="A4041" s="1" t="s">
        <v>4039</v>
      </c>
      <c r="B4041" s="1">
        <v>492.39</v>
      </c>
      <c r="C4041" s="1">
        <v>4112188.5</v>
      </c>
      <c r="E4041">
        <f t="shared" si="190"/>
        <v>1.9567648155050292E-2</v>
      </c>
      <c r="F4041">
        <f t="shared" si="191"/>
        <v>1.4245392132604942</v>
      </c>
      <c r="G4041" t="b">
        <f t="shared" si="189"/>
        <v>1</v>
      </c>
    </row>
    <row r="4042" spans="1:7" x14ac:dyDescent="0.15">
      <c r="A4042" s="1" t="s">
        <v>4040</v>
      </c>
      <c r="B4042" s="1">
        <v>513.48</v>
      </c>
      <c r="C4042" s="1">
        <v>4923939</v>
      </c>
      <c r="E4042">
        <f t="shared" si="190"/>
        <v>4.2831901541461104E-2</v>
      </c>
      <c r="F4042">
        <f t="shared" si="191"/>
        <v>1.1974010919003348</v>
      </c>
      <c r="G4042" t="b">
        <f t="shared" si="189"/>
        <v>1</v>
      </c>
    </row>
    <row r="4043" spans="1:7" x14ac:dyDescent="0.15">
      <c r="A4043" s="1" t="s">
        <v>4041</v>
      </c>
      <c r="B4043" s="1">
        <v>477.12</v>
      </c>
      <c r="C4043" s="1">
        <v>2343447.25</v>
      </c>
      <c r="E4043">
        <f t="shared" si="190"/>
        <v>-7.0810937134844612E-2</v>
      </c>
      <c r="F4043">
        <f t="shared" si="191"/>
        <v>0.47592938295945586</v>
      </c>
      <c r="G4043" t="b">
        <f t="shared" si="189"/>
        <v>1</v>
      </c>
    </row>
    <row r="4044" spans="1:7" x14ac:dyDescent="0.15">
      <c r="A4044" s="1" t="s">
        <v>4042</v>
      </c>
      <c r="B4044" s="1">
        <v>487.3</v>
      </c>
      <c r="C4044" s="1">
        <v>1438148.38</v>
      </c>
      <c r="E4044">
        <f t="shared" si="190"/>
        <v>2.1336351441985257E-2</v>
      </c>
      <c r="F4044">
        <f t="shared" si="191"/>
        <v>0.61368924775242961</v>
      </c>
      <c r="G4044" t="b">
        <f t="shared" si="189"/>
        <v>1</v>
      </c>
    </row>
    <row r="4045" spans="1:7" x14ac:dyDescent="0.15">
      <c r="A4045" s="1" t="s">
        <v>4043</v>
      </c>
      <c r="B4045" s="1">
        <v>504.75</v>
      </c>
      <c r="C4045" s="1">
        <v>2843820.5</v>
      </c>
      <c r="E4045">
        <f t="shared" si="190"/>
        <v>3.5809562897598991E-2</v>
      </c>
      <c r="F4045">
        <f t="shared" si="191"/>
        <v>1.9774180046707004</v>
      </c>
      <c r="G4045" t="b">
        <f t="shared" si="189"/>
        <v>1</v>
      </c>
    </row>
    <row r="4046" spans="1:7" x14ac:dyDescent="0.15">
      <c r="A4046" s="1" t="s">
        <v>4044</v>
      </c>
      <c r="B4046" s="1">
        <v>520.03</v>
      </c>
      <c r="C4046" s="1">
        <v>5683602.5</v>
      </c>
      <c r="E4046">
        <f t="shared" si="190"/>
        <v>3.0272412085190634E-2</v>
      </c>
      <c r="F4046">
        <f t="shared" si="191"/>
        <v>1.9985799033377809</v>
      </c>
      <c r="G4046" t="b">
        <f t="shared" si="189"/>
        <v>1</v>
      </c>
    </row>
    <row r="4047" spans="1:7" x14ac:dyDescent="0.15">
      <c r="A4047" s="1" t="s">
        <v>4045</v>
      </c>
      <c r="B4047" s="1">
        <v>506.21</v>
      </c>
      <c r="C4047" s="1">
        <v>1903631.5</v>
      </c>
      <c r="E4047">
        <f t="shared" si="190"/>
        <v>-2.6575389881352988E-2</v>
      </c>
      <c r="F4047">
        <f t="shared" si="191"/>
        <v>0.33493396133878117</v>
      </c>
      <c r="G4047" t="b">
        <f t="shared" si="189"/>
        <v>1</v>
      </c>
    </row>
    <row r="4048" spans="1:7" x14ac:dyDescent="0.15">
      <c r="A4048" s="1" t="s">
        <v>4046</v>
      </c>
      <c r="B4048" s="1">
        <v>516.39</v>
      </c>
      <c r="C4048" s="1">
        <v>1568577.63</v>
      </c>
      <c r="E4048">
        <f t="shared" si="190"/>
        <v>2.0110230931826727E-2</v>
      </c>
      <c r="F4048">
        <f t="shared" si="191"/>
        <v>0.82399226425912786</v>
      </c>
      <c r="G4048" t="b">
        <f t="shared" si="189"/>
        <v>1</v>
      </c>
    </row>
    <row r="4049" spans="1:7" x14ac:dyDescent="0.15">
      <c r="A4049" s="1" t="s">
        <v>4047</v>
      </c>
      <c r="B4049" s="1">
        <v>509.85</v>
      </c>
      <c r="C4049" s="1">
        <v>1269348</v>
      </c>
      <c r="E4049">
        <f t="shared" si="190"/>
        <v>-1.2664846337070748E-2</v>
      </c>
      <c r="F4049">
        <f t="shared" si="191"/>
        <v>0.80923505201333268</v>
      </c>
      <c r="G4049" t="b">
        <f t="shared" si="189"/>
        <v>1</v>
      </c>
    </row>
    <row r="4050" spans="1:7" x14ac:dyDescent="0.15">
      <c r="A4050" s="1" t="s">
        <v>4048</v>
      </c>
      <c r="B4050" s="1">
        <v>528.75</v>
      </c>
      <c r="C4050" s="1">
        <v>2006285.5</v>
      </c>
      <c r="E4050">
        <f t="shared" si="190"/>
        <v>3.7069726390114695E-2</v>
      </c>
      <c r="F4050">
        <f t="shared" si="191"/>
        <v>1.580563801258599</v>
      </c>
      <c r="G4050" t="b">
        <f t="shared" si="189"/>
        <v>1</v>
      </c>
    </row>
    <row r="4051" spans="1:7" x14ac:dyDescent="0.15">
      <c r="A4051" s="1" t="s">
        <v>4049</v>
      </c>
      <c r="B4051" s="1">
        <v>530.94000000000005</v>
      </c>
      <c r="C4051" s="1">
        <v>2393483.25</v>
      </c>
      <c r="E4051">
        <f t="shared" si="190"/>
        <v>4.1418439716313085E-3</v>
      </c>
      <c r="F4051">
        <f t="shared" si="191"/>
        <v>1.1929923482973883</v>
      </c>
      <c r="G4051" t="b">
        <f t="shared" si="189"/>
        <v>1</v>
      </c>
    </row>
    <row r="4052" spans="1:7" x14ac:dyDescent="0.15">
      <c r="A4052" s="1" t="s">
        <v>4050</v>
      </c>
      <c r="B4052" s="1">
        <v>559.29999999999995</v>
      </c>
      <c r="C4052" s="1">
        <v>2700923.25</v>
      </c>
      <c r="E4052">
        <f t="shared" si="190"/>
        <v>5.341469845933608E-2</v>
      </c>
      <c r="F4052">
        <f t="shared" si="191"/>
        <v>1.128448778574072</v>
      </c>
      <c r="G4052" t="b">
        <f t="shared" si="189"/>
        <v>1</v>
      </c>
    </row>
    <row r="4053" spans="1:7" x14ac:dyDescent="0.15">
      <c r="A4053" s="1" t="s">
        <v>4051</v>
      </c>
      <c r="B4053" s="1">
        <v>584.75</v>
      </c>
      <c r="C4053" s="1">
        <v>2882798.5</v>
      </c>
      <c r="E4053">
        <f t="shared" si="190"/>
        <v>4.550330770606123E-2</v>
      </c>
      <c r="F4053">
        <f t="shared" si="191"/>
        <v>1.0673381777879101</v>
      </c>
      <c r="G4053" t="b">
        <f t="shared" si="189"/>
        <v>0</v>
      </c>
    </row>
    <row r="4054" spans="1:7" x14ac:dyDescent="0.15">
      <c r="A4054" s="1" t="s">
        <v>4052</v>
      </c>
      <c r="B4054" s="1">
        <v>564.39</v>
      </c>
      <c r="C4054" s="1">
        <v>1693518.5</v>
      </c>
      <c r="E4054">
        <f t="shared" si="190"/>
        <v>-3.4818298418127426E-2</v>
      </c>
      <c r="F4054">
        <f t="shared" si="191"/>
        <v>0.58745642472063175</v>
      </c>
      <c r="G4054" t="b">
        <f t="shared" si="189"/>
        <v>1</v>
      </c>
    </row>
    <row r="4055" spans="1:7" x14ac:dyDescent="0.15">
      <c r="A4055" s="1" t="s">
        <v>4053</v>
      </c>
      <c r="B4055" s="1">
        <v>576.03</v>
      </c>
      <c r="C4055" s="1">
        <v>1436705.25</v>
      </c>
      <c r="E4055">
        <f t="shared" si="190"/>
        <v>2.0624036570456576E-2</v>
      </c>
      <c r="F4055">
        <f t="shared" si="191"/>
        <v>0.84835521430678196</v>
      </c>
      <c r="G4055" t="b">
        <f t="shared" si="189"/>
        <v>0</v>
      </c>
    </row>
    <row r="4056" spans="1:7" x14ac:dyDescent="0.15">
      <c r="A4056" s="1" t="s">
        <v>4054</v>
      </c>
      <c r="B4056" s="1">
        <v>570.21</v>
      </c>
      <c r="C4056" s="1">
        <v>1562083.25</v>
      </c>
      <c r="E4056">
        <f t="shared" si="190"/>
        <v>-1.0103640435393879E-2</v>
      </c>
      <c r="F4056">
        <f t="shared" si="191"/>
        <v>1.0872677259305623</v>
      </c>
      <c r="G4056" t="b">
        <f t="shared" si="189"/>
        <v>1</v>
      </c>
    </row>
    <row r="4057" spans="1:7" x14ac:dyDescent="0.15">
      <c r="A4057" s="1" t="s">
        <v>4055</v>
      </c>
      <c r="B4057" s="1">
        <v>541.85</v>
      </c>
      <c r="C4057" s="1">
        <v>1686070.88</v>
      </c>
      <c r="E4057">
        <f t="shared" si="190"/>
        <v>-4.9736062152540311E-2</v>
      </c>
      <c r="F4057">
        <f t="shared" si="191"/>
        <v>1.0793732536342093</v>
      </c>
      <c r="G4057" t="b">
        <f t="shared" si="189"/>
        <v>1</v>
      </c>
    </row>
    <row r="4058" spans="1:7" x14ac:dyDescent="0.15">
      <c r="A4058" s="1" t="s">
        <v>4056</v>
      </c>
      <c r="B4058" s="1">
        <v>533.85</v>
      </c>
      <c r="C4058" s="1">
        <v>1240448</v>
      </c>
      <c r="E4058">
        <f t="shared" si="190"/>
        <v>-1.4764233643997416E-2</v>
      </c>
      <c r="F4058">
        <f t="shared" si="191"/>
        <v>0.73570335311170321</v>
      </c>
      <c r="G4058" t="b">
        <f t="shared" si="189"/>
        <v>1</v>
      </c>
    </row>
    <row r="4059" spans="1:7" x14ac:dyDescent="0.15">
      <c r="A4059" s="1" t="s">
        <v>4057</v>
      </c>
      <c r="B4059" s="1">
        <v>561.48</v>
      </c>
      <c r="C4059" s="1">
        <v>1476952.38</v>
      </c>
      <c r="E4059">
        <f t="shared" si="190"/>
        <v>5.175611126720988E-2</v>
      </c>
      <c r="F4059">
        <f t="shared" si="191"/>
        <v>1.1906604549324113</v>
      </c>
      <c r="G4059" t="b">
        <f t="shared" si="189"/>
        <v>1</v>
      </c>
    </row>
    <row r="4060" spans="1:7" x14ac:dyDescent="0.15">
      <c r="A4060" s="1" t="s">
        <v>4058</v>
      </c>
      <c r="B4060" s="1">
        <v>561.48</v>
      </c>
      <c r="C4060" s="1">
        <v>1380139.88</v>
      </c>
      <c r="E4060">
        <f t="shared" si="190"/>
        <v>0</v>
      </c>
      <c r="F4060">
        <f t="shared" si="191"/>
        <v>0.93445117032141556</v>
      </c>
      <c r="G4060" t="b">
        <f t="shared" si="189"/>
        <v>1</v>
      </c>
    </row>
    <row r="4061" spans="1:7" x14ac:dyDescent="0.15">
      <c r="A4061" s="1" t="s">
        <v>4059</v>
      </c>
      <c r="B4061" s="1">
        <v>578.21</v>
      </c>
      <c r="C4061" s="1">
        <v>2751259</v>
      </c>
      <c r="E4061">
        <f t="shared" si="190"/>
        <v>2.9796252760561404E-2</v>
      </c>
      <c r="F4061">
        <f t="shared" si="191"/>
        <v>1.9934638799075932</v>
      </c>
      <c r="G4061" t="b">
        <f t="shared" si="189"/>
        <v>0</v>
      </c>
    </row>
    <row r="4062" spans="1:7" x14ac:dyDescent="0.15">
      <c r="A4062" s="1" t="s">
        <v>4060</v>
      </c>
      <c r="B4062" s="1">
        <v>571.66</v>
      </c>
      <c r="C4062" s="1">
        <v>1382641</v>
      </c>
      <c r="E4062">
        <f t="shared" si="190"/>
        <v>-1.1328064198128825E-2</v>
      </c>
      <c r="F4062">
        <f t="shared" si="191"/>
        <v>0.50254846962790489</v>
      </c>
      <c r="G4062" t="b">
        <f t="shared" si="189"/>
        <v>0</v>
      </c>
    </row>
    <row r="4063" spans="1:7" x14ac:dyDescent="0.15">
      <c r="A4063" s="1" t="s">
        <v>4061</v>
      </c>
      <c r="B4063" s="1">
        <v>544.03</v>
      </c>
      <c r="C4063" s="1">
        <v>1998044.13</v>
      </c>
      <c r="E4063">
        <f t="shared" si="190"/>
        <v>-4.8332925165308044E-2</v>
      </c>
      <c r="F4063">
        <f t="shared" si="191"/>
        <v>1.4450924932791664</v>
      </c>
      <c r="G4063" t="b">
        <f t="shared" si="189"/>
        <v>0</v>
      </c>
    </row>
    <row r="4064" spans="1:7" x14ac:dyDescent="0.15">
      <c r="A4064" s="1" t="s">
        <v>4062</v>
      </c>
      <c r="B4064" s="1">
        <v>517.85</v>
      </c>
      <c r="C4064" s="1">
        <v>2304217</v>
      </c>
      <c r="E4064">
        <f t="shared" si="190"/>
        <v>-4.8122346194143614E-2</v>
      </c>
      <c r="F4064">
        <f t="shared" si="191"/>
        <v>1.1532362901313897</v>
      </c>
      <c r="G4064" t="b">
        <f t="shared" si="189"/>
        <v>0</v>
      </c>
    </row>
    <row r="4065" spans="1:7" x14ac:dyDescent="0.15">
      <c r="A4065" s="1" t="s">
        <v>4063</v>
      </c>
      <c r="B4065" s="1">
        <v>502.57</v>
      </c>
      <c r="C4065" s="1">
        <v>966504.88</v>
      </c>
      <c r="E4065">
        <f t="shared" si="190"/>
        <v>-2.9506613884329496E-2</v>
      </c>
      <c r="F4065">
        <f t="shared" si="191"/>
        <v>0.41945045974402584</v>
      </c>
      <c r="G4065" t="b">
        <f t="shared" si="189"/>
        <v>0</v>
      </c>
    </row>
    <row r="4066" spans="1:7" x14ac:dyDescent="0.15">
      <c r="A4066" s="1" t="s">
        <v>4064</v>
      </c>
      <c r="B4066" s="1">
        <v>497.48</v>
      </c>
      <c r="C4066" s="1">
        <v>718081.5</v>
      </c>
      <c r="E4066">
        <f t="shared" si="190"/>
        <v>-1.0127942376186352E-2</v>
      </c>
      <c r="F4066">
        <f t="shared" si="191"/>
        <v>0.74296727813728158</v>
      </c>
      <c r="G4066" t="b">
        <f t="shared" si="189"/>
        <v>0</v>
      </c>
    </row>
    <row r="4067" spans="1:7" x14ac:dyDescent="0.15">
      <c r="A4067" s="1" t="s">
        <v>4065</v>
      </c>
      <c r="B4067" s="1">
        <v>485.12</v>
      </c>
      <c r="C4067" s="1">
        <v>895077.06</v>
      </c>
      <c r="E4067">
        <f t="shared" si="190"/>
        <v>-2.4845219908338049E-2</v>
      </c>
      <c r="F4067">
        <f t="shared" si="191"/>
        <v>1.2464839436749171</v>
      </c>
      <c r="G4067" t="b">
        <f t="shared" si="189"/>
        <v>1</v>
      </c>
    </row>
    <row r="4068" spans="1:7" x14ac:dyDescent="0.15">
      <c r="A4068" s="1" t="s">
        <v>4066</v>
      </c>
      <c r="B4068" s="1">
        <v>490.94</v>
      </c>
      <c r="C4068" s="1">
        <v>1031780.94</v>
      </c>
      <c r="E4068">
        <f t="shared" si="190"/>
        <v>1.1997031662269115E-2</v>
      </c>
      <c r="F4068">
        <f t="shared" si="191"/>
        <v>1.1527286153440239</v>
      </c>
      <c r="G4068" t="b">
        <f t="shared" si="189"/>
        <v>1</v>
      </c>
    </row>
    <row r="4069" spans="1:7" x14ac:dyDescent="0.15">
      <c r="A4069" s="1" t="s">
        <v>4067</v>
      </c>
      <c r="B4069" s="1">
        <v>482.94</v>
      </c>
      <c r="C4069" s="1">
        <v>879222</v>
      </c>
      <c r="E4069">
        <f t="shared" si="190"/>
        <v>-1.6295270297796066E-2</v>
      </c>
      <c r="F4069">
        <f t="shared" si="191"/>
        <v>0.85214018394253344</v>
      </c>
      <c r="G4069" t="b">
        <f t="shared" si="189"/>
        <v>1</v>
      </c>
    </row>
    <row r="4070" spans="1:7" x14ac:dyDescent="0.15">
      <c r="A4070" s="1" t="s">
        <v>4068</v>
      </c>
      <c r="B4070" s="1">
        <v>479.3</v>
      </c>
      <c r="C4070" s="1">
        <v>836226</v>
      </c>
      <c r="E4070">
        <f t="shared" si="190"/>
        <v>-7.5371681782415755E-3</v>
      </c>
      <c r="F4070">
        <f t="shared" si="191"/>
        <v>0.95109767498993425</v>
      </c>
      <c r="G4070" t="b">
        <f t="shared" si="189"/>
        <v>1</v>
      </c>
    </row>
    <row r="4071" spans="1:7" x14ac:dyDescent="0.15">
      <c r="A4071" s="1" t="s">
        <v>4069</v>
      </c>
      <c r="B4071" s="1">
        <v>497.48</v>
      </c>
      <c r="C4071" s="1">
        <v>936048</v>
      </c>
      <c r="E4071">
        <f t="shared" si="190"/>
        <v>3.7930315042770724E-2</v>
      </c>
      <c r="F4071">
        <f t="shared" si="191"/>
        <v>1.1193720357893679</v>
      </c>
      <c r="G4071" t="b">
        <f t="shared" si="189"/>
        <v>1</v>
      </c>
    </row>
    <row r="4072" spans="1:7" x14ac:dyDescent="0.15">
      <c r="A4072" s="1" t="s">
        <v>4070</v>
      </c>
      <c r="B4072" s="1">
        <v>512.03</v>
      </c>
      <c r="C4072" s="1">
        <v>1216831</v>
      </c>
      <c r="E4072">
        <f t="shared" si="190"/>
        <v>2.9247406930931804E-2</v>
      </c>
      <c r="F4072">
        <f t="shared" si="191"/>
        <v>1.2999664547117242</v>
      </c>
      <c r="G4072" t="b">
        <f t="shared" si="189"/>
        <v>0</v>
      </c>
    </row>
    <row r="4073" spans="1:7" x14ac:dyDescent="0.15">
      <c r="A4073" s="1" t="s">
        <v>4071</v>
      </c>
      <c r="B4073" s="1">
        <v>509.12</v>
      </c>
      <c r="C4073" s="1">
        <v>834828.94</v>
      </c>
      <c r="E4073">
        <f t="shared" si="190"/>
        <v>-5.6832607464405768E-3</v>
      </c>
      <c r="F4073">
        <f t="shared" si="191"/>
        <v>0.68606810641740712</v>
      </c>
      <c r="G4073" t="b">
        <f t="shared" si="189"/>
        <v>1</v>
      </c>
    </row>
    <row r="4074" spans="1:7" x14ac:dyDescent="0.15">
      <c r="A4074" s="1" t="s">
        <v>4072</v>
      </c>
      <c r="B4074" s="1">
        <v>512.03</v>
      </c>
      <c r="C4074" s="1">
        <v>837660.94</v>
      </c>
      <c r="E4074">
        <f t="shared" si="190"/>
        <v>5.7157448145819609E-3</v>
      </c>
      <c r="F4074">
        <f t="shared" si="191"/>
        <v>1.0033923117231658</v>
      </c>
      <c r="G4074" t="b">
        <f t="shared" si="189"/>
        <v>0</v>
      </c>
    </row>
    <row r="4075" spans="1:7" x14ac:dyDescent="0.15">
      <c r="A4075" s="1" t="s">
        <v>4073</v>
      </c>
      <c r="B4075" s="1">
        <v>511.3</v>
      </c>
      <c r="C4075" s="1">
        <v>626815</v>
      </c>
      <c r="E4075">
        <f t="shared" si="190"/>
        <v>-1.425697713024552E-3</v>
      </c>
      <c r="F4075">
        <f t="shared" si="191"/>
        <v>0.74829202373934256</v>
      </c>
      <c r="G4075" t="b">
        <f t="shared" si="189"/>
        <v>1</v>
      </c>
    </row>
    <row r="4076" spans="1:7" x14ac:dyDescent="0.15">
      <c r="A4076" s="1" t="s">
        <v>4074</v>
      </c>
      <c r="B4076" s="1">
        <v>505.48</v>
      </c>
      <c r="C4076" s="1">
        <v>774188</v>
      </c>
      <c r="E4076">
        <f t="shared" si="190"/>
        <v>-1.1382749853315065E-2</v>
      </c>
      <c r="F4076">
        <f t="shared" si="191"/>
        <v>1.2351140288601901</v>
      </c>
      <c r="G4076" t="b">
        <f t="shared" si="189"/>
        <v>1</v>
      </c>
    </row>
    <row r="4077" spans="1:7" x14ac:dyDescent="0.15">
      <c r="A4077" s="1" t="s">
        <v>4075</v>
      </c>
      <c r="B4077" s="1">
        <v>488.03</v>
      </c>
      <c r="C4077" s="1">
        <v>884120.94</v>
      </c>
      <c r="E4077">
        <f t="shared" si="190"/>
        <v>-3.452164279496725E-2</v>
      </c>
      <c r="F4077">
        <f t="shared" si="191"/>
        <v>1.141997731817078</v>
      </c>
      <c r="G4077" t="b">
        <f t="shared" si="189"/>
        <v>1</v>
      </c>
    </row>
    <row r="4078" spans="1:7" x14ac:dyDescent="0.15">
      <c r="A4078" s="1" t="s">
        <v>4076</v>
      </c>
      <c r="B4078" s="1">
        <v>511.3</v>
      </c>
      <c r="C4078" s="1">
        <v>989444.94</v>
      </c>
      <c r="E4078">
        <f t="shared" si="190"/>
        <v>4.7681494990062169E-2</v>
      </c>
      <c r="F4078">
        <f t="shared" si="191"/>
        <v>1.1191284984156127</v>
      </c>
      <c r="G4078" t="b">
        <f t="shared" si="189"/>
        <v>1</v>
      </c>
    </row>
    <row r="4079" spans="1:7" x14ac:dyDescent="0.15">
      <c r="A4079" s="1" t="s">
        <v>4077</v>
      </c>
      <c r="B4079" s="1">
        <v>508.39</v>
      </c>
      <c r="C4079" s="1">
        <v>694560.94</v>
      </c>
      <c r="E4079">
        <f t="shared" si="190"/>
        <v>-5.6913749266575882E-3</v>
      </c>
      <c r="F4079">
        <f t="shared" si="191"/>
        <v>0.70197027840680049</v>
      </c>
      <c r="G4079" t="b">
        <f t="shared" si="189"/>
        <v>1</v>
      </c>
    </row>
    <row r="4080" spans="1:7" x14ac:dyDescent="0.15">
      <c r="A4080" s="1" t="s">
        <v>4078</v>
      </c>
      <c r="B4080" s="1">
        <v>513.48</v>
      </c>
      <c r="C4080" s="1">
        <v>1520497</v>
      </c>
      <c r="E4080">
        <f t="shared" si="190"/>
        <v>1.001199866244425E-2</v>
      </c>
      <c r="F4080">
        <f t="shared" si="191"/>
        <v>2.1891484424678418</v>
      </c>
      <c r="G4080" t="b">
        <f t="shared" si="189"/>
        <v>1</v>
      </c>
    </row>
    <row r="4081" spans="1:7" x14ac:dyDescent="0.15">
      <c r="A4081" s="1" t="s">
        <v>4079</v>
      </c>
      <c r="B4081" s="1">
        <v>520.75</v>
      </c>
      <c r="C4081" s="1">
        <v>1259467</v>
      </c>
      <c r="E4081">
        <f t="shared" si="190"/>
        <v>1.4158292435927361E-2</v>
      </c>
      <c r="F4081">
        <f t="shared" si="191"/>
        <v>0.82832586976495182</v>
      </c>
      <c r="G4081" t="b">
        <f t="shared" si="189"/>
        <v>1</v>
      </c>
    </row>
    <row r="4082" spans="1:7" x14ac:dyDescent="0.15">
      <c r="A4082" s="1" t="s">
        <v>4080</v>
      </c>
      <c r="B4082" s="1">
        <v>513.48</v>
      </c>
      <c r="C4082" s="1">
        <v>623493</v>
      </c>
      <c r="E4082">
        <f t="shared" si="190"/>
        <v>-1.3960633701392187E-2</v>
      </c>
      <c r="F4082">
        <f t="shared" si="191"/>
        <v>0.49504512623196956</v>
      </c>
      <c r="G4082" t="b">
        <f t="shared" si="189"/>
        <v>1</v>
      </c>
    </row>
    <row r="4083" spans="1:7" x14ac:dyDescent="0.15">
      <c r="A4083" s="1" t="s">
        <v>4081</v>
      </c>
      <c r="B4083" s="1">
        <v>526.57000000000005</v>
      </c>
      <c r="C4083" s="1">
        <v>1314228</v>
      </c>
      <c r="E4083">
        <f t="shared" si="190"/>
        <v>2.5492716366752419E-2</v>
      </c>
      <c r="F4083">
        <f t="shared" si="191"/>
        <v>2.1078472412681459</v>
      </c>
      <c r="G4083" t="b">
        <f t="shared" si="189"/>
        <v>1</v>
      </c>
    </row>
    <row r="4084" spans="1:7" x14ac:dyDescent="0.15">
      <c r="A4084" s="1" t="s">
        <v>4082</v>
      </c>
      <c r="B4084" s="1">
        <v>528.75</v>
      </c>
      <c r="C4084" s="1">
        <v>898010</v>
      </c>
      <c r="E4084">
        <f t="shared" si="190"/>
        <v>4.140000379816453E-3</v>
      </c>
      <c r="F4084">
        <f t="shared" si="191"/>
        <v>0.68329848397690507</v>
      </c>
      <c r="G4084" t="b">
        <f t="shared" si="189"/>
        <v>1</v>
      </c>
    </row>
    <row r="4085" spans="1:7" x14ac:dyDescent="0.15">
      <c r="A4085" s="1" t="s">
        <v>4083</v>
      </c>
      <c r="B4085" s="1">
        <v>522.21</v>
      </c>
      <c r="C4085" s="1">
        <v>582689</v>
      </c>
      <c r="E4085">
        <f t="shared" si="190"/>
        <v>-1.2368794326241066E-2</v>
      </c>
      <c r="F4085">
        <f t="shared" si="191"/>
        <v>0.64886693912094517</v>
      </c>
      <c r="G4085" t="b">
        <f t="shared" si="189"/>
        <v>1</v>
      </c>
    </row>
    <row r="4086" spans="1:7" x14ac:dyDescent="0.15">
      <c r="A4086" s="1" t="s">
        <v>4084</v>
      </c>
      <c r="B4086" s="1">
        <v>520.03</v>
      </c>
      <c r="C4086" s="1">
        <v>711886</v>
      </c>
      <c r="E4086">
        <f t="shared" si="190"/>
        <v>-4.1745657877100464E-3</v>
      </c>
      <c r="F4086">
        <f t="shared" si="191"/>
        <v>1.221725483062148</v>
      </c>
      <c r="G4086" t="b">
        <f t="shared" si="189"/>
        <v>1</v>
      </c>
    </row>
    <row r="4087" spans="1:7" x14ac:dyDescent="0.15">
      <c r="A4087" s="1" t="s">
        <v>4085</v>
      </c>
      <c r="B4087" s="1">
        <v>525.85</v>
      </c>
      <c r="C4087" s="1">
        <v>3116739.75</v>
      </c>
      <c r="E4087">
        <f t="shared" si="190"/>
        <v>1.1191662019498972E-2</v>
      </c>
      <c r="F4087">
        <f t="shared" si="191"/>
        <v>4.3781444641417302</v>
      </c>
      <c r="G4087" t="b">
        <f t="shared" si="189"/>
        <v>1</v>
      </c>
    </row>
    <row r="4088" spans="1:7" x14ac:dyDescent="0.15">
      <c r="A4088" s="1" t="s">
        <v>4086</v>
      </c>
      <c r="B4088" s="1">
        <v>538.21</v>
      </c>
      <c r="C4088" s="1">
        <v>2470502</v>
      </c>
      <c r="E4088">
        <f t="shared" si="190"/>
        <v>2.3504801749548374E-2</v>
      </c>
      <c r="F4088">
        <f t="shared" si="191"/>
        <v>0.79265585135877958</v>
      </c>
      <c r="G4088" t="b">
        <f t="shared" si="189"/>
        <v>1</v>
      </c>
    </row>
    <row r="4089" spans="1:7" x14ac:dyDescent="0.15">
      <c r="A4089" s="1" t="s">
        <v>4087</v>
      </c>
      <c r="B4089" s="1">
        <v>538.21</v>
      </c>
      <c r="C4089" s="1">
        <v>2857704</v>
      </c>
      <c r="E4089">
        <f t="shared" si="190"/>
        <v>0</v>
      </c>
      <c r="F4089">
        <f t="shared" si="191"/>
        <v>1.1567300896740824</v>
      </c>
      <c r="G4089" t="b">
        <f t="shared" si="189"/>
        <v>1</v>
      </c>
    </row>
    <row r="4090" spans="1:7" x14ac:dyDescent="0.15">
      <c r="A4090" s="1" t="s">
        <v>4088</v>
      </c>
      <c r="B4090" s="1">
        <v>578.94000000000005</v>
      </c>
      <c r="C4090" s="1">
        <v>3727206</v>
      </c>
      <c r="E4090">
        <f t="shared" si="190"/>
        <v>7.5676780438862182E-2</v>
      </c>
      <c r="F4090">
        <f t="shared" si="191"/>
        <v>1.304265942168958</v>
      </c>
      <c r="G4090" t="b">
        <f t="shared" si="189"/>
        <v>1</v>
      </c>
    </row>
    <row r="4091" spans="1:7" x14ac:dyDescent="0.15">
      <c r="A4091" s="1" t="s">
        <v>4089</v>
      </c>
      <c r="B4091" s="1">
        <v>584.75</v>
      </c>
      <c r="C4091" s="1">
        <v>3022880</v>
      </c>
      <c r="E4091">
        <f t="shared" si="190"/>
        <v>1.0035582271046992E-2</v>
      </c>
      <c r="F4091">
        <f t="shared" si="191"/>
        <v>0.81103110480075424</v>
      </c>
      <c r="G4091" t="b">
        <f t="shared" si="189"/>
        <v>1</v>
      </c>
    </row>
    <row r="4092" spans="1:7" x14ac:dyDescent="0.15">
      <c r="A4092" s="1" t="s">
        <v>4090</v>
      </c>
      <c r="B4092" s="1">
        <v>602.21</v>
      </c>
      <c r="C4092" s="1">
        <v>2855232</v>
      </c>
      <c r="E4092">
        <f t="shared" si="190"/>
        <v>2.9858914065840163E-2</v>
      </c>
      <c r="F4092">
        <f t="shared" si="191"/>
        <v>0.94454030593341454</v>
      </c>
      <c r="G4092" t="b">
        <f t="shared" si="189"/>
        <v>1</v>
      </c>
    </row>
    <row r="4093" spans="1:7" x14ac:dyDescent="0.15">
      <c r="A4093" s="1" t="s">
        <v>4091</v>
      </c>
      <c r="B4093" s="1">
        <v>592.03</v>
      </c>
      <c r="C4093" s="1">
        <v>2690517</v>
      </c>
      <c r="E4093">
        <f t="shared" si="190"/>
        <v>-1.6904402118862294E-2</v>
      </c>
      <c r="F4093">
        <f t="shared" si="191"/>
        <v>0.94231116770896373</v>
      </c>
      <c r="G4093" t="b">
        <f t="shared" si="189"/>
        <v>1</v>
      </c>
    </row>
    <row r="4094" spans="1:7" x14ac:dyDescent="0.15">
      <c r="A4094" s="1" t="s">
        <v>4092</v>
      </c>
      <c r="B4094" s="1">
        <v>600.75</v>
      </c>
      <c r="C4094" s="1">
        <v>2537986</v>
      </c>
      <c r="E4094">
        <f t="shared" si="190"/>
        <v>1.4728983328547586E-2</v>
      </c>
      <c r="F4094">
        <f t="shared" si="191"/>
        <v>0.94330792186037105</v>
      </c>
      <c r="G4094" t="b">
        <f t="shared" si="189"/>
        <v>1</v>
      </c>
    </row>
    <row r="4095" spans="1:7" x14ac:dyDescent="0.15">
      <c r="A4095" s="1" t="s">
        <v>4093</v>
      </c>
      <c r="B4095" s="1">
        <v>632.03</v>
      </c>
      <c r="C4095" s="1">
        <v>3752906</v>
      </c>
      <c r="E4095">
        <f t="shared" si="190"/>
        <v>5.2068248023304155E-2</v>
      </c>
      <c r="F4095">
        <f t="shared" si="191"/>
        <v>1.4786945239256639</v>
      </c>
      <c r="G4095" t="b">
        <f t="shared" si="189"/>
        <v>0</v>
      </c>
    </row>
    <row r="4096" spans="1:7" x14ac:dyDescent="0.15">
      <c r="A4096" s="1" t="s">
        <v>4094</v>
      </c>
      <c r="B4096" s="1">
        <v>629.12</v>
      </c>
      <c r="C4096" s="1">
        <v>2933577</v>
      </c>
      <c r="E4096">
        <f t="shared" si="190"/>
        <v>-4.6042118253879849E-3</v>
      </c>
      <c r="F4096">
        <f t="shared" si="191"/>
        <v>0.78168144898913006</v>
      </c>
      <c r="G4096" t="b">
        <f t="shared" si="189"/>
        <v>0</v>
      </c>
    </row>
    <row r="4097" spans="1:7" x14ac:dyDescent="0.15">
      <c r="A4097" s="1" t="s">
        <v>4095</v>
      </c>
      <c r="B4097" s="1">
        <v>597.85</v>
      </c>
      <c r="C4097" s="1">
        <v>2505929</v>
      </c>
      <c r="E4097">
        <f t="shared" si="190"/>
        <v>-4.9704348931841273E-2</v>
      </c>
      <c r="F4097">
        <f t="shared" si="191"/>
        <v>0.85422301851971161</v>
      </c>
      <c r="G4097" t="b">
        <f t="shared" si="189"/>
        <v>1</v>
      </c>
    </row>
    <row r="4098" spans="1:7" x14ac:dyDescent="0.15">
      <c r="A4098" s="1" t="s">
        <v>4096</v>
      </c>
      <c r="B4098" s="1">
        <v>562.21</v>
      </c>
      <c r="C4098" s="1">
        <v>2577583</v>
      </c>
      <c r="E4098">
        <f t="shared" si="190"/>
        <v>-5.9613615455381762E-2</v>
      </c>
      <c r="F4098">
        <f t="shared" si="191"/>
        <v>1.0285937869748105</v>
      </c>
      <c r="G4098" t="b">
        <f t="shared" si="189"/>
        <v>1</v>
      </c>
    </row>
    <row r="4099" spans="1:7" x14ac:dyDescent="0.15">
      <c r="A4099" s="1" t="s">
        <v>4097</v>
      </c>
      <c r="B4099" s="1">
        <v>571.66</v>
      </c>
      <c r="C4099" s="1">
        <v>1782526.13</v>
      </c>
      <c r="E4099">
        <f t="shared" si="190"/>
        <v>1.6808665801035079E-2</v>
      </c>
      <c r="F4099">
        <f t="shared" si="191"/>
        <v>0.69154945931905976</v>
      </c>
      <c r="G4099" t="b">
        <f t="shared" ref="G4099:G4162" si="192">B4099&lt;MAX(B4100:B4104)</f>
        <v>1</v>
      </c>
    </row>
    <row r="4100" spans="1:7" x14ac:dyDescent="0.15">
      <c r="A4100" s="1" t="s">
        <v>4098</v>
      </c>
      <c r="B4100" s="1">
        <v>573.12</v>
      </c>
      <c r="C4100" s="1">
        <v>1579612</v>
      </c>
      <c r="E4100">
        <f t="shared" ref="E4100:E4163" si="193">(B4100-B4099)/B4099</f>
        <v>2.5539656439142787E-3</v>
      </c>
      <c r="F4100">
        <f t="shared" ref="F4100:F4163" si="194">C4100/C4099</f>
        <v>0.88616484965636944</v>
      </c>
      <c r="G4100" t="b">
        <f t="shared" si="192"/>
        <v>1</v>
      </c>
    </row>
    <row r="4101" spans="1:7" x14ac:dyDescent="0.15">
      <c r="A4101" s="1" t="s">
        <v>4099</v>
      </c>
      <c r="B4101" s="1">
        <v>599.29999999999995</v>
      </c>
      <c r="C4101" s="1">
        <v>2574796</v>
      </c>
      <c r="E4101">
        <f t="shared" si="193"/>
        <v>4.5679787828028943E-2</v>
      </c>
      <c r="F4101">
        <f t="shared" si="194"/>
        <v>1.6300180044213388</v>
      </c>
      <c r="G4101" t="b">
        <f t="shared" si="192"/>
        <v>0</v>
      </c>
    </row>
    <row r="4102" spans="1:7" x14ac:dyDescent="0.15">
      <c r="A4102" s="1" t="s">
        <v>4100</v>
      </c>
      <c r="B4102" s="1">
        <v>579.66</v>
      </c>
      <c r="C4102" s="1">
        <v>2755019</v>
      </c>
      <c r="E4102">
        <f t="shared" si="193"/>
        <v>-3.2771566827965941E-2</v>
      </c>
      <c r="F4102">
        <f t="shared" si="194"/>
        <v>1.0699950598027961</v>
      </c>
      <c r="G4102" t="b">
        <f t="shared" si="192"/>
        <v>0</v>
      </c>
    </row>
    <row r="4103" spans="1:7" x14ac:dyDescent="0.15">
      <c r="A4103" s="1" t="s">
        <v>4101</v>
      </c>
      <c r="B4103" s="1">
        <v>560.75</v>
      </c>
      <c r="C4103" s="1">
        <v>2414624</v>
      </c>
      <c r="E4103">
        <f t="shared" si="193"/>
        <v>-3.2622571852465185E-2</v>
      </c>
      <c r="F4103">
        <f t="shared" si="194"/>
        <v>0.87644549819801609</v>
      </c>
      <c r="G4103" t="b">
        <f t="shared" si="192"/>
        <v>1</v>
      </c>
    </row>
    <row r="4104" spans="1:7" x14ac:dyDescent="0.15">
      <c r="A4104" s="1" t="s">
        <v>4102</v>
      </c>
      <c r="B4104" s="1">
        <v>533.12</v>
      </c>
      <c r="C4104" s="1">
        <v>1730813</v>
      </c>
      <c r="E4104">
        <f t="shared" si="193"/>
        <v>-4.9273294694605431E-2</v>
      </c>
      <c r="F4104">
        <f t="shared" si="194"/>
        <v>0.71680435546072596</v>
      </c>
      <c r="G4104" t="b">
        <f t="shared" si="192"/>
        <v>1</v>
      </c>
    </row>
    <row r="4105" spans="1:7" x14ac:dyDescent="0.15">
      <c r="A4105" s="1" t="s">
        <v>4103</v>
      </c>
      <c r="B4105" s="1">
        <v>530.21</v>
      </c>
      <c r="C4105" s="1">
        <v>1565351</v>
      </c>
      <c r="E4105">
        <f t="shared" si="193"/>
        <v>-5.4584333733492798E-3</v>
      </c>
      <c r="F4105">
        <f t="shared" si="194"/>
        <v>0.90440215089671727</v>
      </c>
      <c r="G4105" t="b">
        <f t="shared" si="192"/>
        <v>1</v>
      </c>
    </row>
    <row r="4106" spans="1:7" x14ac:dyDescent="0.15">
      <c r="A4106" s="1" t="s">
        <v>4104</v>
      </c>
      <c r="B4106" s="1">
        <v>549.12</v>
      </c>
      <c r="C4106" s="1">
        <v>1616732</v>
      </c>
      <c r="E4106">
        <f t="shared" si="193"/>
        <v>3.5665113822824855E-2</v>
      </c>
      <c r="F4106">
        <f t="shared" si="194"/>
        <v>1.0328239481113182</v>
      </c>
      <c r="G4106" t="b">
        <f t="shared" si="192"/>
        <v>1</v>
      </c>
    </row>
    <row r="4107" spans="1:7" x14ac:dyDescent="0.15">
      <c r="A4107" s="1" t="s">
        <v>4105</v>
      </c>
      <c r="B4107" s="1">
        <v>549.85</v>
      </c>
      <c r="C4107" s="1">
        <v>1268131</v>
      </c>
      <c r="E4107">
        <f t="shared" si="193"/>
        <v>1.3293997668997999E-3</v>
      </c>
      <c r="F4107">
        <f t="shared" si="194"/>
        <v>0.78437922921053083</v>
      </c>
      <c r="G4107" t="b">
        <f t="shared" si="192"/>
        <v>1</v>
      </c>
    </row>
    <row r="4108" spans="1:7" x14ac:dyDescent="0.15">
      <c r="A4108" s="1" t="s">
        <v>4106</v>
      </c>
      <c r="B4108" s="1">
        <v>584.75</v>
      </c>
      <c r="C4108" s="1">
        <v>2324192</v>
      </c>
      <c r="E4108">
        <f t="shared" si="193"/>
        <v>6.3471855960716514E-2</v>
      </c>
      <c r="F4108">
        <f t="shared" si="194"/>
        <v>1.8327696428838975</v>
      </c>
      <c r="G4108" t="b">
        <f t="shared" si="192"/>
        <v>1</v>
      </c>
    </row>
    <row r="4109" spans="1:7" x14ac:dyDescent="0.15">
      <c r="A4109" s="1" t="s">
        <v>4107</v>
      </c>
      <c r="B4109" s="1">
        <v>586.94000000000005</v>
      </c>
      <c r="C4109" s="1">
        <v>1706553.88</v>
      </c>
      <c r="E4109">
        <f t="shared" si="193"/>
        <v>3.7451902522446421E-3</v>
      </c>
      <c r="F4109">
        <f t="shared" si="194"/>
        <v>0.73425684280816728</v>
      </c>
      <c r="G4109" t="b">
        <f t="shared" si="192"/>
        <v>1</v>
      </c>
    </row>
    <row r="4110" spans="1:7" x14ac:dyDescent="0.15">
      <c r="A4110" s="1" t="s">
        <v>4108</v>
      </c>
      <c r="B4110" s="1">
        <v>597.85</v>
      </c>
      <c r="C4110" s="1">
        <v>2248808</v>
      </c>
      <c r="E4110">
        <f t="shared" si="193"/>
        <v>1.8587930623232302E-2</v>
      </c>
      <c r="F4110">
        <f t="shared" si="194"/>
        <v>1.3177480221134301</v>
      </c>
      <c r="G4110" t="b">
        <f t="shared" si="192"/>
        <v>0</v>
      </c>
    </row>
    <row r="4111" spans="1:7" x14ac:dyDescent="0.15">
      <c r="A4111" s="1" t="s">
        <v>4109</v>
      </c>
      <c r="B4111" s="1">
        <v>584.03</v>
      </c>
      <c r="C4111" s="1">
        <v>1879955</v>
      </c>
      <c r="E4111">
        <f t="shared" si="193"/>
        <v>-2.3116166262440493E-2</v>
      </c>
      <c r="F4111">
        <f t="shared" si="194"/>
        <v>0.83597843835489738</v>
      </c>
      <c r="G4111" t="b">
        <f t="shared" si="192"/>
        <v>0</v>
      </c>
    </row>
    <row r="4112" spans="1:7" x14ac:dyDescent="0.15">
      <c r="A4112" s="1" t="s">
        <v>4110</v>
      </c>
      <c r="B4112" s="1">
        <v>578.21</v>
      </c>
      <c r="C4112" s="1">
        <v>1207884</v>
      </c>
      <c r="E4112">
        <f t="shared" si="193"/>
        <v>-9.9652415115660774E-3</v>
      </c>
      <c r="F4112">
        <f t="shared" si="194"/>
        <v>0.64250686851546979</v>
      </c>
      <c r="G4112" t="b">
        <f t="shared" si="192"/>
        <v>1</v>
      </c>
    </row>
    <row r="4113" spans="1:7" x14ac:dyDescent="0.15">
      <c r="A4113" s="1" t="s">
        <v>4111</v>
      </c>
      <c r="B4113" s="1">
        <v>570.21</v>
      </c>
      <c r="C4113" s="1">
        <v>1310879</v>
      </c>
      <c r="E4113">
        <f t="shared" si="193"/>
        <v>-1.3835803600767886E-2</v>
      </c>
      <c r="F4113">
        <f t="shared" si="194"/>
        <v>1.0852689496673522</v>
      </c>
      <c r="G4113" t="b">
        <f t="shared" si="192"/>
        <v>1</v>
      </c>
    </row>
    <row r="4114" spans="1:7" x14ac:dyDescent="0.15">
      <c r="A4114" s="1" t="s">
        <v>4112</v>
      </c>
      <c r="B4114" s="1">
        <v>579.66</v>
      </c>
      <c r="C4114" s="1">
        <v>1354478.13</v>
      </c>
      <c r="E4114">
        <f t="shared" si="193"/>
        <v>1.6572841584679209E-2</v>
      </c>
      <c r="F4114">
        <f t="shared" si="194"/>
        <v>1.033259461780988</v>
      </c>
      <c r="G4114" t="b">
        <f t="shared" si="192"/>
        <v>1</v>
      </c>
    </row>
    <row r="4115" spans="1:7" x14ac:dyDescent="0.15">
      <c r="A4115" s="1" t="s">
        <v>4113</v>
      </c>
      <c r="B4115" s="1">
        <v>570.94000000000005</v>
      </c>
      <c r="C4115" s="1">
        <v>1162407</v>
      </c>
      <c r="E4115">
        <f t="shared" si="193"/>
        <v>-1.5043301245557592E-2</v>
      </c>
      <c r="F4115">
        <f t="shared" si="194"/>
        <v>0.85819547341085534</v>
      </c>
      <c r="G4115" t="b">
        <f t="shared" si="192"/>
        <v>1</v>
      </c>
    </row>
    <row r="4116" spans="1:7" x14ac:dyDescent="0.15">
      <c r="A4116" s="1" t="s">
        <v>4114</v>
      </c>
      <c r="B4116" s="1">
        <v>584.03</v>
      </c>
      <c r="C4116" s="1">
        <v>1138590</v>
      </c>
      <c r="E4116">
        <f t="shared" si="193"/>
        <v>2.2927102672785086E-2</v>
      </c>
      <c r="F4116">
        <f t="shared" si="194"/>
        <v>0.97951061891402924</v>
      </c>
      <c r="G4116" t="b">
        <f t="shared" si="192"/>
        <v>1</v>
      </c>
    </row>
    <row r="4117" spans="1:7" x14ac:dyDescent="0.15">
      <c r="A4117" s="1" t="s">
        <v>4115</v>
      </c>
      <c r="B4117" s="1">
        <v>618.21</v>
      </c>
      <c r="C4117" s="1">
        <v>2996575</v>
      </c>
      <c r="E4117">
        <f t="shared" si="193"/>
        <v>5.8524390870332114E-2</v>
      </c>
      <c r="F4117">
        <f t="shared" si="194"/>
        <v>2.6318297192141156</v>
      </c>
      <c r="G4117" t="b">
        <f t="shared" si="192"/>
        <v>1</v>
      </c>
    </row>
    <row r="4118" spans="1:7" x14ac:dyDescent="0.15">
      <c r="A4118" s="1" t="s">
        <v>4116</v>
      </c>
      <c r="B4118" s="1">
        <v>611.66</v>
      </c>
      <c r="C4118" s="1">
        <v>2433349</v>
      </c>
      <c r="E4118">
        <f t="shared" si="193"/>
        <v>-1.0595105223144349E-2</v>
      </c>
      <c r="F4118">
        <f t="shared" si="194"/>
        <v>0.81204341623353327</v>
      </c>
      <c r="G4118" t="b">
        <f t="shared" si="192"/>
        <v>1</v>
      </c>
    </row>
    <row r="4119" spans="1:7" x14ac:dyDescent="0.15">
      <c r="A4119" s="1" t="s">
        <v>4117</v>
      </c>
      <c r="B4119" s="1">
        <v>614.57000000000005</v>
      </c>
      <c r="C4119" s="1">
        <v>1817240</v>
      </c>
      <c r="E4119">
        <f t="shared" si="193"/>
        <v>4.7575450413629827E-3</v>
      </c>
      <c r="F4119">
        <f t="shared" si="194"/>
        <v>0.74680615070012568</v>
      </c>
      <c r="G4119" t="b">
        <f t="shared" si="192"/>
        <v>1</v>
      </c>
    </row>
    <row r="4120" spans="1:7" x14ac:dyDescent="0.15">
      <c r="A4120" s="1" t="s">
        <v>4118</v>
      </c>
      <c r="B4120" s="1">
        <v>601.48</v>
      </c>
      <c r="C4120" s="1">
        <v>2254087</v>
      </c>
      <c r="E4120">
        <f t="shared" si="193"/>
        <v>-2.1299445140504792E-2</v>
      </c>
      <c r="F4120">
        <f t="shared" si="194"/>
        <v>1.2403903722128062</v>
      </c>
      <c r="G4120" t="b">
        <f t="shared" si="192"/>
        <v>1</v>
      </c>
    </row>
    <row r="4121" spans="1:7" x14ac:dyDescent="0.15">
      <c r="A4121" s="1" t="s">
        <v>4119</v>
      </c>
      <c r="B4121" s="1">
        <v>621.12</v>
      </c>
      <c r="C4121" s="1">
        <v>3182956.25</v>
      </c>
      <c r="E4121">
        <f t="shared" si="193"/>
        <v>3.2652789785196493E-2</v>
      </c>
      <c r="F4121">
        <f t="shared" si="194"/>
        <v>1.4120822532581927</v>
      </c>
      <c r="G4121" t="b">
        <f t="shared" si="192"/>
        <v>0</v>
      </c>
    </row>
    <row r="4122" spans="1:7" x14ac:dyDescent="0.15">
      <c r="A4122" s="1" t="s">
        <v>4120</v>
      </c>
      <c r="B4122" s="1">
        <v>620.39</v>
      </c>
      <c r="C4122" s="1">
        <v>2742121</v>
      </c>
      <c r="E4122">
        <f t="shared" si="193"/>
        <v>-1.1752962390520643E-3</v>
      </c>
      <c r="F4122">
        <f t="shared" si="194"/>
        <v>0.86150131658265805</v>
      </c>
      <c r="G4122" t="b">
        <f t="shared" si="192"/>
        <v>1</v>
      </c>
    </row>
    <row r="4123" spans="1:7" x14ac:dyDescent="0.15">
      <c r="A4123" s="1" t="s">
        <v>4121</v>
      </c>
      <c r="B4123" s="1">
        <v>606.57000000000005</v>
      </c>
      <c r="C4123" s="1">
        <v>1789305</v>
      </c>
      <c r="E4123">
        <f t="shared" si="193"/>
        <v>-2.227631006302477E-2</v>
      </c>
      <c r="F4123">
        <f t="shared" si="194"/>
        <v>0.65252590968815749</v>
      </c>
      <c r="G4123" t="b">
        <f t="shared" si="192"/>
        <v>1</v>
      </c>
    </row>
    <row r="4124" spans="1:7" x14ac:dyDescent="0.15">
      <c r="A4124" s="1" t="s">
        <v>4122</v>
      </c>
      <c r="B4124" s="1">
        <v>621.12</v>
      </c>
      <c r="C4124" s="1">
        <v>1866056</v>
      </c>
      <c r="E4124">
        <f t="shared" si="193"/>
        <v>2.3987338641871431E-2</v>
      </c>
      <c r="F4124">
        <f t="shared" si="194"/>
        <v>1.0428943081252218</v>
      </c>
      <c r="G4124" t="b">
        <f t="shared" si="192"/>
        <v>1</v>
      </c>
    </row>
    <row r="4125" spans="1:7" x14ac:dyDescent="0.15">
      <c r="A4125" s="1" t="s">
        <v>4123</v>
      </c>
      <c r="B4125" s="1">
        <v>616.03</v>
      </c>
      <c r="C4125" s="1">
        <v>1723343</v>
      </c>
      <c r="E4125">
        <f t="shared" si="193"/>
        <v>-8.1948737764039672E-3</v>
      </c>
      <c r="F4125">
        <f t="shared" si="194"/>
        <v>0.92352158777657267</v>
      </c>
      <c r="G4125" t="b">
        <f t="shared" si="192"/>
        <v>1</v>
      </c>
    </row>
    <row r="4126" spans="1:7" x14ac:dyDescent="0.15">
      <c r="A4126" s="1" t="s">
        <v>4124</v>
      </c>
      <c r="B4126" s="1">
        <v>608.03</v>
      </c>
      <c r="C4126" s="1">
        <v>1317438</v>
      </c>
      <c r="E4126">
        <f t="shared" si="193"/>
        <v>-1.2986380533415581E-2</v>
      </c>
      <c r="F4126">
        <f t="shared" si="194"/>
        <v>0.76446650492676149</v>
      </c>
      <c r="G4126" t="b">
        <f t="shared" si="192"/>
        <v>1</v>
      </c>
    </row>
    <row r="4127" spans="1:7" x14ac:dyDescent="0.15">
      <c r="A4127" s="1" t="s">
        <v>4125</v>
      </c>
      <c r="B4127" s="1">
        <v>612.39</v>
      </c>
      <c r="C4127" s="1">
        <v>1529319</v>
      </c>
      <c r="E4127">
        <f t="shared" si="193"/>
        <v>7.1706988142032696E-3</v>
      </c>
      <c r="F4127">
        <f t="shared" si="194"/>
        <v>1.1608280617380098</v>
      </c>
      <c r="G4127" t="b">
        <f t="shared" si="192"/>
        <v>1</v>
      </c>
    </row>
    <row r="4128" spans="1:7" x14ac:dyDescent="0.15">
      <c r="A4128" s="1" t="s">
        <v>4126</v>
      </c>
      <c r="B4128" s="1">
        <v>626.94000000000005</v>
      </c>
      <c r="C4128" s="1">
        <v>2906546</v>
      </c>
      <c r="E4128">
        <f t="shared" si="193"/>
        <v>2.3759369029540112E-2</v>
      </c>
      <c r="F4128">
        <f t="shared" si="194"/>
        <v>1.9005491986956287</v>
      </c>
      <c r="G4128" t="b">
        <f t="shared" si="192"/>
        <v>1</v>
      </c>
    </row>
    <row r="4129" spans="1:7" x14ac:dyDescent="0.15">
      <c r="A4129" s="1" t="s">
        <v>4127</v>
      </c>
      <c r="B4129" s="1">
        <v>637.12</v>
      </c>
      <c r="C4129" s="1">
        <v>3480744</v>
      </c>
      <c r="E4129">
        <f t="shared" si="193"/>
        <v>1.6237598494273694E-2</v>
      </c>
      <c r="F4129">
        <f t="shared" si="194"/>
        <v>1.197553384670327</v>
      </c>
      <c r="G4129" t="b">
        <f t="shared" si="192"/>
        <v>1</v>
      </c>
    </row>
    <row r="4130" spans="1:7" x14ac:dyDescent="0.15">
      <c r="A4130" s="1" t="s">
        <v>4128</v>
      </c>
      <c r="B4130" s="1">
        <v>640.75</v>
      </c>
      <c r="C4130" s="1">
        <v>2733223</v>
      </c>
      <c r="E4130">
        <f t="shared" si="193"/>
        <v>5.6975138121546885E-3</v>
      </c>
      <c r="F4130">
        <f t="shared" si="194"/>
        <v>0.78524102892944725</v>
      </c>
      <c r="G4130" t="b">
        <f t="shared" si="192"/>
        <v>1</v>
      </c>
    </row>
    <row r="4131" spans="1:7" x14ac:dyDescent="0.15">
      <c r="A4131" s="1" t="s">
        <v>4129</v>
      </c>
      <c r="B4131" s="1">
        <v>634.94000000000005</v>
      </c>
      <c r="C4131" s="1">
        <v>1401637</v>
      </c>
      <c r="E4131">
        <f t="shared" si="193"/>
        <v>-9.0674990245804849E-3</v>
      </c>
      <c r="F4131">
        <f t="shared" si="194"/>
        <v>0.51281472459437083</v>
      </c>
      <c r="G4131" t="b">
        <f t="shared" si="192"/>
        <v>1</v>
      </c>
    </row>
    <row r="4132" spans="1:7" x14ac:dyDescent="0.15">
      <c r="A4132" s="1" t="s">
        <v>4130</v>
      </c>
      <c r="B4132" s="1">
        <v>605.85</v>
      </c>
      <c r="C4132" s="1">
        <v>1663676</v>
      </c>
      <c r="E4132">
        <f t="shared" si="193"/>
        <v>-4.5815352631744778E-2</v>
      </c>
      <c r="F4132">
        <f t="shared" si="194"/>
        <v>1.1869521138497343</v>
      </c>
      <c r="G4132" t="b">
        <f t="shared" si="192"/>
        <v>1</v>
      </c>
    </row>
    <row r="4133" spans="1:7" x14ac:dyDescent="0.15">
      <c r="A4133" s="1" t="s">
        <v>4131</v>
      </c>
      <c r="B4133" s="1">
        <v>620.39</v>
      </c>
      <c r="C4133" s="1">
        <v>1410367</v>
      </c>
      <c r="E4133">
        <f t="shared" si="193"/>
        <v>2.3999339770570213E-2</v>
      </c>
      <c r="F4133">
        <f t="shared" si="194"/>
        <v>0.84774138714509317</v>
      </c>
      <c r="G4133" t="b">
        <f t="shared" si="192"/>
        <v>1</v>
      </c>
    </row>
    <row r="4134" spans="1:7" x14ac:dyDescent="0.15">
      <c r="A4134" s="1" t="s">
        <v>4132</v>
      </c>
      <c r="B4134" s="1">
        <v>628.39</v>
      </c>
      <c r="C4134" s="1">
        <v>2578928</v>
      </c>
      <c r="E4134">
        <f t="shared" si="193"/>
        <v>1.2895114363545512E-2</v>
      </c>
      <c r="F4134">
        <f t="shared" si="194"/>
        <v>1.8285510083545631</v>
      </c>
      <c r="G4134" t="b">
        <f t="shared" si="192"/>
        <v>1</v>
      </c>
    </row>
    <row r="4135" spans="1:7" x14ac:dyDescent="0.15">
      <c r="A4135" s="1" t="s">
        <v>4133</v>
      </c>
      <c r="B4135" s="1">
        <v>647.29999999999995</v>
      </c>
      <c r="C4135" s="1">
        <v>2575619</v>
      </c>
      <c r="E4135">
        <f t="shared" si="193"/>
        <v>3.0092776778751999E-2</v>
      </c>
      <c r="F4135">
        <f t="shared" si="194"/>
        <v>0.99871690873106966</v>
      </c>
      <c r="G4135" t="b">
        <f t="shared" si="192"/>
        <v>0</v>
      </c>
    </row>
    <row r="4136" spans="1:7" x14ac:dyDescent="0.15">
      <c r="A4136" s="1" t="s">
        <v>4134</v>
      </c>
      <c r="B4136" s="1">
        <v>634.94000000000005</v>
      </c>
      <c r="C4136" s="1">
        <v>2054352</v>
      </c>
      <c r="E4136">
        <f t="shared" si="193"/>
        <v>-1.9094701065966169E-2</v>
      </c>
      <c r="F4136">
        <f t="shared" si="194"/>
        <v>0.79761486462089304</v>
      </c>
      <c r="G4136" t="b">
        <f t="shared" si="192"/>
        <v>0</v>
      </c>
    </row>
    <row r="4137" spans="1:7" x14ac:dyDescent="0.15">
      <c r="A4137" s="1" t="s">
        <v>4135</v>
      </c>
      <c r="B4137" s="1">
        <v>625.48</v>
      </c>
      <c r="C4137" s="1">
        <v>2574610</v>
      </c>
      <c r="E4137">
        <f t="shared" si="193"/>
        <v>-1.4899045579109893E-2</v>
      </c>
      <c r="F4137">
        <f t="shared" si="194"/>
        <v>1.2532467658901687</v>
      </c>
      <c r="G4137" t="b">
        <f t="shared" si="192"/>
        <v>1</v>
      </c>
    </row>
    <row r="4138" spans="1:7" x14ac:dyDescent="0.15">
      <c r="A4138" s="1" t="s">
        <v>4136</v>
      </c>
      <c r="B4138" s="1">
        <v>623.29999999999995</v>
      </c>
      <c r="C4138" s="1">
        <v>1811793.88</v>
      </c>
      <c r="E4138">
        <f t="shared" si="193"/>
        <v>-3.4853232717274151E-3</v>
      </c>
      <c r="F4138">
        <f t="shared" si="194"/>
        <v>0.70371585599372333</v>
      </c>
      <c r="G4138" t="b">
        <f t="shared" si="192"/>
        <v>1</v>
      </c>
    </row>
    <row r="4139" spans="1:7" x14ac:dyDescent="0.15">
      <c r="A4139" s="1" t="s">
        <v>4137</v>
      </c>
      <c r="B4139" s="1">
        <v>631.29999999999995</v>
      </c>
      <c r="C4139" s="1">
        <v>1961309</v>
      </c>
      <c r="E4139">
        <f t="shared" si="193"/>
        <v>1.2834910957805231E-2</v>
      </c>
      <c r="F4139">
        <f t="shared" si="194"/>
        <v>1.0825232503821021</v>
      </c>
      <c r="G4139" t="b">
        <f t="shared" si="192"/>
        <v>0</v>
      </c>
    </row>
    <row r="4140" spans="1:7" x14ac:dyDescent="0.15">
      <c r="A4140" s="1" t="s">
        <v>4138</v>
      </c>
      <c r="B4140" s="1">
        <v>620.39</v>
      </c>
      <c r="C4140" s="1">
        <v>1648921</v>
      </c>
      <c r="E4140">
        <f t="shared" si="193"/>
        <v>-1.728179946142875E-2</v>
      </c>
      <c r="F4140">
        <f t="shared" si="194"/>
        <v>0.84072474046669854</v>
      </c>
      <c r="G4140" t="b">
        <f t="shared" si="192"/>
        <v>0</v>
      </c>
    </row>
    <row r="4141" spans="1:7" x14ac:dyDescent="0.15">
      <c r="A4141" s="1" t="s">
        <v>4139</v>
      </c>
      <c r="B4141" s="1">
        <v>602.94000000000005</v>
      </c>
      <c r="C4141" s="1">
        <v>2385765</v>
      </c>
      <c r="E4141">
        <f t="shared" si="193"/>
        <v>-2.8127468205483539E-2</v>
      </c>
      <c r="F4141">
        <f t="shared" si="194"/>
        <v>1.4468643434100239</v>
      </c>
      <c r="G4141" t="b">
        <f t="shared" si="192"/>
        <v>1</v>
      </c>
    </row>
    <row r="4142" spans="1:7" x14ac:dyDescent="0.15">
      <c r="A4142" s="1" t="s">
        <v>4140</v>
      </c>
      <c r="B4142" s="1">
        <v>605.85</v>
      </c>
      <c r="C4142" s="1">
        <v>1230114</v>
      </c>
      <c r="E4142">
        <f t="shared" si="193"/>
        <v>4.8263508806845922E-3</v>
      </c>
      <c r="F4142">
        <f t="shared" si="194"/>
        <v>0.51560568622643055</v>
      </c>
      <c r="G4142" t="b">
        <f t="shared" si="192"/>
        <v>1</v>
      </c>
    </row>
    <row r="4143" spans="1:7" x14ac:dyDescent="0.15">
      <c r="A4143" s="1" t="s">
        <v>4141</v>
      </c>
      <c r="B4143" s="1">
        <v>597.85</v>
      </c>
      <c r="C4143" s="1">
        <v>895527.06</v>
      </c>
      <c r="E4143">
        <f t="shared" si="193"/>
        <v>-1.32045885945366E-2</v>
      </c>
      <c r="F4143">
        <f t="shared" si="194"/>
        <v>0.72800330701056981</v>
      </c>
      <c r="G4143" t="b">
        <f t="shared" si="192"/>
        <v>1</v>
      </c>
    </row>
    <row r="4144" spans="1:7" x14ac:dyDescent="0.15">
      <c r="A4144" s="1" t="s">
        <v>4142</v>
      </c>
      <c r="B4144" s="1">
        <v>592.03</v>
      </c>
      <c r="C4144" s="1">
        <v>1008374</v>
      </c>
      <c r="E4144">
        <f t="shared" si="193"/>
        <v>-9.7348833319395329E-3</v>
      </c>
      <c r="F4144">
        <f t="shared" si="194"/>
        <v>1.126011758929987</v>
      </c>
      <c r="G4144" t="b">
        <f t="shared" si="192"/>
        <v>1</v>
      </c>
    </row>
    <row r="4145" spans="1:7" x14ac:dyDescent="0.15">
      <c r="A4145" s="1" t="s">
        <v>4143</v>
      </c>
      <c r="B4145" s="1">
        <v>590.57000000000005</v>
      </c>
      <c r="C4145" s="1">
        <v>734504</v>
      </c>
      <c r="E4145">
        <f t="shared" si="193"/>
        <v>-2.4660912453759484E-3</v>
      </c>
      <c r="F4145">
        <f t="shared" si="194"/>
        <v>0.72840434203975901</v>
      </c>
      <c r="G4145" t="b">
        <f t="shared" si="192"/>
        <v>1</v>
      </c>
    </row>
    <row r="4146" spans="1:7" x14ac:dyDescent="0.15">
      <c r="A4146" s="1" t="s">
        <v>4144</v>
      </c>
      <c r="B4146" s="1">
        <v>613.85</v>
      </c>
      <c r="C4146" s="1">
        <v>1417542.13</v>
      </c>
      <c r="E4146">
        <f t="shared" si="193"/>
        <v>3.9419543830536551E-2</v>
      </c>
      <c r="F4146">
        <f t="shared" si="194"/>
        <v>1.9299311235881627</v>
      </c>
      <c r="G4146" t="b">
        <f t="shared" si="192"/>
        <v>1</v>
      </c>
    </row>
    <row r="4147" spans="1:7" x14ac:dyDescent="0.15">
      <c r="A4147" s="1" t="s">
        <v>4145</v>
      </c>
      <c r="B4147" s="1">
        <v>626.94000000000005</v>
      </c>
      <c r="C4147" s="1">
        <v>2335745</v>
      </c>
      <c r="E4147">
        <f t="shared" si="193"/>
        <v>2.1324427791805867E-2</v>
      </c>
      <c r="F4147">
        <f t="shared" si="194"/>
        <v>1.6477429139972017</v>
      </c>
      <c r="G4147" t="b">
        <f t="shared" si="192"/>
        <v>1</v>
      </c>
    </row>
    <row r="4148" spans="1:7" x14ac:dyDescent="0.15">
      <c r="A4148" s="1" t="s">
        <v>4146</v>
      </c>
      <c r="B4148" s="1">
        <v>650.21</v>
      </c>
      <c r="C4148" s="1">
        <v>3146987</v>
      </c>
      <c r="E4148">
        <f t="shared" si="193"/>
        <v>3.7116789485437174E-2</v>
      </c>
      <c r="F4148">
        <f t="shared" si="194"/>
        <v>1.3473161667904672</v>
      </c>
      <c r="G4148" t="b">
        <f t="shared" si="192"/>
        <v>1</v>
      </c>
    </row>
    <row r="4149" spans="1:7" x14ac:dyDescent="0.15">
      <c r="A4149" s="1" t="s">
        <v>4147</v>
      </c>
      <c r="B4149" s="1">
        <v>667.66</v>
      </c>
      <c r="C4149" s="1">
        <v>2977495</v>
      </c>
      <c r="E4149">
        <f t="shared" si="193"/>
        <v>2.6837483274634241E-2</v>
      </c>
      <c r="F4149">
        <f t="shared" si="194"/>
        <v>0.94614149979011675</v>
      </c>
      <c r="G4149" t="b">
        <f t="shared" si="192"/>
        <v>1</v>
      </c>
    </row>
    <row r="4150" spans="1:7" x14ac:dyDescent="0.15">
      <c r="A4150" s="1" t="s">
        <v>4148</v>
      </c>
      <c r="B4150" s="1">
        <v>676.39</v>
      </c>
      <c r="C4150" s="1">
        <v>1930473</v>
      </c>
      <c r="E4150">
        <f t="shared" si="193"/>
        <v>1.3075517478956383E-2</v>
      </c>
      <c r="F4150">
        <f t="shared" si="194"/>
        <v>0.64835474114985925</v>
      </c>
      <c r="G4150" t="b">
        <f t="shared" si="192"/>
        <v>1</v>
      </c>
    </row>
    <row r="4151" spans="1:7" x14ac:dyDescent="0.15">
      <c r="A4151" s="1" t="s">
        <v>4149</v>
      </c>
      <c r="B4151" s="1">
        <v>673.48</v>
      </c>
      <c r="C4151" s="1">
        <v>1915559</v>
      </c>
      <c r="E4151">
        <f t="shared" si="193"/>
        <v>-4.3022516595454816E-3</v>
      </c>
      <c r="F4151">
        <f t="shared" si="194"/>
        <v>0.99227443222464129</v>
      </c>
      <c r="G4151" t="b">
        <f t="shared" si="192"/>
        <v>1</v>
      </c>
    </row>
    <row r="4152" spans="1:7" x14ac:dyDescent="0.15">
      <c r="A4152" s="1" t="s">
        <v>4150</v>
      </c>
      <c r="B4152" s="1">
        <v>725.85</v>
      </c>
      <c r="C4152" s="1">
        <v>3665886</v>
      </c>
      <c r="E4152">
        <f t="shared" si="193"/>
        <v>7.7760289837857099E-2</v>
      </c>
      <c r="F4152">
        <f t="shared" si="194"/>
        <v>1.9137421504636505</v>
      </c>
      <c r="G4152" t="b">
        <f t="shared" si="192"/>
        <v>1</v>
      </c>
    </row>
    <row r="4153" spans="1:7" x14ac:dyDescent="0.15">
      <c r="A4153" s="1" t="s">
        <v>4151</v>
      </c>
      <c r="B4153" s="1">
        <v>722.94</v>
      </c>
      <c r="C4153" s="1">
        <v>3642661</v>
      </c>
      <c r="E4153">
        <f t="shared" si="193"/>
        <v>-4.0090927877660231E-3</v>
      </c>
      <c r="F4153">
        <f t="shared" si="194"/>
        <v>0.99366456021818461</v>
      </c>
      <c r="G4153" t="b">
        <f t="shared" si="192"/>
        <v>1</v>
      </c>
    </row>
    <row r="4154" spans="1:7" x14ac:dyDescent="0.15">
      <c r="A4154" s="1" t="s">
        <v>4152</v>
      </c>
      <c r="B4154" s="1">
        <v>770.94</v>
      </c>
      <c r="C4154" s="1">
        <v>2042765</v>
      </c>
      <c r="E4154">
        <f t="shared" si="193"/>
        <v>6.6395551498049626E-2</v>
      </c>
      <c r="F4154">
        <f t="shared" si="194"/>
        <v>0.5607892142584775</v>
      </c>
      <c r="G4154" t="b">
        <f t="shared" si="192"/>
        <v>0</v>
      </c>
    </row>
    <row r="4155" spans="1:7" x14ac:dyDescent="0.15">
      <c r="A4155" s="1" t="s">
        <v>4153</v>
      </c>
      <c r="B4155" s="1">
        <v>763.66</v>
      </c>
      <c r="C4155" s="1">
        <v>1892569</v>
      </c>
      <c r="E4155">
        <f t="shared" si="193"/>
        <v>-9.4430176148598936E-3</v>
      </c>
      <c r="F4155">
        <f t="shared" si="194"/>
        <v>0.92647416614245892</v>
      </c>
      <c r="G4155" t="b">
        <f t="shared" si="192"/>
        <v>1</v>
      </c>
    </row>
    <row r="4156" spans="1:7" x14ac:dyDescent="0.15">
      <c r="A4156" s="1" t="s">
        <v>4154</v>
      </c>
      <c r="B4156" s="1">
        <v>767.3</v>
      </c>
      <c r="C4156" s="1">
        <v>1894041.88</v>
      </c>
      <c r="E4156">
        <f t="shared" si="193"/>
        <v>4.7665191315506726E-3</v>
      </c>
      <c r="F4156">
        <f t="shared" si="194"/>
        <v>1.0007782437522752</v>
      </c>
      <c r="G4156" t="b">
        <f t="shared" si="192"/>
        <v>0</v>
      </c>
    </row>
    <row r="4157" spans="1:7" x14ac:dyDescent="0.15">
      <c r="A4157" s="1" t="s">
        <v>4155</v>
      </c>
      <c r="B4157" s="1">
        <v>767.3</v>
      </c>
      <c r="C4157" s="1">
        <v>1941968</v>
      </c>
      <c r="E4157">
        <f t="shared" si="193"/>
        <v>0</v>
      </c>
      <c r="F4157">
        <f t="shared" si="194"/>
        <v>1.025303622114206</v>
      </c>
      <c r="G4157" t="b">
        <f t="shared" si="192"/>
        <v>0</v>
      </c>
    </row>
    <row r="4158" spans="1:7" x14ac:dyDescent="0.15">
      <c r="A4158" s="1" t="s">
        <v>4156</v>
      </c>
      <c r="B4158" s="1">
        <v>748.39</v>
      </c>
      <c r="C4158" s="1">
        <v>1723367</v>
      </c>
      <c r="E4158">
        <f t="shared" si="193"/>
        <v>-2.4644858595073593E-2</v>
      </c>
      <c r="F4158">
        <f t="shared" si="194"/>
        <v>0.8874332635759189</v>
      </c>
      <c r="G4158" t="b">
        <f t="shared" si="192"/>
        <v>1</v>
      </c>
    </row>
    <row r="4159" spans="1:7" x14ac:dyDescent="0.15">
      <c r="A4159" s="1" t="s">
        <v>4157</v>
      </c>
      <c r="B4159" s="1">
        <v>755.66</v>
      </c>
      <c r="C4159" s="1">
        <v>1501544</v>
      </c>
      <c r="E4159">
        <f t="shared" si="193"/>
        <v>9.7141864535870096E-3</v>
      </c>
      <c r="F4159">
        <f t="shared" si="194"/>
        <v>0.8712851064224858</v>
      </c>
      <c r="G4159" t="b">
        <f t="shared" si="192"/>
        <v>0</v>
      </c>
    </row>
    <row r="4160" spans="1:7" x14ac:dyDescent="0.15">
      <c r="A4160" s="1" t="s">
        <v>4158</v>
      </c>
      <c r="B4160" s="1">
        <v>746.21</v>
      </c>
      <c r="C4160" s="1">
        <v>1224738</v>
      </c>
      <c r="E4160">
        <f t="shared" si="193"/>
        <v>-1.2505624222533854E-2</v>
      </c>
      <c r="F4160">
        <f t="shared" si="194"/>
        <v>0.81565242177385411</v>
      </c>
      <c r="G4160" t="b">
        <f t="shared" si="192"/>
        <v>0</v>
      </c>
    </row>
    <row r="4161" spans="1:7" x14ac:dyDescent="0.15">
      <c r="A4161" s="1" t="s">
        <v>4159</v>
      </c>
      <c r="B4161" s="1">
        <v>719.3</v>
      </c>
      <c r="C4161" s="1">
        <v>1691670.13</v>
      </c>
      <c r="E4161">
        <f t="shared" si="193"/>
        <v>-3.6062234491631151E-2</v>
      </c>
      <c r="F4161">
        <f t="shared" si="194"/>
        <v>1.3812506266646416</v>
      </c>
      <c r="G4161" t="b">
        <f t="shared" si="192"/>
        <v>1</v>
      </c>
    </row>
    <row r="4162" spans="1:7" x14ac:dyDescent="0.15">
      <c r="A4162" s="1" t="s">
        <v>4160</v>
      </c>
      <c r="B4162" s="1">
        <v>712.03</v>
      </c>
      <c r="C4162" s="1">
        <v>1401424.63</v>
      </c>
      <c r="E4162">
        <f t="shared" si="193"/>
        <v>-1.010704851939383E-2</v>
      </c>
      <c r="F4162">
        <f t="shared" si="194"/>
        <v>0.82842665667921911</v>
      </c>
      <c r="G4162" t="b">
        <f t="shared" si="192"/>
        <v>1</v>
      </c>
    </row>
    <row r="4163" spans="1:7" x14ac:dyDescent="0.15">
      <c r="A4163" s="1" t="s">
        <v>4161</v>
      </c>
      <c r="B4163" s="1">
        <v>734.57</v>
      </c>
      <c r="C4163" s="1">
        <v>2214386.25</v>
      </c>
      <c r="E4163">
        <f t="shared" si="193"/>
        <v>3.1655969551844833E-2</v>
      </c>
      <c r="F4163">
        <f t="shared" si="194"/>
        <v>1.5800965693031956</v>
      </c>
      <c r="G4163" t="b">
        <f t="shared" ref="G4163:G4226" si="195">B4163&lt;MAX(B4164:B4168)</f>
        <v>1</v>
      </c>
    </row>
    <row r="4164" spans="1:7" x14ac:dyDescent="0.15">
      <c r="A4164" s="1" t="s">
        <v>4162</v>
      </c>
      <c r="B4164" s="1">
        <v>712.75</v>
      </c>
      <c r="C4164" s="1">
        <v>1452281.5</v>
      </c>
      <c r="E4164">
        <f t="shared" ref="E4164:E4227" si="196">(B4164-B4163)/B4163</f>
        <v>-2.970445294526056E-2</v>
      </c>
      <c r="F4164">
        <f t="shared" ref="F4164:F4227" si="197">C4164/C4163</f>
        <v>0.65583928729687513</v>
      </c>
      <c r="G4164" t="b">
        <f t="shared" si="195"/>
        <v>1</v>
      </c>
    </row>
    <row r="4165" spans="1:7" x14ac:dyDescent="0.15">
      <c r="A4165" s="1" t="s">
        <v>4163</v>
      </c>
      <c r="B4165" s="1">
        <v>718.57</v>
      </c>
      <c r="C4165" s="1">
        <v>928475.06</v>
      </c>
      <c r="E4165">
        <f t="shared" si="196"/>
        <v>8.1655559452824267E-3</v>
      </c>
      <c r="F4165">
        <f t="shared" si="197"/>
        <v>0.63932168797853584</v>
      </c>
      <c r="G4165" t="b">
        <f t="shared" si="195"/>
        <v>1</v>
      </c>
    </row>
    <row r="4166" spans="1:7" x14ac:dyDescent="0.15">
      <c r="A4166" s="1" t="s">
        <v>4164</v>
      </c>
      <c r="B4166" s="1">
        <v>749.12</v>
      </c>
      <c r="C4166" s="1">
        <v>1716902.13</v>
      </c>
      <c r="E4166">
        <f t="shared" si="196"/>
        <v>4.2514995059632257E-2</v>
      </c>
      <c r="F4166">
        <f t="shared" si="197"/>
        <v>1.8491634336413945</v>
      </c>
      <c r="G4166" t="b">
        <f t="shared" si="195"/>
        <v>1</v>
      </c>
    </row>
    <row r="4167" spans="1:7" x14ac:dyDescent="0.15">
      <c r="A4167" s="1" t="s">
        <v>4165</v>
      </c>
      <c r="B4167" s="1">
        <v>753.48</v>
      </c>
      <c r="C4167" s="1">
        <v>1597438.25</v>
      </c>
      <c r="E4167">
        <f t="shared" si="196"/>
        <v>5.8201623237932685E-3</v>
      </c>
      <c r="F4167">
        <f t="shared" si="197"/>
        <v>0.9304189342464152</v>
      </c>
      <c r="G4167" t="b">
        <f t="shared" si="195"/>
        <v>1</v>
      </c>
    </row>
    <row r="4168" spans="1:7" x14ac:dyDescent="0.15">
      <c r="A4168" s="1" t="s">
        <v>4166</v>
      </c>
      <c r="B4168" s="1">
        <v>798.57</v>
      </c>
      <c r="C4168" s="1">
        <v>2478741</v>
      </c>
      <c r="E4168">
        <f t="shared" si="196"/>
        <v>5.9842331581462058E-2</v>
      </c>
      <c r="F4168">
        <f t="shared" si="197"/>
        <v>1.5516975382303511</v>
      </c>
      <c r="G4168" t="b">
        <f t="shared" si="195"/>
        <v>1</v>
      </c>
    </row>
    <row r="4169" spans="1:7" x14ac:dyDescent="0.15">
      <c r="A4169" s="1" t="s">
        <v>4167</v>
      </c>
      <c r="B4169" s="1">
        <v>800.03</v>
      </c>
      <c r="C4169" s="1">
        <v>1929860</v>
      </c>
      <c r="E4169">
        <f t="shared" si="196"/>
        <v>1.828268029101923E-3</v>
      </c>
      <c r="F4169">
        <f t="shared" si="197"/>
        <v>0.77856460194913468</v>
      </c>
      <c r="G4169" t="b">
        <f t="shared" si="195"/>
        <v>1</v>
      </c>
    </row>
    <row r="4170" spans="1:7" x14ac:dyDescent="0.15">
      <c r="A4170" s="1" t="s">
        <v>4168</v>
      </c>
      <c r="B4170" s="1">
        <v>787.66</v>
      </c>
      <c r="C4170" s="1">
        <v>1084037.8799999999</v>
      </c>
      <c r="E4170">
        <f t="shared" si="196"/>
        <v>-1.5461920177993331E-2</v>
      </c>
      <c r="F4170">
        <f t="shared" si="197"/>
        <v>0.56171840444384558</v>
      </c>
      <c r="G4170" t="b">
        <f t="shared" si="195"/>
        <v>1</v>
      </c>
    </row>
    <row r="4171" spans="1:7" x14ac:dyDescent="0.15">
      <c r="A4171" s="1" t="s">
        <v>4169</v>
      </c>
      <c r="B4171" s="1">
        <v>824.03</v>
      </c>
      <c r="C4171" s="1">
        <v>1926395.5</v>
      </c>
      <c r="E4171">
        <f t="shared" si="196"/>
        <v>4.6174745448543796E-2</v>
      </c>
      <c r="F4171">
        <f t="shared" si="197"/>
        <v>1.7770555213439592</v>
      </c>
      <c r="G4171" t="b">
        <f t="shared" si="195"/>
        <v>1</v>
      </c>
    </row>
    <row r="4172" spans="1:7" x14ac:dyDescent="0.15">
      <c r="A4172" s="1" t="s">
        <v>4170</v>
      </c>
      <c r="B4172" s="1">
        <v>840.03</v>
      </c>
      <c r="C4172" s="1">
        <v>1615409.5</v>
      </c>
      <c r="E4172">
        <f t="shared" si="196"/>
        <v>1.9416768806960912E-2</v>
      </c>
      <c r="F4172">
        <f t="shared" si="197"/>
        <v>0.83856586043727777</v>
      </c>
      <c r="G4172" t="b">
        <f t="shared" si="195"/>
        <v>0</v>
      </c>
    </row>
    <row r="4173" spans="1:7" x14ac:dyDescent="0.15">
      <c r="A4173" s="1" t="s">
        <v>4171</v>
      </c>
      <c r="B4173" s="1">
        <v>829.85</v>
      </c>
      <c r="C4173" s="1">
        <v>1145909.25</v>
      </c>
      <c r="E4173">
        <f t="shared" si="196"/>
        <v>-1.2118614811375725E-2</v>
      </c>
      <c r="F4173">
        <f t="shared" si="197"/>
        <v>0.70936146531266531</v>
      </c>
      <c r="G4173" t="b">
        <f t="shared" si="195"/>
        <v>1</v>
      </c>
    </row>
    <row r="4174" spans="1:7" x14ac:dyDescent="0.15">
      <c r="A4174" s="1" t="s">
        <v>4172</v>
      </c>
      <c r="B4174" s="1">
        <v>805.85</v>
      </c>
      <c r="C4174" s="1">
        <v>1424613.88</v>
      </c>
      <c r="E4174">
        <f t="shared" si="196"/>
        <v>-2.8920889317346508E-2</v>
      </c>
      <c r="F4174">
        <f t="shared" si="197"/>
        <v>1.2432170174034287</v>
      </c>
      <c r="G4174" t="b">
        <f t="shared" si="195"/>
        <v>1</v>
      </c>
    </row>
    <row r="4175" spans="1:7" x14ac:dyDescent="0.15">
      <c r="A4175" s="1" t="s">
        <v>4173</v>
      </c>
      <c r="B4175" s="1">
        <v>810.94</v>
      </c>
      <c r="C4175" s="1">
        <v>1219023.6299999999</v>
      </c>
      <c r="E4175">
        <f t="shared" si="196"/>
        <v>6.3163119687287108E-3</v>
      </c>
      <c r="F4175">
        <f t="shared" si="197"/>
        <v>0.85568703710790739</v>
      </c>
      <c r="G4175" t="b">
        <f t="shared" si="195"/>
        <v>1</v>
      </c>
    </row>
    <row r="4176" spans="1:7" x14ac:dyDescent="0.15">
      <c r="A4176" s="1" t="s">
        <v>4174</v>
      </c>
      <c r="B4176" s="1">
        <v>821.85</v>
      </c>
      <c r="C4176" s="1">
        <v>828880.56</v>
      </c>
      <c r="E4176">
        <f t="shared" si="196"/>
        <v>1.345352307199049E-2</v>
      </c>
      <c r="F4176">
        <f t="shared" si="197"/>
        <v>0.67995446486956135</v>
      </c>
      <c r="G4176" t="b">
        <f t="shared" si="195"/>
        <v>1</v>
      </c>
    </row>
    <row r="4177" spans="1:7" x14ac:dyDescent="0.15">
      <c r="A4177" s="1" t="s">
        <v>4175</v>
      </c>
      <c r="B4177" s="1">
        <v>801.48</v>
      </c>
      <c r="C4177" s="1">
        <v>1058834.1299999999</v>
      </c>
      <c r="E4177">
        <f t="shared" si="196"/>
        <v>-2.478554480744662E-2</v>
      </c>
      <c r="F4177">
        <f t="shared" si="197"/>
        <v>1.2774266656706244</v>
      </c>
      <c r="G4177" t="b">
        <f t="shared" si="195"/>
        <v>1</v>
      </c>
    </row>
    <row r="4178" spans="1:7" x14ac:dyDescent="0.15">
      <c r="A4178" s="1" t="s">
        <v>4176</v>
      </c>
      <c r="B4178" s="1">
        <v>877.85</v>
      </c>
      <c r="C4178" s="1">
        <v>3535197.5</v>
      </c>
      <c r="E4178">
        <f t="shared" si="196"/>
        <v>9.5286220492089638E-2</v>
      </c>
      <c r="F4178">
        <f t="shared" si="197"/>
        <v>3.3387642122945174</v>
      </c>
      <c r="G4178" t="b">
        <f t="shared" si="195"/>
        <v>1</v>
      </c>
    </row>
    <row r="4179" spans="1:7" x14ac:dyDescent="0.15">
      <c r="A4179" s="1" t="s">
        <v>4177</v>
      </c>
      <c r="B4179" s="1">
        <v>880.76</v>
      </c>
      <c r="C4179" s="1">
        <v>2404397.75</v>
      </c>
      <c r="E4179">
        <f t="shared" si="196"/>
        <v>3.3149171270717868E-3</v>
      </c>
      <c r="F4179">
        <f t="shared" si="197"/>
        <v>0.68013109592886956</v>
      </c>
      <c r="G4179" t="b">
        <f t="shared" si="195"/>
        <v>1</v>
      </c>
    </row>
    <row r="4180" spans="1:7" x14ac:dyDescent="0.15">
      <c r="A4180" s="1" t="s">
        <v>4178</v>
      </c>
      <c r="B4180" s="1">
        <v>914.94</v>
      </c>
      <c r="C4180" s="1">
        <v>2231940.25</v>
      </c>
      <c r="E4180">
        <f t="shared" si="196"/>
        <v>3.880739361460564E-2</v>
      </c>
      <c r="F4180">
        <f t="shared" si="197"/>
        <v>0.92827413850308249</v>
      </c>
      <c r="G4180" t="b">
        <f t="shared" si="195"/>
        <v>1</v>
      </c>
    </row>
    <row r="4181" spans="1:7" x14ac:dyDescent="0.15">
      <c r="A4181" s="1" t="s">
        <v>4179</v>
      </c>
      <c r="B4181" s="1">
        <v>919.3</v>
      </c>
      <c r="C4181" s="1">
        <v>2338014.5</v>
      </c>
      <c r="E4181">
        <f t="shared" si="196"/>
        <v>4.7653398037028651E-3</v>
      </c>
      <c r="F4181">
        <f t="shared" si="197"/>
        <v>1.0475255778016459</v>
      </c>
      <c r="G4181" t="b">
        <f t="shared" si="195"/>
        <v>1</v>
      </c>
    </row>
    <row r="4182" spans="1:7" x14ac:dyDescent="0.15">
      <c r="A4182" s="1" t="s">
        <v>4180</v>
      </c>
      <c r="B4182" s="1">
        <v>912.03</v>
      </c>
      <c r="C4182" s="1">
        <v>2034107.63</v>
      </c>
      <c r="E4182">
        <f t="shared" si="196"/>
        <v>-7.9081910149026245E-3</v>
      </c>
      <c r="F4182">
        <f t="shared" si="197"/>
        <v>0.87001497638273839</v>
      </c>
      <c r="G4182" t="b">
        <f t="shared" si="195"/>
        <v>1</v>
      </c>
    </row>
    <row r="4183" spans="1:7" x14ac:dyDescent="0.15">
      <c r="A4183" s="1" t="s">
        <v>4181</v>
      </c>
      <c r="B4183" s="1">
        <v>916.39</v>
      </c>
      <c r="C4183" s="1">
        <v>1507577.5</v>
      </c>
      <c r="E4183">
        <f t="shared" si="196"/>
        <v>4.7805444996327027E-3</v>
      </c>
      <c r="F4183">
        <f t="shared" si="197"/>
        <v>0.74114932649851972</v>
      </c>
      <c r="G4183" t="b">
        <f t="shared" si="195"/>
        <v>1</v>
      </c>
    </row>
    <row r="4184" spans="1:7" x14ac:dyDescent="0.15">
      <c r="A4184" s="1" t="s">
        <v>4182</v>
      </c>
      <c r="B4184" s="1">
        <v>920.03</v>
      </c>
      <c r="C4184" s="1">
        <v>1421133.88</v>
      </c>
      <c r="E4184">
        <f t="shared" si="196"/>
        <v>3.9721079453071146E-3</v>
      </c>
      <c r="F4184">
        <f t="shared" si="197"/>
        <v>0.94266057963852601</v>
      </c>
      <c r="G4184" t="b">
        <f t="shared" si="195"/>
        <v>1</v>
      </c>
    </row>
    <row r="4185" spans="1:7" x14ac:dyDescent="0.15">
      <c r="A4185" s="1" t="s">
        <v>4183</v>
      </c>
      <c r="B4185" s="1">
        <v>930.21</v>
      </c>
      <c r="C4185" s="1">
        <v>1250633.3799999999</v>
      </c>
      <c r="E4185">
        <f t="shared" si="196"/>
        <v>1.1064856580763741E-2</v>
      </c>
      <c r="F4185">
        <f t="shared" si="197"/>
        <v>0.88002502621357526</v>
      </c>
      <c r="G4185" t="b">
        <f t="shared" si="195"/>
        <v>1</v>
      </c>
    </row>
    <row r="4186" spans="1:7" x14ac:dyDescent="0.15">
      <c r="A4186" s="1" t="s">
        <v>4184</v>
      </c>
      <c r="B4186" s="1">
        <v>951.3</v>
      </c>
      <c r="C4186" s="1">
        <v>1814288.13</v>
      </c>
      <c r="E4186">
        <f t="shared" si="196"/>
        <v>2.2672299803270141E-2</v>
      </c>
      <c r="F4186">
        <f t="shared" si="197"/>
        <v>1.4506954308224207</v>
      </c>
      <c r="G4186" t="b">
        <f t="shared" si="195"/>
        <v>1</v>
      </c>
    </row>
    <row r="4187" spans="1:7" x14ac:dyDescent="0.15">
      <c r="A4187" s="1" t="s">
        <v>4185</v>
      </c>
      <c r="B4187" s="1">
        <v>941.12</v>
      </c>
      <c r="C4187" s="1">
        <v>1109112.3799999999</v>
      </c>
      <c r="E4187">
        <f t="shared" si="196"/>
        <v>-1.0701145800483496E-2</v>
      </c>
      <c r="F4187">
        <f t="shared" si="197"/>
        <v>0.61132097028050336</v>
      </c>
      <c r="G4187" t="b">
        <f t="shared" si="195"/>
        <v>1</v>
      </c>
    </row>
    <row r="4188" spans="1:7" x14ac:dyDescent="0.15">
      <c r="A4188" s="1" t="s">
        <v>4186</v>
      </c>
      <c r="B4188" s="1">
        <v>973.12</v>
      </c>
      <c r="C4188" s="1">
        <v>1678277.25</v>
      </c>
      <c r="E4188">
        <f t="shared" si="196"/>
        <v>3.4002040122407345E-2</v>
      </c>
      <c r="F4188">
        <f t="shared" si="197"/>
        <v>1.5131715056683437</v>
      </c>
      <c r="G4188" t="b">
        <f t="shared" si="195"/>
        <v>1</v>
      </c>
    </row>
    <row r="4189" spans="1:7" x14ac:dyDescent="0.15">
      <c r="A4189" s="1" t="s">
        <v>4187</v>
      </c>
      <c r="B4189" s="1">
        <v>984.76</v>
      </c>
      <c r="C4189" s="1">
        <v>1311555</v>
      </c>
      <c r="E4189">
        <f t="shared" si="196"/>
        <v>1.1961525813876999E-2</v>
      </c>
      <c r="F4189">
        <f t="shared" si="197"/>
        <v>0.78148887497581221</v>
      </c>
      <c r="G4189" t="b">
        <f t="shared" si="195"/>
        <v>1</v>
      </c>
    </row>
    <row r="4190" spans="1:7" x14ac:dyDescent="0.15">
      <c r="A4190" s="1" t="s">
        <v>4188</v>
      </c>
      <c r="B4190" s="1">
        <v>1052.3900000000001</v>
      </c>
      <c r="C4190" s="1">
        <v>2115373.5</v>
      </c>
      <c r="E4190">
        <f t="shared" si="196"/>
        <v>6.8676631869694249E-2</v>
      </c>
      <c r="F4190">
        <f t="shared" si="197"/>
        <v>1.6128744124340955</v>
      </c>
      <c r="G4190" t="b">
        <f t="shared" si="195"/>
        <v>1</v>
      </c>
    </row>
    <row r="4191" spans="1:7" x14ac:dyDescent="0.15">
      <c r="A4191" s="1" t="s">
        <v>4189</v>
      </c>
      <c r="B4191" s="1">
        <v>1064.76</v>
      </c>
      <c r="C4191" s="1">
        <v>2650343.5</v>
      </c>
      <c r="E4191">
        <f t="shared" si="196"/>
        <v>1.1754197588346421E-2</v>
      </c>
      <c r="F4191">
        <f t="shared" si="197"/>
        <v>1.2528962379456867</v>
      </c>
      <c r="G4191" t="b">
        <f t="shared" si="195"/>
        <v>0</v>
      </c>
    </row>
    <row r="4192" spans="1:7" x14ac:dyDescent="0.15">
      <c r="A4192" s="1" t="s">
        <v>4190</v>
      </c>
      <c r="B4192" s="1">
        <v>1038.57</v>
      </c>
      <c r="C4192" s="1">
        <v>2182056.75</v>
      </c>
      <c r="E4192">
        <f t="shared" si="196"/>
        <v>-2.4597092302490752E-2</v>
      </c>
      <c r="F4192">
        <f t="shared" si="197"/>
        <v>0.82331092177297016</v>
      </c>
      <c r="G4192" t="b">
        <f t="shared" si="195"/>
        <v>1</v>
      </c>
    </row>
    <row r="4193" spans="1:7" x14ac:dyDescent="0.15">
      <c r="A4193" s="1" t="s">
        <v>4191</v>
      </c>
      <c r="B4193" s="1">
        <v>1062.57</v>
      </c>
      <c r="C4193" s="1">
        <v>2626808.5</v>
      </c>
      <c r="E4193">
        <f t="shared" si="196"/>
        <v>2.3108697536035127E-2</v>
      </c>
      <c r="F4193">
        <f t="shared" si="197"/>
        <v>1.2038222653925019</v>
      </c>
      <c r="G4193" t="b">
        <f t="shared" si="195"/>
        <v>1</v>
      </c>
    </row>
    <row r="4194" spans="1:7" x14ac:dyDescent="0.15">
      <c r="A4194" s="1" t="s">
        <v>4192</v>
      </c>
      <c r="B4194" s="1">
        <v>1050.21</v>
      </c>
      <c r="C4194" s="1">
        <v>1464480.5</v>
      </c>
      <c r="E4194">
        <f t="shared" si="196"/>
        <v>-1.1632174821423437E-2</v>
      </c>
      <c r="F4194">
        <f t="shared" si="197"/>
        <v>0.55751323326386371</v>
      </c>
      <c r="G4194" t="b">
        <f t="shared" si="195"/>
        <v>1</v>
      </c>
    </row>
    <row r="4195" spans="1:7" x14ac:dyDescent="0.15">
      <c r="A4195" s="1" t="s">
        <v>4193</v>
      </c>
      <c r="B4195" s="1">
        <v>1051.67</v>
      </c>
      <c r="C4195" s="1">
        <v>1904957.63</v>
      </c>
      <c r="E4195">
        <f t="shared" si="196"/>
        <v>1.390198150846056E-3</v>
      </c>
      <c r="F4195">
        <f t="shared" si="197"/>
        <v>1.300773639526098</v>
      </c>
      <c r="G4195" t="b">
        <f t="shared" si="195"/>
        <v>1</v>
      </c>
    </row>
    <row r="4196" spans="1:7" x14ac:dyDescent="0.15">
      <c r="A4196" s="1" t="s">
        <v>4194</v>
      </c>
      <c r="B4196" s="1">
        <v>1034.94</v>
      </c>
      <c r="C4196" s="1">
        <v>1463906.13</v>
      </c>
      <c r="E4196">
        <f t="shared" si="196"/>
        <v>-1.5908031987220343E-2</v>
      </c>
      <c r="F4196">
        <f t="shared" si="197"/>
        <v>0.76847175335862983</v>
      </c>
      <c r="G4196" t="b">
        <f t="shared" si="195"/>
        <v>1</v>
      </c>
    </row>
    <row r="4197" spans="1:7" x14ac:dyDescent="0.15">
      <c r="A4197" s="1" t="s">
        <v>4195</v>
      </c>
      <c r="B4197" s="1">
        <v>1064.03</v>
      </c>
      <c r="C4197" s="1">
        <v>2081752.75</v>
      </c>
      <c r="E4197">
        <f t="shared" si="196"/>
        <v>2.8107909637273578E-2</v>
      </c>
      <c r="F4197">
        <f t="shared" si="197"/>
        <v>1.4220534413637576</v>
      </c>
      <c r="G4197" t="b">
        <f t="shared" si="195"/>
        <v>0</v>
      </c>
    </row>
    <row r="4198" spans="1:7" x14ac:dyDescent="0.15">
      <c r="A4198" s="1" t="s">
        <v>4196</v>
      </c>
      <c r="B4198" s="1">
        <v>1050.94</v>
      </c>
      <c r="C4198" s="1">
        <v>2246367.5</v>
      </c>
      <c r="E4198">
        <f t="shared" si="196"/>
        <v>-1.2302284710017498E-2</v>
      </c>
      <c r="F4198">
        <f t="shared" si="197"/>
        <v>1.079075072676138</v>
      </c>
      <c r="G4198" t="b">
        <f t="shared" si="195"/>
        <v>0</v>
      </c>
    </row>
    <row r="4199" spans="1:7" x14ac:dyDescent="0.15">
      <c r="A4199" s="1" t="s">
        <v>4197</v>
      </c>
      <c r="B4199" s="1">
        <v>1043.67</v>
      </c>
      <c r="C4199" s="1">
        <v>2158360.75</v>
      </c>
      <c r="E4199">
        <f t="shared" si="196"/>
        <v>-6.9176166098920792E-3</v>
      </c>
      <c r="F4199">
        <f t="shared" si="197"/>
        <v>0.96082263921642386</v>
      </c>
      <c r="G4199" t="b">
        <f t="shared" si="195"/>
        <v>1</v>
      </c>
    </row>
    <row r="4200" spans="1:7" x14ac:dyDescent="0.15">
      <c r="A4200" s="1" t="s">
        <v>4198</v>
      </c>
      <c r="B4200" s="1">
        <v>1037.1199999999999</v>
      </c>
      <c r="C4200" s="1">
        <v>1611526.38</v>
      </c>
      <c r="E4200">
        <f t="shared" si="196"/>
        <v>-6.2759301311719039E-3</v>
      </c>
      <c r="F4200">
        <f t="shared" si="197"/>
        <v>0.74664366464225218</v>
      </c>
      <c r="G4200" t="b">
        <f t="shared" si="195"/>
        <v>1</v>
      </c>
    </row>
    <row r="4201" spans="1:7" x14ac:dyDescent="0.15">
      <c r="A4201" s="1" t="s">
        <v>4199</v>
      </c>
      <c r="B4201" s="1">
        <v>1029.1199999999999</v>
      </c>
      <c r="C4201" s="1">
        <v>3029610</v>
      </c>
      <c r="E4201">
        <f t="shared" si="196"/>
        <v>-7.7136686207960516E-3</v>
      </c>
      <c r="F4201">
        <f t="shared" si="197"/>
        <v>1.8799630199041484</v>
      </c>
      <c r="G4201" t="b">
        <f t="shared" si="195"/>
        <v>1</v>
      </c>
    </row>
    <row r="4202" spans="1:7" x14ac:dyDescent="0.15">
      <c r="A4202" s="1" t="s">
        <v>4200</v>
      </c>
      <c r="B4202" s="1">
        <v>1026.21</v>
      </c>
      <c r="C4202" s="1">
        <v>3129863.25</v>
      </c>
      <c r="E4202">
        <f t="shared" si="196"/>
        <v>-2.8276585820894112E-3</v>
      </c>
      <c r="F4202">
        <f t="shared" si="197"/>
        <v>1.0330911404438194</v>
      </c>
      <c r="G4202" t="b">
        <f t="shared" si="195"/>
        <v>1</v>
      </c>
    </row>
    <row r="4203" spans="1:7" x14ac:dyDescent="0.15">
      <c r="A4203" s="1" t="s">
        <v>4201</v>
      </c>
      <c r="B4203" s="1">
        <v>1031.3</v>
      </c>
      <c r="C4203" s="1">
        <v>2280363</v>
      </c>
      <c r="E4203">
        <f t="shared" si="196"/>
        <v>4.95999844086485E-3</v>
      </c>
      <c r="F4203">
        <f t="shared" si="197"/>
        <v>0.72858231106422944</v>
      </c>
      <c r="G4203" t="b">
        <f t="shared" si="195"/>
        <v>1</v>
      </c>
    </row>
    <row r="4204" spans="1:7" x14ac:dyDescent="0.15">
      <c r="A4204" s="1" t="s">
        <v>4202</v>
      </c>
      <c r="B4204" s="1">
        <v>1062.57</v>
      </c>
      <c r="C4204" s="1">
        <v>3555467.25</v>
      </c>
      <c r="E4204">
        <f t="shared" si="196"/>
        <v>3.0320954135557049E-2</v>
      </c>
      <c r="F4204">
        <f t="shared" si="197"/>
        <v>1.5591672246918582</v>
      </c>
      <c r="G4204" t="b">
        <f t="shared" si="195"/>
        <v>0</v>
      </c>
    </row>
    <row r="4205" spans="1:7" x14ac:dyDescent="0.15">
      <c r="A4205" s="1" t="s">
        <v>4203</v>
      </c>
      <c r="B4205" s="1">
        <v>1048.03</v>
      </c>
      <c r="C4205" s="1">
        <v>2545653.5</v>
      </c>
      <c r="E4205">
        <f t="shared" si="196"/>
        <v>-1.3683804361124411E-2</v>
      </c>
      <c r="F4205">
        <f t="shared" si="197"/>
        <v>0.7159828289797916</v>
      </c>
      <c r="G4205" t="b">
        <f t="shared" si="195"/>
        <v>1</v>
      </c>
    </row>
    <row r="4206" spans="1:7" x14ac:dyDescent="0.15">
      <c r="A4206" s="1" t="s">
        <v>4204</v>
      </c>
      <c r="B4206" s="1">
        <v>1044.3900000000001</v>
      </c>
      <c r="C4206" s="1">
        <v>2067994.13</v>
      </c>
      <c r="E4206">
        <f t="shared" si="196"/>
        <v>-3.4731830195699289E-3</v>
      </c>
      <c r="F4206">
        <f t="shared" si="197"/>
        <v>0.81236277050274119</v>
      </c>
      <c r="G4206" t="b">
        <f t="shared" si="195"/>
        <v>1</v>
      </c>
    </row>
    <row r="4207" spans="1:7" x14ac:dyDescent="0.15">
      <c r="A4207" s="1" t="s">
        <v>4205</v>
      </c>
      <c r="B4207" s="1">
        <v>1049.48</v>
      </c>
      <c r="C4207" s="1">
        <v>3040954.25</v>
      </c>
      <c r="E4207">
        <f t="shared" si="196"/>
        <v>4.8736583077202168E-3</v>
      </c>
      <c r="F4207">
        <f t="shared" si="197"/>
        <v>1.4704849524887191</v>
      </c>
      <c r="G4207" t="b">
        <f t="shared" si="195"/>
        <v>0</v>
      </c>
    </row>
    <row r="4208" spans="1:7" x14ac:dyDescent="0.15">
      <c r="A4208" s="1" t="s">
        <v>4206</v>
      </c>
      <c r="B4208" s="1">
        <v>973.85</v>
      </c>
      <c r="C4208" s="1">
        <v>3082015.75</v>
      </c>
      <c r="E4208">
        <f t="shared" si="196"/>
        <v>-7.2064260395624496E-2</v>
      </c>
      <c r="F4208">
        <f t="shared" si="197"/>
        <v>1.0135028338555241</v>
      </c>
      <c r="G4208" t="b">
        <f t="shared" si="195"/>
        <v>1</v>
      </c>
    </row>
    <row r="4209" spans="1:7" x14ac:dyDescent="0.15">
      <c r="A4209" s="1" t="s">
        <v>4207</v>
      </c>
      <c r="B4209" s="1">
        <v>952.03</v>
      </c>
      <c r="C4209" s="1">
        <v>3730014</v>
      </c>
      <c r="E4209">
        <f t="shared" si="196"/>
        <v>-2.2405914668583507E-2</v>
      </c>
      <c r="F4209">
        <f t="shared" si="197"/>
        <v>1.2102514401491946</v>
      </c>
      <c r="G4209" t="b">
        <f t="shared" si="195"/>
        <v>1</v>
      </c>
    </row>
    <row r="4210" spans="1:7" x14ac:dyDescent="0.15">
      <c r="A4210" s="1" t="s">
        <v>4208</v>
      </c>
      <c r="B4210" s="1">
        <v>985.48</v>
      </c>
      <c r="C4210" s="1">
        <v>2855295.75</v>
      </c>
      <c r="E4210">
        <f t="shared" si="196"/>
        <v>3.5135447412371505E-2</v>
      </c>
      <c r="F4210">
        <f t="shared" si="197"/>
        <v>0.76549196598189717</v>
      </c>
      <c r="G4210" t="b">
        <f t="shared" si="195"/>
        <v>0</v>
      </c>
    </row>
    <row r="4211" spans="1:7" x14ac:dyDescent="0.15">
      <c r="A4211" s="1" t="s">
        <v>4209</v>
      </c>
      <c r="B4211" s="1">
        <v>976.76</v>
      </c>
      <c r="C4211" s="1">
        <v>2119740.75</v>
      </c>
      <c r="E4211">
        <f t="shared" si="196"/>
        <v>-8.848479928562759E-3</v>
      </c>
      <c r="F4211">
        <f t="shared" si="197"/>
        <v>0.74238920784300544</v>
      </c>
      <c r="G4211" t="b">
        <f t="shared" si="195"/>
        <v>1</v>
      </c>
    </row>
    <row r="4212" spans="1:7" x14ac:dyDescent="0.15">
      <c r="A4212" s="1" t="s">
        <v>4210</v>
      </c>
      <c r="B4212" s="1">
        <v>981.85</v>
      </c>
      <c r="C4212" s="1">
        <v>2204909</v>
      </c>
      <c r="E4212">
        <f t="shared" si="196"/>
        <v>5.2111061059011751E-3</v>
      </c>
      <c r="F4212">
        <f t="shared" si="197"/>
        <v>1.0401786161821911</v>
      </c>
      <c r="G4212" t="b">
        <f t="shared" si="195"/>
        <v>0</v>
      </c>
    </row>
    <row r="4213" spans="1:7" x14ac:dyDescent="0.15">
      <c r="A4213" s="1" t="s">
        <v>4211</v>
      </c>
      <c r="B4213" s="1">
        <v>970.21</v>
      </c>
      <c r="C4213" s="1">
        <v>1898097.5</v>
      </c>
      <c r="E4213">
        <f t="shared" si="196"/>
        <v>-1.1855171360187388E-2</v>
      </c>
      <c r="F4213">
        <f t="shared" si="197"/>
        <v>0.86085071991633211</v>
      </c>
      <c r="G4213" t="b">
        <f t="shared" si="195"/>
        <v>1</v>
      </c>
    </row>
    <row r="4214" spans="1:7" x14ac:dyDescent="0.15">
      <c r="A4214" s="1" t="s">
        <v>4212</v>
      </c>
      <c r="B4214" s="1">
        <v>980.39</v>
      </c>
      <c r="C4214" s="1">
        <v>2964927</v>
      </c>
      <c r="E4214">
        <f t="shared" si="196"/>
        <v>1.0492573772688335E-2</v>
      </c>
      <c r="F4214">
        <f t="shared" si="197"/>
        <v>1.5620520020704942</v>
      </c>
      <c r="G4214" t="b">
        <f t="shared" si="195"/>
        <v>0</v>
      </c>
    </row>
    <row r="4215" spans="1:7" x14ac:dyDescent="0.15">
      <c r="A4215" s="1" t="s">
        <v>4213</v>
      </c>
      <c r="B4215" s="1">
        <v>941.12</v>
      </c>
      <c r="C4215" s="1">
        <v>1778271</v>
      </c>
      <c r="E4215">
        <f t="shared" si="196"/>
        <v>-4.0055488122073851E-2</v>
      </c>
      <c r="F4215">
        <f t="shared" si="197"/>
        <v>0.59976889818872436</v>
      </c>
      <c r="G4215" t="b">
        <f t="shared" si="195"/>
        <v>1</v>
      </c>
    </row>
    <row r="4216" spans="1:7" x14ac:dyDescent="0.15">
      <c r="A4216" s="1" t="s">
        <v>4214</v>
      </c>
      <c r="B4216" s="1">
        <v>925.85</v>
      </c>
      <c r="C4216" s="1">
        <v>1701510.5</v>
      </c>
      <c r="E4216">
        <f t="shared" si="196"/>
        <v>-1.6225348520911235E-2</v>
      </c>
      <c r="F4216">
        <f t="shared" si="197"/>
        <v>0.95683419456314589</v>
      </c>
      <c r="G4216" t="b">
        <f t="shared" si="195"/>
        <v>1</v>
      </c>
    </row>
    <row r="4217" spans="1:7" x14ac:dyDescent="0.15">
      <c r="A4217" s="1" t="s">
        <v>4215</v>
      </c>
      <c r="B4217" s="1">
        <v>935.3</v>
      </c>
      <c r="C4217" s="1">
        <v>1187957.25</v>
      </c>
      <c r="E4217">
        <f t="shared" si="196"/>
        <v>1.0206836960630699E-2</v>
      </c>
      <c r="F4217">
        <f t="shared" si="197"/>
        <v>0.69817803063807127</v>
      </c>
      <c r="G4217" t="b">
        <f t="shared" si="195"/>
        <v>1</v>
      </c>
    </row>
    <row r="4218" spans="1:7" x14ac:dyDescent="0.15">
      <c r="A4218" s="1" t="s">
        <v>4216</v>
      </c>
      <c r="B4218" s="1">
        <v>925.85</v>
      </c>
      <c r="C4218" s="1">
        <v>1978371</v>
      </c>
      <c r="E4218">
        <f t="shared" si="196"/>
        <v>-1.0103710039559427E-2</v>
      </c>
      <c r="F4218">
        <f t="shared" si="197"/>
        <v>1.665355382106553</v>
      </c>
      <c r="G4218" t="b">
        <f t="shared" si="195"/>
        <v>1</v>
      </c>
    </row>
    <row r="4219" spans="1:7" x14ac:dyDescent="0.15">
      <c r="A4219" s="1" t="s">
        <v>4217</v>
      </c>
      <c r="B4219" s="1">
        <v>944.03</v>
      </c>
      <c r="C4219" s="1">
        <v>2168533</v>
      </c>
      <c r="E4219">
        <f t="shared" si="196"/>
        <v>1.9636010152832478E-2</v>
      </c>
      <c r="F4219">
        <f t="shared" si="197"/>
        <v>1.0961204950941963</v>
      </c>
      <c r="G4219" t="b">
        <f t="shared" si="195"/>
        <v>0</v>
      </c>
    </row>
    <row r="4220" spans="1:7" x14ac:dyDescent="0.15">
      <c r="A4220" s="1" t="s">
        <v>4218</v>
      </c>
      <c r="B4220" s="1">
        <v>942.57</v>
      </c>
      <c r="C4220" s="1">
        <v>1967853.75</v>
      </c>
      <c r="E4220">
        <f t="shared" si="196"/>
        <v>-1.5465610203064762E-3</v>
      </c>
      <c r="F4220">
        <f t="shared" si="197"/>
        <v>0.90745852149817408</v>
      </c>
      <c r="G4220" t="b">
        <f t="shared" si="195"/>
        <v>0</v>
      </c>
    </row>
    <row r="4221" spans="1:7" x14ac:dyDescent="0.15">
      <c r="A4221" s="1" t="s">
        <v>4219</v>
      </c>
      <c r="B4221" s="1">
        <v>850.21</v>
      </c>
      <c r="C4221" s="1">
        <v>2589013.5</v>
      </c>
      <c r="E4221">
        <f t="shared" si="196"/>
        <v>-9.7987417380141537E-2</v>
      </c>
      <c r="F4221">
        <f t="shared" si="197"/>
        <v>1.3156534117436318</v>
      </c>
      <c r="G4221" t="b">
        <f t="shared" si="195"/>
        <v>1</v>
      </c>
    </row>
    <row r="4222" spans="1:7" x14ac:dyDescent="0.15">
      <c r="A4222" s="1" t="s">
        <v>4220</v>
      </c>
      <c r="B4222" s="1">
        <v>861.12</v>
      </c>
      <c r="C4222" s="1">
        <v>1430665.88</v>
      </c>
      <c r="E4222">
        <f t="shared" si="196"/>
        <v>1.2832123828230634E-2</v>
      </c>
      <c r="F4222">
        <f t="shared" si="197"/>
        <v>0.55259112399375276</v>
      </c>
      <c r="G4222" t="b">
        <f t="shared" si="195"/>
        <v>0</v>
      </c>
    </row>
    <row r="4223" spans="1:7" x14ac:dyDescent="0.15">
      <c r="A4223" s="1" t="s">
        <v>4221</v>
      </c>
      <c r="B4223" s="1">
        <v>813.85</v>
      </c>
      <c r="C4223" s="1">
        <v>1725457.13</v>
      </c>
      <c r="E4223">
        <f t="shared" si="196"/>
        <v>-5.4893626904496451E-2</v>
      </c>
      <c r="F4223">
        <f t="shared" si="197"/>
        <v>1.2060517791897016</v>
      </c>
      <c r="G4223" t="b">
        <f t="shared" si="195"/>
        <v>1</v>
      </c>
    </row>
    <row r="4224" spans="1:7" x14ac:dyDescent="0.15">
      <c r="A4224" s="1" t="s">
        <v>4222</v>
      </c>
      <c r="B4224" s="1">
        <v>834.21</v>
      </c>
      <c r="C4224" s="1">
        <v>1979190.5</v>
      </c>
      <c r="E4224">
        <f t="shared" si="196"/>
        <v>2.5016895005222108E-2</v>
      </c>
      <c r="F4224">
        <f t="shared" si="197"/>
        <v>1.1470528392670063</v>
      </c>
      <c r="G4224" t="b">
        <f t="shared" si="195"/>
        <v>1</v>
      </c>
    </row>
    <row r="4225" spans="1:7" x14ac:dyDescent="0.15">
      <c r="A4225" s="1" t="s">
        <v>4223</v>
      </c>
      <c r="B4225" s="1">
        <v>838.57</v>
      </c>
      <c r="C4225" s="1">
        <v>1515155.88</v>
      </c>
      <c r="E4225">
        <f t="shared" si="196"/>
        <v>5.2265017201903758E-3</v>
      </c>
      <c r="F4225">
        <f t="shared" si="197"/>
        <v>0.76554322587946932</v>
      </c>
      <c r="G4225" t="b">
        <f t="shared" si="195"/>
        <v>0</v>
      </c>
    </row>
    <row r="4226" spans="1:7" x14ac:dyDescent="0.15">
      <c r="A4226" s="1" t="s">
        <v>4224</v>
      </c>
      <c r="B4226" s="1">
        <v>837.85</v>
      </c>
      <c r="C4226" s="1">
        <v>1344975.5</v>
      </c>
      <c r="E4226">
        <f t="shared" si="196"/>
        <v>-8.5860452913892366E-4</v>
      </c>
      <c r="F4226">
        <f t="shared" si="197"/>
        <v>0.88768127276778952</v>
      </c>
      <c r="G4226" t="b">
        <f t="shared" si="195"/>
        <v>0</v>
      </c>
    </row>
    <row r="4227" spans="1:7" x14ac:dyDescent="0.15">
      <c r="A4227" s="1" t="s">
        <v>4225</v>
      </c>
      <c r="B4227" s="1">
        <v>791.3</v>
      </c>
      <c r="C4227" s="1">
        <v>1693280.5</v>
      </c>
      <c r="E4227">
        <f t="shared" si="196"/>
        <v>-5.5558870919615762E-2</v>
      </c>
      <c r="F4227">
        <f t="shared" si="197"/>
        <v>1.2589675425314439</v>
      </c>
      <c r="G4227" t="b">
        <f t="shared" ref="G4227:G4290" si="198">B4227&lt;MAX(B4228:B4232)</f>
        <v>1</v>
      </c>
    </row>
    <row r="4228" spans="1:7" x14ac:dyDescent="0.15">
      <c r="A4228" s="1" t="s">
        <v>4226</v>
      </c>
      <c r="B4228" s="1">
        <v>810.21</v>
      </c>
      <c r="C4228" s="1">
        <v>1465188.13</v>
      </c>
      <c r="E4228">
        <f t="shared" ref="E4228:E4291" si="199">(B4228-B4227)/B4227</f>
        <v>2.3897384051560829E-2</v>
      </c>
      <c r="F4228">
        <f t="shared" ref="F4228:F4291" si="200">C4228/C4227</f>
        <v>0.8652955786120492</v>
      </c>
      <c r="G4228" t="b">
        <f t="shared" si="198"/>
        <v>0</v>
      </c>
    </row>
    <row r="4229" spans="1:7" x14ac:dyDescent="0.15">
      <c r="A4229" s="1" t="s">
        <v>4227</v>
      </c>
      <c r="B4229" s="1">
        <v>792.03</v>
      </c>
      <c r="C4229" s="1">
        <v>1830957.75</v>
      </c>
      <c r="E4229">
        <f t="shared" si="199"/>
        <v>-2.2438627022623843E-2</v>
      </c>
      <c r="F4229">
        <f t="shared" si="200"/>
        <v>1.2496400376926342</v>
      </c>
      <c r="G4229" t="b">
        <f t="shared" si="198"/>
        <v>1</v>
      </c>
    </row>
    <row r="4230" spans="1:7" x14ac:dyDescent="0.15">
      <c r="A4230" s="1" t="s">
        <v>4228</v>
      </c>
      <c r="B4230" s="1">
        <v>757.85</v>
      </c>
      <c r="C4230" s="1">
        <v>1666411.25</v>
      </c>
      <c r="E4230">
        <f t="shared" si="199"/>
        <v>-4.3154931000088319E-2</v>
      </c>
      <c r="F4230">
        <f t="shared" si="200"/>
        <v>0.91013091372534405</v>
      </c>
      <c r="G4230" t="b">
        <f t="shared" si="198"/>
        <v>1</v>
      </c>
    </row>
    <row r="4231" spans="1:7" x14ac:dyDescent="0.15">
      <c r="A4231" s="1" t="s">
        <v>4229</v>
      </c>
      <c r="B4231" s="1">
        <v>697.48</v>
      </c>
      <c r="C4231" s="1">
        <v>2283329.25</v>
      </c>
      <c r="E4231">
        <f t="shared" si="199"/>
        <v>-7.9659563238107814E-2</v>
      </c>
      <c r="F4231">
        <f t="shared" si="200"/>
        <v>1.3702075343046323</v>
      </c>
      <c r="G4231" t="b">
        <f t="shared" si="198"/>
        <v>1</v>
      </c>
    </row>
    <row r="4232" spans="1:7" x14ac:dyDescent="0.15">
      <c r="A4232" s="1" t="s">
        <v>4230</v>
      </c>
      <c r="B4232" s="1">
        <v>733.12</v>
      </c>
      <c r="C4232" s="1">
        <v>2551778</v>
      </c>
      <c r="E4232">
        <f t="shared" si="199"/>
        <v>5.1098239376039432E-2</v>
      </c>
      <c r="F4232">
        <f t="shared" si="200"/>
        <v>1.1175690058715799</v>
      </c>
      <c r="G4232" t="b">
        <f t="shared" si="198"/>
        <v>1</v>
      </c>
    </row>
    <row r="4233" spans="1:7" x14ac:dyDescent="0.15">
      <c r="A4233" s="1" t="s">
        <v>4231</v>
      </c>
      <c r="B4233" s="1">
        <v>746.21</v>
      </c>
      <c r="C4233" s="1">
        <v>2152150</v>
      </c>
      <c r="E4233">
        <f t="shared" si="199"/>
        <v>1.7855194238323921E-2</v>
      </c>
      <c r="F4233">
        <f t="shared" si="200"/>
        <v>0.84339233271859859</v>
      </c>
      <c r="G4233" t="b">
        <f t="shared" si="198"/>
        <v>1</v>
      </c>
    </row>
    <row r="4234" spans="1:7" x14ac:dyDescent="0.15">
      <c r="A4234" s="1" t="s">
        <v>4232</v>
      </c>
      <c r="B4234" s="1">
        <v>812.39</v>
      </c>
      <c r="C4234" s="1">
        <v>3152550.5</v>
      </c>
      <c r="E4234">
        <f t="shared" si="199"/>
        <v>8.8688170890231899E-2</v>
      </c>
      <c r="F4234">
        <f t="shared" si="200"/>
        <v>1.4648377204191159</v>
      </c>
      <c r="G4234" t="b">
        <f t="shared" si="198"/>
        <v>1</v>
      </c>
    </row>
    <row r="4235" spans="1:7" x14ac:dyDescent="0.15">
      <c r="A4235" s="1" t="s">
        <v>4233</v>
      </c>
      <c r="B4235" s="1">
        <v>826.21</v>
      </c>
      <c r="C4235" s="1">
        <v>2458064.25</v>
      </c>
      <c r="E4235">
        <f t="shared" si="199"/>
        <v>1.7011533869200814E-2</v>
      </c>
      <c r="F4235">
        <f t="shared" si="200"/>
        <v>0.77970654236942438</v>
      </c>
      <c r="G4235" t="b">
        <f t="shared" si="198"/>
        <v>1</v>
      </c>
    </row>
    <row r="4236" spans="1:7" x14ac:dyDescent="0.15">
      <c r="A4236" s="1" t="s">
        <v>4234</v>
      </c>
      <c r="B4236" s="1">
        <v>822.57</v>
      </c>
      <c r="C4236" s="1">
        <v>1841232.13</v>
      </c>
      <c r="E4236">
        <f t="shared" si="199"/>
        <v>-4.4056595780733541E-3</v>
      </c>
      <c r="F4236">
        <f t="shared" si="200"/>
        <v>0.74905777178118915</v>
      </c>
      <c r="G4236" t="b">
        <f t="shared" si="198"/>
        <v>1</v>
      </c>
    </row>
    <row r="4237" spans="1:7" x14ac:dyDescent="0.15">
      <c r="A4237" s="1" t="s">
        <v>4235</v>
      </c>
      <c r="B4237" s="1">
        <v>845.12</v>
      </c>
      <c r="C4237" s="1">
        <v>2139368</v>
      </c>
      <c r="E4237">
        <f t="shared" si="199"/>
        <v>2.7414080260646453E-2</v>
      </c>
      <c r="F4237">
        <f t="shared" si="200"/>
        <v>1.1619219353944252</v>
      </c>
      <c r="G4237" t="b">
        <f t="shared" si="198"/>
        <v>1</v>
      </c>
    </row>
    <row r="4238" spans="1:7" x14ac:dyDescent="0.15">
      <c r="A4238" s="1" t="s">
        <v>4236</v>
      </c>
      <c r="B4238" s="1">
        <v>840.76</v>
      </c>
      <c r="C4238" s="1">
        <v>1774279</v>
      </c>
      <c r="E4238">
        <f t="shared" si="199"/>
        <v>-5.1590306702006981E-3</v>
      </c>
      <c r="F4238">
        <f t="shared" si="200"/>
        <v>0.8293472651736401</v>
      </c>
      <c r="G4238" t="b">
        <f t="shared" si="198"/>
        <v>1</v>
      </c>
    </row>
    <row r="4239" spans="1:7" x14ac:dyDescent="0.15">
      <c r="A4239" s="1" t="s">
        <v>4237</v>
      </c>
      <c r="B4239" s="1">
        <v>836.39</v>
      </c>
      <c r="C4239" s="1">
        <v>1252807.6299999999</v>
      </c>
      <c r="E4239">
        <f t="shared" si="199"/>
        <v>-5.19767829106999E-3</v>
      </c>
      <c r="F4239">
        <f t="shared" si="200"/>
        <v>0.70609392885786282</v>
      </c>
      <c r="G4239" t="b">
        <f t="shared" si="198"/>
        <v>1</v>
      </c>
    </row>
    <row r="4240" spans="1:7" x14ac:dyDescent="0.15">
      <c r="A4240" s="1" t="s">
        <v>4238</v>
      </c>
      <c r="B4240" s="1">
        <v>854.57</v>
      </c>
      <c r="C4240" s="1">
        <v>1450030.25</v>
      </c>
      <c r="E4240">
        <f t="shared" si="199"/>
        <v>2.1736271356663835E-2</v>
      </c>
      <c r="F4240">
        <f t="shared" si="200"/>
        <v>1.1574245041914377</v>
      </c>
      <c r="G4240" t="b">
        <f t="shared" si="198"/>
        <v>1</v>
      </c>
    </row>
    <row r="4241" spans="1:7" x14ac:dyDescent="0.15">
      <c r="A4241" s="1" t="s">
        <v>4239</v>
      </c>
      <c r="B4241" s="1">
        <v>882.94</v>
      </c>
      <c r="C4241" s="1">
        <v>1420714.25</v>
      </c>
      <c r="E4241">
        <f t="shared" si="199"/>
        <v>3.3197982611137766E-2</v>
      </c>
      <c r="F4241">
        <f t="shared" si="200"/>
        <v>0.97978249074458967</v>
      </c>
      <c r="G4241" t="b">
        <f t="shared" si="198"/>
        <v>0</v>
      </c>
    </row>
    <row r="4242" spans="1:7" x14ac:dyDescent="0.15">
      <c r="A4242" s="1" t="s">
        <v>4240</v>
      </c>
      <c r="B4242" s="1">
        <v>879.3</v>
      </c>
      <c r="C4242" s="1">
        <v>2584122</v>
      </c>
      <c r="E4242">
        <f t="shared" si="199"/>
        <v>-4.122590436496364E-3</v>
      </c>
      <c r="F4242">
        <f t="shared" si="200"/>
        <v>1.8188893368247696</v>
      </c>
      <c r="G4242" t="b">
        <f t="shared" si="198"/>
        <v>1</v>
      </c>
    </row>
    <row r="4243" spans="1:7" x14ac:dyDescent="0.15">
      <c r="A4243" s="1" t="s">
        <v>4241</v>
      </c>
      <c r="B4243" s="1">
        <v>881.48</v>
      </c>
      <c r="C4243" s="1">
        <v>1736810.25</v>
      </c>
      <c r="E4243">
        <f t="shared" si="199"/>
        <v>2.4792448538610984E-3</v>
      </c>
      <c r="F4243">
        <f t="shared" si="200"/>
        <v>0.67210845695365773</v>
      </c>
      <c r="G4243" t="b">
        <f t="shared" si="198"/>
        <v>0</v>
      </c>
    </row>
    <row r="4244" spans="1:7" x14ac:dyDescent="0.15">
      <c r="A4244" s="1" t="s">
        <v>4242</v>
      </c>
      <c r="B4244" s="1">
        <v>840.03</v>
      </c>
      <c r="C4244" s="1">
        <v>2047485.25</v>
      </c>
      <c r="E4244">
        <f t="shared" si="199"/>
        <v>-4.7023188274266055E-2</v>
      </c>
      <c r="F4244">
        <f t="shared" si="200"/>
        <v>1.1788767656109813</v>
      </c>
      <c r="G4244" t="b">
        <f t="shared" si="198"/>
        <v>0</v>
      </c>
    </row>
    <row r="4245" spans="1:7" x14ac:dyDescent="0.15">
      <c r="A4245" s="1" t="s">
        <v>4243</v>
      </c>
      <c r="B4245" s="1">
        <v>830.57</v>
      </c>
      <c r="C4245" s="1">
        <v>1363995.25</v>
      </c>
      <c r="E4245">
        <f t="shared" si="199"/>
        <v>-1.1261502565384478E-2</v>
      </c>
      <c r="F4245">
        <f t="shared" si="200"/>
        <v>0.66618074538021699</v>
      </c>
      <c r="G4245" t="b">
        <f t="shared" si="198"/>
        <v>0</v>
      </c>
    </row>
    <row r="4246" spans="1:7" x14ac:dyDescent="0.15">
      <c r="A4246" s="1" t="s">
        <v>4244</v>
      </c>
      <c r="B4246" s="1">
        <v>807.3</v>
      </c>
      <c r="C4246" s="1">
        <v>1154782.5</v>
      </c>
      <c r="E4246">
        <f t="shared" si="199"/>
        <v>-2.8016904053842655E-2</v>
      </c>
      <c r="F4246">
        <f t="shared" si="200"/>
        <v>0.84661768433577755</v>
      </c>
      <c r="G4246" t="b">
        <f t="shared" si="198"/>
        <v>0</v>
      </c>
    </row>
    <row r="4247" spans="1:7" x14ac:dyDescent="0.15">
      <c r="A4247" s="1" t="s">
        <v>4245</v>
      </c>
      <c r="B4247" s="1">
        <v>781.12</v>
      </c>
      <c r="C4247" s="1">
        <v>1074296.3799999999</v>
      </c>
      <c r="E4247">
        <f t="shared" si="199"/>
        <v>-3.2429084602997586E-2</v>
      </c>
      <c r="F4247">
        <f t="shared" si="200"/>
        <v>0.93030192265643086</v>
      </c>
      <c r="G4247" t="b">
        <f t="shared" si="198"/>
        <v>1</v>
      </c>
    </row>
    <row r="4248" spans="1:7" x14ac:dyDescent="0.15">
      <c r="A4248" s="1" t="s">
        <v>4246</v>
      </c>
      <c r="B4248" s="1">
        <v>803.66</v>
      </c>
      <c r="C4248" s="1">
        <v>1553184.5</v>
      </c>
      <c r="E4248">
        <f t="shared" si="199"/>
        <v>2.8856001638672628E-2</v>
      </c>
      <c r="F4248">
        <f t="shared" si="200"/>
        <v>1.4457690902765588</v>
      </c>
      <c r="G4248" t="b">
        <f t="shared" si="198"/>
        <v>1</v>
      </c>
    </row>
    <row r="4249" spans="1:7" x14ac:dyDescent="0.15">
      <c r="A4249" s="1" t="s">
        <v>4247</v>
      </c>
      <c r="B4249" s="1">
        <v>787.66</v>
      </c>
      <c r="C4249" s="1">
        <v>1007350</v>
      </c>
      <c r="E4249">
        <f t="shared" si="199"/>
        <v>-1.9908916706069733E-2</v>
      </c>
      <c r="F4249">
        <f t="shared" si="200"/>
        <v>0.64857072678744865</v>
      </c>
      <c r="G4249" t="b">
        <f t="shared" si="198"/>
        <v>1</v>
      </c>
    </row>
    <row r="4250" spans="1:7" x14ac:dyDescent="0.15">
      <c r="A4250" s="1" t="s">
        <v>4248</v>
      </c>
      <c r="B4250" s="1">
        <v>763.66</v>
      </c>
      <c r="C4250" s="1">
        <v>758004.88</v>
      </c>
      <c r="E4250">
        <f t="shared" si="199"/>
        <v>-3.0469999746083335E-2</v>
      </c>
      <c r="F4250">
        <f t="shared" si="200"/>
        <v>0.75247419466918153</v>
      </c>
      <c r="G4250" t="b">
        <f t="shared" si="198"/>
        <v>1</v>
      </c>
    </row>
    <row r="4251" spans="1:7" x14ac:dyDescent="0.15">
      <c r="A4251" s="1" t="s">
        <v>4249</v>
      </c>
      <c r="B4251" s="1">
        <v>765.85</v>
      </c>
      <c r="C4251" s="1">
        <v>745558.25</v>
      </c>
      <c r="E4251">
        <f t="shared" si="199"/>
        <v>2.8677683785978767E-3</v>
      </c>
      <c r="F4251">
        <f t="shared" si="200"/>
        <v>0.98357974951295823</v>
      </c>
      <c r="G4251" t="b">
        <f t="shared" si="198"/>
        <v>1</v>
      </c>
    </row>
    <row r="4252" spans="1:7" x14ac:dyDescent="0.15">
      <c r="A4252" s="1" t="s">
        <v>4250</v>
      </c>
      <c r="B4252" s="1">
        <v>771.66</v>
      </c>
      <c r="C4252" s="1">
        <v>703848.25</v>
      </c>
      <c r="E4252">
        <f t="shared" si="199"/>
        <v>7.5863419729711367E-3</v>
      </c>
      <c r="F4252">
        <f t="shared" si="200"/>
        <v>0.94405534376421962</v>
      </c>
      <c r="G4252" t="b">
        <f t="shared" si="198"/>
        <v>1</v>
      </c>
    </row>
    <row r="4253" spans="1:7" x14ac:dyDescent="0.15">
      <c r="A4253" s="1" t="s">
        <v>4251</v>
      </c>
      <c r="B4253" s="1">
        <v>810.94</v>
      </c>
      <c r="C4253" s="1">
        <v>1062542.1299999999</v>
      </c>
      <c r="E4253">
        <f t="shared" si="199"/>
        <v>5.0903247544255355E-2</v>
      </c>
      <c r="F4253">
        <f t="shared" si="200"/>
        <v>1.5096182025031673</v>
      </c>
      <c r="G4253" t="b">
        <f t="shared" si="198"/>
        <v>1</v>
      </c>
    </row>
    <row r="4254" spans="1:7" x14ac:dyDescent="0.15">
      <c r="A4254" s="1" t="s">
        <v>4252</v>
      </c>
      <c r="B4254" s="1">
        <v>802.94</v>
      </c>
      <c r="C4254" s="1">
        <v>904372.19</v>
      </c>
      <c r="E4254">
        <f t="shared" si="199"/>
        <v>-9.8650948282240358E-3</v>
      </c>
      <c r="F4254">
        <f t="shared" si="200"/>
        <v>0.85114007667630087</v>
      </c>
      <c r="G4254" t="b">
        <f t="shared" si="198"/>
        <v>1</v>
      </c>
    </row>
    <row r="4255" spans="1:7" x14ac:dyDescent="0.15">
      <c r="A4255" s="1" t="s">
        <v>4253</v>
      </c>
      <c r="B4255" s="1">
        <v>813.85</v>
      </c>
      <c r="C4255" s="1">
        <v>638022.88</v>
      </c>
      <c r="E4255">
        <f t="shared" si="199"/>
        <v>1.3587565696066914E-2</v>
      </c>
      <c r="F4255">
        <f t="shared" si="200"/>
        <v>0.70548706279877982</v>
      </c>
      <c r="G4255" t="b">
        <f t="shared" si="198"/>
        <v>1</v>
      </c>
    </row>
    <row r="4256" spans="1:7" x14ac:dyDescent="0.15">
      <c r="A4256" s="1" t="s">
        <v>4254</v>
      </c>
      <c r="B4256" s="1">
        <v>844.39</v>
      </c>
      <c r="C4256" s="1">
        <v>1998729.5</v>
      </c>
      <c r="E4256">
        <f t="shared" si="199"/>
        <v>3.7525342507833091E-2</v>
      </c>
      <c r="F4256">
        <f t="shared" si="200"/>
        <v>3.132692514099181</v>
      </c>
      <c r="G4256" t="b">
        <f t="shared" si="198"/>
        <v>1</v>
      </c>
    </row>
    <row r="4257" spans="1:7" x14ac:dyDescent="0.15">
      <c r="A4257" s="1" t="s">
        <v>4255</v>
      </c>
      <c r="B4257" s="1">
        <v>848.03</v>
      </c>
      <c r="C4257" s="1">
        <v>1142595.25</v>
      </c>
      <c r="E4257">
        <f t="shared" si="199"/>
        <v>4.3108042492213151E-3</v>
      </c>
      <c r="F4257">
        <f t="shared" si="200"/>
        <v>0.57166077250573422</v>
      </c>
      <c r="G4257" t="b">
        <f t="shared" si="198"/>
        <v>1</v>
      </c>
    </row>
    <row r="4258" spans="1:7" x14ac:dyDescent="0.15">
      <c r="A4258" s="1" t="s">
        <v>4256</v>
      </c>
      <c r="B4258" s="1">
        <v>853.85</v>
      </c>
      <c r="C4258" s="1">
        <v>1050567.25</v>
      </c>
      <c r="E4258">
        <f t="shared" si="199"/>
        <v>6.8629647536054741E-3</v>
      </c>
      <c r="F4258">
        <f t="shared" si="200"/>
        <v>0.91945704307802789</v>
      </c>
      <c r="G4258" t="b">
        <f t="shared" si="198"/>
        <v>1</v>
      </c>
    </row>
    <row r="4259" spans="1:7" x14ac:dyDescent="0.15">
      <c r="A4259" s="1" t="s">
        <v>4257</v>
      </c>
      <c r="B4259" s="1">
        <v>911.3</v>
      </c>
      <c r="C4259" s="1">
        <v>2757082</v>
      </c>
      <c r="E4259">
        <f t="shared" si="199"/>
        <v>6.7283480705041782E-2</v>
      </c>
      <c r="F4259">
        <f t="shared" si="200"/>
        <v>2.6243745938206242</v>
      </c>
      <c r="G4259" t="b">
        <f t="shared" si="198"/>
        <v>1</v>
      </c>
    </row>
    <row r="4260" spans="1:7" x14ac:dyDescent="0.15">
      <c r="A4260" s="1" t="s">
        <v>4258</v>
      </c>
      <c r="B4260" s="1">
        <v>916.39</v>
      </c>
      <c r="C4260" s="1">
        <v>1789659.25</v>
      </c>
      <c r="E4260">
        <f t="shared" si="199"/>
        <v>5.5854274113903571E-3</v>
      </c>
      <c r="F4260">
        <f t="shared" si="200"/>
        <v>0.6491135374283391</v>
      </c>
      <c r="G4260" t="b">
        <f t="shared" si="198"/>
        <v>1</v>
      </c>
    </row>
    <row r="4261" spans="1:7" x14ac:dyDescent="0.15">
      <c r="A4261" s="1" t="s">
        <v>4259</v>
      </c>
      <c r="B4261" s="1">
        <v>925.12</v>
      </c>
      <c r="C4261" s="1">
        <v>1780087.63</v>
      </c>
      <c r="E4261">
        <f t="shared" si="199"/>
        <v>9.5265116380580522E-3</v>
      </c>
      <c r="F4261">
        <f t="shared" si="200"/>
        <v>0.9946517081394125</v>
      </c>
      <c r="G4261" t="b">
        <f t="shared" si="198"/>
        <v>0</v>
      </c>
    </row>
    <row r="4262" spans="1:7" x14ac:dyDescent="0.15">
      <c r="A4262" s="1" t="s">
        <v>4260</v>
      </c>
      <c r="B4262" s="1">
        <v>912.03</v>
      </c>
      <c r="C4262" s="1">
        <v>1209607.25</v>
      </c>
      <c r="E4262">
        <f t="shared" si="199"/>
        <v>-1.4149515738498824E-2</v>
      </c>
      <c r="F4262">
        <f t="shared" si="200"/>
        <v>0.67952118177462983</v>
      </c>
      <c r="G4262" t="b">
        <f t="shared" si="198"/>
        <v>1</v>
      </c>
    </row>
    <row r="4263" spans="1:7" x14ac:dyDescent="0.15">
      <c r="A4263" s="1" t="s">
        <v>4261</v>
      </c>
      <c r="B4263" s="1">
        <v>920.76</v>
      </c>
      <c r="C4263" s="1">
        <v>1373795.38</v>
      </c>
      <c r="E4263">
        <f t="shared" si="199"/>
        <v>9.5720535508700567E-3</v>
      </c>
      <c r="F4263">
        <f t="shared" si="200"/>
        <v>1.1357367277684554</v>
      </c>
      <c r="G4263" t="b">
        <f t="shared" si="198"/>
        <v>0</v>
      </c>
    </row>
    <row r="4264" spans="1:7" x14ac:dyDescent="0.15">
      <c r="A4264" s="1" t="s">
        <v>4262</v>
      </c>
      <c r="B4264" s="1">
        <v>920.76</v>
      </c>
      <c r="C4264" s="1">
        <v>1024536.81</v>
      </c>
      <c r="E4264">
        <f t="shared" si="199"/>
        <v>0</v>
      </c>
      <c r="F4264">
        <f t="shared" si="200"/>
        <v>0.74577104051696563</v>
      </c>
      <c r="G4264" t="b">
        <f t="shared" si="198"/>
        <v>0</v>
      </c>
    </row>
    <row r="4265" spans="1:7" x14ac:dyDescent="0.15">
      <c r="A4265" s="1" t="s">
        <v>4263</v>
      </c>
      <c r="B4265" s="1">
        <v>885.12</v>
      </c>
      <c r="C4265" s="1">
        <v>1481792.5</v>
      </c>
      <c r="E4265">
        <f t="shared" si="199"/>
        <v>-3.8707154958946943E-2</v>
      </c>
      <c r="F4265">
        <f t="shared" si="200"/>
        <v>1.4463047940659155</v>
      </c>
      <c r="G4265" t="b">
        <f t="shared" si="198"/>
        <v>0</v>
      </c>
    </row>
    <row r="4266" spans="1:7" x14ac:dyDescent="0.15">
      <c r="A4266" s="1" t="s">
        <v>4264</v>
      </c>
      <c r="B4266" s="1">
        <v>881.48</v>
      </c>
      <c r="C4266" s="1">
        <v>1162114.3799999999</v>
      </c>
      <c r="E4266">
        <f t="shared" si="199"/>
        <v>-4.1124367317425733E-3</v>
      </c>
      <c r="F4266">
        <f t="shared" si="200"/>
        <v>0.78426256037873043</v>
      </c>
      <c r="G4266" t="b">
        <f t="shared" si="198"/>
        <v>1</v>
      </c>
    </row>
    <row r="4267" spans="1:7" x14ac:dyDescent="0.15">
      <c r="A4267" s="1" t="s">
        <v>4265</v>
      </c>
      <c r="B4267" s="1">
        <v>848.76</v>
      </c>
      <c r="C4267" s="1">
        <v>1269699.25</v>
      </c>
      <c r="E4267">
        <f t="shared" si="199"/>
        <v>-3.7119390116622075E-2</v>
      </c>
      <c r="F4267">
        <f t="shared" si="200"/>
        <v>1.0925768339601822</v>
      </c>
      <c r="G4267" t="b">
        <f t="shared" si="198"/>
        <v>1</v>
      </c>
    </row>
    <row r="4268" spans="1:7" x14ac:dyDescent="0.15">
      <c r="A4268" s="1" t="s">
        <v>4266</v>
      </c>
      <c r="B4268" s="1">
        <v>850.94</v>
      </c>
      <c r="C4268" s="1">
        <v>1080371</v>
      </c>
      <c r="E4268">
        <f t="shared" si="199"/>
        <v>2.5684528017343696E-3</v>
      </c>
      <c r="F4268">
        <f t="shared" si="200"/>
        <v>0.85088732627037467</v>
      </c>
      <c r="G4268" t="b">
        <f t="shared" si="198"/>
        <v>1</v>
      </c>
    </row>
    <row r="4269" spans="1:7" x14ac:dyDescent="0.15">
      <c r="A4269" s="1" t="s">
        <v>4267</v>
      </c>
      <c r="B4269" s="1">
        <v>881.48</v>
      </c>
      <c r="C4269" s="1">
        <v>1504536.63</v>
      </c>
      <c r="E4269">
        <f t="shared" si="199"/>
        <v>3.5889721954544339E-2</v>
      </c>
      <c r="F4269">
        <f t="shared" si="200"/>
        <v>1.3926110845255935</v>
      </c>
      <c r="G4269" t="b">
        <f t="shared" si="198"/>
        <v>1</v>
      </c>
    </row>
    <row r="4270" spans="1:7" x14ac:dyDescent="0.15">
      <c r="A4270" s="1" t="s">
        <v>4268</v>
      </c>
      <c r="B4270" s="1">
        <v>882.21</v>
      </c>
      <c r="C4270" s="1">
        <v>1749627.25</v>
      </c>
      <c r="E4270">
        <f t="shared" si="199"/>
        <v>8.2815265235741957E-4</v>
      </c>
      <c r="F4270">
        <f t="shared" si="200"/>
        <v>1.1629010654263698</v>
      </c>
      <c r="G4270" t="b">
        <f t="shared" si="198"/>
        <v>1</v>
      </c>
    </row>
    <row r="4271" spans="1:7" x14ac:dyDescent="0.15">
      <c r="A4271" s="1" t="s">
        <v>4269</v>
      </c>
      <c r="B4271" s="1">
        <v>868.39</v>
      </c>
      <c r="C4271" s="1">
        <v>2040925.75</v>
      </c>
      <c r="E4271">
        <f t="shared" si="199"/>
        <v>-1.5665204429784349E-2</v>
      </c>
      <c r="F4271">
        <f t="shared" si="200"/>
        <v>1.166491748456707</v>
      </c>
      <c r="G4271" t="b">
        <f t="shared" si="198"/>
        <v>1</v>
      </c>
    </row>
    <row r="4272" spans="1:7" x14ac:dyDescent="0.15">
      <c r="A4272" s="1" t="s">
        <v>4270</v>
      </c>
      <c r="B4272" s="1">
        <v>869.85</v>
      </c>
      <c r="C4272" s="1">
        <v>1204716</v>
      </c>
      <c r="E4272">
        <f t="shared" si="199"/>
        <v>1.6812722394316337E-3</v>
      </c>
      <c r="F4272">
        <f t="shared" si="200"/>
        <v>0.5902791907054924</v>
      </c>
      <c r="G4272" t="b">
        <f t="shared" si="198"/>
        <v>1</v>
      </c>
    </row>
    <row r="4273" spans="1:7" x14ac:dyDescent="0.15">
      <c r="A4273" s="1" t="s">
        <v>4271</v>
      </c>
      <c r="B4273" s="1">
        <v>893.85</v>
      </c>
      <c r="C4273" s="1">
        <v>2182698.5</v>
      </c>
      <c r="E4273">
        <f t="shared" si="199"/>
        <v>2.7590963959303327E-2</v>
      </c>
      <c r="F4273">
        <f t="shared" si="200"/>
        <v>1.8117950620727208</v>
      </c>
      <c r="G4273" t="b">
        <f t="shared" si="198"/>
        <v>1</v>
      </c>
    </row>
    <row r="4274" spans="1:7" x14ac:dyDescent="0.15">
      <c r="A4274" s="1" t="s">
        <v>4272</v>
      </c>
      <c r="B4274" s="1">
        <v>889.48</v>
      </c>
      <c r="C4274" s="1">
        <v>1325076.1299999999</v>
      </c>
      <c r="E4274">
        <f t="shared" si="199"/>
        <v>-4.8889634726184536E-3</v>
      </c>
      <c r="F4274">
        <f t="shared" si="200"/>
        <v>0.60708161479929545</v>
      </c>
      <c r="G4274" t="b">
        <f t="shared" si="198"/>
        <v>1</v>
      </c>
    </row>
    <row r="4275" spans="1:7" x14ac:dyDescent="0.15">
      <c r="A4275" s="1" t="s">
        <v>4273</v>
      </c>
      <c r="B4275" s="1">
        <v>896.76</v>
      </c>
      <c r="C4275" s="1">
        <v>1758105</v>
      </c>
      <c r="E4275">
        <f t="shared" si="199"/>
        <v>8.1845572694158077E-3</v>
      </c>
      <c r="F4275">
        <f t="shared" si="200"/>
        <v>1.3267954649518894</v>
      </c>
      <c r="G4275" t="b">
        <f t="shared" si="198"/>
        <v>1</v>
      </c>
    </row>
    <row r="4276" spans="1:7" x14ac:dyDescent="0.15">
      <c r="A4276" s="1" t="s">
        <v>4274</v>
      </c>
      <c r="B4276" s="1">
        <v>885.12</v>
      </c>
      <c r="C4276" s="1">
        <v>1252087</v>
      </c>
      <c r="E4276">
        <f t="shared" si="199"/>
        <v>-1.2980061554931071E-2</v>
      </c>
      <c r="F4276">
        <f t="shared" si="200"/>
        <v>0.71217987549094053</v>
      </c>
      <c r="G4276" t="b">
        <f t="shared" si="198"/>
        <v>1</v>
      </c>
    </row>
    <row r="4277" spans="1:7" x14ac:dyDescent="0.15">
      <c r="A4277" s="1" t="s">
        <v>4275</v>
      </c>
      <c r="B4277" s="1">
        <v>877.85</v>
      </c>
      <c r="C4277" s="1">
        <v>1443178.38</v>
      </c>
      <c r="E4277">
        <f t="shared" si="199"/>
        <v>-8.2135755603759738E-3</v>
      </c>
      <c r="F4277">
        <f t="shared" si="200"/>
        <v>1.1526182924988437</v>
      </c>
      <c r="G4277" t="b">
        <f t="shared" si="198"/>
        <v>1</v>
      </c>
    </row>
    <row r="4278" spans="1:7" x14ac:dyDescent="0.15">
      <c r="A4278" s="1" t="s">
        <v>4276</v>
      </c>
      <c r="B4278" s="1">
        <v>872.76</v>
      </c>
      <c r="C4278" s="1">
        <v>1675106.75</v>
      </c>
      <c r="E4278">
        <f t="shared" si="199"/>
        <v>-5.7982571054280702E-3</v>
      </c>
      <c r="F4278">
        <f t="shared" si="200"/>
        <v>1.1607066549874452</v>
      </c>
      <c r="G4278" t="b">
        <f t="shared" si="198"/>
        <v>1</v>
      </c>
    </row>
    <row r="4279" spans="1:7" x14ac:dyDescent="0.15">
      <c r="A4279" s="1" t="s">
        <v>4277</v>
      </c>
      <c r="B4279" s="1">
        <v>898.21</v>
      </c>
      <c r="C4279" s="1">
        <v>2080430.25</v>
      </c>
      <c r="E4279">
        <f t="shared" si="199"/>
        <v>2.9160364819652649E-2</v>
      </c>
      <c r="F4279">
        <f t="shared" si="200"/>
        <v>1.2419687581104906</v>
      </c>
      <c r="G4279" t="b">
        <f t="shared" si="198"/>
        <v>1</v>
      </c>
    </row>
    <row r="4280" spans="1:7" x14ac:dyDescent="0.15">
      <c r="A4280" s="1" t="s">
        <v>4278</v>
      </c>
      <c r="B4280" s="1">
        <v>899.66</v>
      </c>
      <c r="C4280" s="1">
        <v>1748349.25</v>
      </c>
      <c r="E4280">
        <f t="shared" si="199"/>
        <v>1.6143218178376235E-3</v>
      </c>
      <c r="F4280">
        <f t="shared" si="200"/>
        <v>0.84037869089819284</v>
      </c>
      <c r="G4280" t="b">
        <f t="shared" si="198"/>
        <v>1</v>
      </c>
    </row>
    <row r="4281" spans="1:7" x14ac:dyDescent="0.15">
      <c r="A4281" s="1" t="s">
        <v>4279</v>
      </c>
      <c r="B4281" s="1">
        <v>896.76</v>
      </c>
      <c r="C4281" s="1">
        <v>1313831.25</v>
      </c>
      <c r="E4281">
        <f t="shared" si="199"/>
        <v>-3.2234399662094317E-3</v>
      </c>
      <c r="F4281">
        <f t="shared" si="200"/>
        <v>0.7514695647909021</v>
      </c>
      <c r="G4281" t="b">
        <f t="shared" si="198"/>
        <v>1</v>
      </c>
    </row>
    <row r="4282" spans="1:7" x14ac:dyDescent="0.15">
      <c r="A4282" s="1" t="s">
        <v>4280</v>
      </c>
      <c r="B4282" s="1">
        <v>906.21</v>
      </c>
      <c r="C4282" s="1">
        <v>1639361.25</v>
      </c>
      <c r="E4282">
        <f t="shared" si="199"/>
        <v>1.0537936571658019E-2</v>
      </c>
      <c r="F4282">
        <f t="shared" si="200"/>
        <v>1.2477715460033394</v>
      </c>
      <c r="G4282" t="b">
        <f t="shared" si="198"/>
        <v>0</v>
      </c>
    </row>
    <row r="4283" spans="1:7" x14ac:dyDescent="0.15">
      <c r="A4283" s="1" t="s">
        <v>4281</v>
      </c>
      <c r="B4283" s="1">
        <v>905.48</v>
      </c>
      <c r="C4283" s="1">
        <v>2003286.38</v>
      </c>
      <c r="E4283">
        <f t="shared" si="199"/>
        <v>-8.0555279681312076E-4</v>
      </c>
      <c r="F4283">
        <f t="shared" si="200"/>
        <v>1.2219920289076003</v>
      </c>
      <c r="G4283" t="b">
        <f t="shared" si="198"/>
        <v>0</v>
      </c>
    </row>
    <row r="4284" spans="1:7" x14ac:dyDescent="0.15">
      <c r="A4284" s="1" t="s">
        <v>4282</v>
      </c>
      <c r="B4284" s="1">
        <v>900.39</v>
      </c>
      <c r="C4284" s="1">
        <v>1802491</v>
      </c>
      <c r="E4284">
        <f t="shared" si="199"/>
        <v>-5.6213279144763347E-3</v>
      </c>
      <c r="F4284">
        <f t="shared" si="200"/>
        <v>0.89976701184380847</v>
      </c>
      <c r="G4284" t="b">
        <f t="shared" si="198"/>
        <v>0</v>
      </c>
    </row>
    <row r="4285" spans="1:7" x14ac:dyDescent="0.15">
      <c r="A4285" s="1" t="s">
        <v>4283</v>
      </c>
      <c r="B4285" s="1">
        <v>882.94</v>
      </c>
      <c r="C4285" s="1">
        <v>3458646.75</v>
      </c>
      <c r="E4285">
        <f t="shared" si="199"/>
        <v>-1.9380490676262432E-2</v>
      </c>
      <c r="F4285">
        <f t="shared" si="200"/>
        <v>1.9188149899222797</v>
      </c>
      <c r="G4285" t="b">
        <f t="shared" si="198"/>
        <v>1</v>
      </c>
    </row>
    <row r="4286" spans="1:7" x14ac:dyDescent="0.15">
      <c r="A4286" s="1" t="s">
        <v>4284</v>
      </c>
      <c r="B4286" s="1">
        <v>893.85</v>
      </c>
      <c r="C4286" s="1">
        <v>2205363.5</v>
      </c>
      <c r="E4286">
        <f t="shared" si="199"/>
        <v>1.2356445511586255E-2</v>
      </c>
      <c r="F4286">
        <f t="shared" si="200"/>
        <v>0.6376376830041981</v>
      </c>
      <c r="G4286" t="b">
        <f t="shared" si="198"/>
        <v>0</v>
      </c>
    </row>
    <row r="4287" spans="1:7" x14ac:dyDescent="0.15">
      <c r="A4287" s="1" t="s">
        <v>4285</v>
      </c>
      <c r="B4287" s="1">
        <v>880.03</v>
      </c>
      <c r="C4287" s="1">
        <v>3107759</v>
      </c>
      <c r="E4287">
        <f t="shared" si="199"/>
        <v>-1.5461207137662974E-2</v>
      </c>
      <c r="F4287">
        <f t="shared" si="200"/>
        <v>1.4091822051104046</v>
      </c>
      <c r="G4287" t="b">
        <f t="shared" si="198"/>
        <v>0</v>
      </c>
    </row>
    <row r="4288" spans="1:7" x14ac:dyDescent="0.15">
      <c r="A4288" s="1" t="s">
        <v>4286</v>
      </c>
      <c r="B4288" s="1">
        <v>833.48</v>
      </c>
      <c r="C4288" s="1">
        <v>2198540.25</v>
      </c>
      <c r="E4288">
        <f t="shared" si="199"/>
        <v>-5.2895924002590772E-2</v>
      </c>
      <c r="F4288">
        <f t="shared" si="200"/>
        <v>0.70743588869021057</v>
      </c>
      <c r="G4288" t="b">
        <f t="shared" si="198"/>
        <v>1</v>
      </c>
    </row>
    <row r="4289" spans="1:7" x14ac:dyDescent="0.15">
      <c r="A4289" s="1" t="s">
        <v>4287</v>
      </c>
      <c r="B4289" s="1">
        <v>852.39</v>
      </c>
      <c r="C4289" s="1">
        <v>1312845.3799999999</v>
      </c>
      <c r="E4289">
        <f t="shared" si="199"/>
        <v>2.2688006910783664E-2</v>
      </c>
      <c r="F4289">
        <f t="shared" si="200"/>
        <v>0.5971441186942108</v>
      </c>
      <c r="G4289" t="b">
        <f t="shared" si="198"/>
        <v>1</v>
      </c>
    </row>
    <row r="4290" spans="1:7" x14ac:dyDescent="0.15">
      <c r="A4290" s="1" t="s">
        <v>4288</v>
      </c>
      <c r="B4290" s="1">
        <v>850.21</v>
      </c>
      <c r="C4290" s="1">
        <v>1854640.38</v>
      </c>
      <c r="E4290">
        <f t="shared" si="199"/>
        <v>-2.5575147526366452E-3</v>
      </c>
      <c r="F4290">
        <f t="shared" si="200"/>
        <v>1.4126875931116885</v>
      </c>
      <c r="G4290" t="b">
        <f t="shared" si="198"/>
        <v>1</v>
      </c>
    </row>
    <row r="4291" spans="1:7" x14ac:dyDescent="0.15">
      <c r="A4291" s="1" t="s">
        <v>4289</v>
      </c>
      <c r="B4291" s="1">
        <v>868.39</v>
      </c>
      <c r="C4291" s="1">
        <v>2266836.25</v>
      </c>
      <c r="E4291">
        <f t="shared" si="199"/>
        <v>2.1382952447042435E-2</v>
      </c>
      <c r="F4291">
        <f t="shared" si="200"/>
        <v>1.222251102933497</v>
      </c>
      <c r="G4291" t="b">
        <f t="shared" ref="G4291:G4354" si="201">B4291&lt;MAX(B4292:B4296)</f>
        <v>1</v>
      </c>
    </row>
    <row r="4292" spans="1:7" x14ac:dyDescent="0.15">
      <c r="A4292" s="1" t="s">
        <v>4290</v>
      </c>
      <c r="B4292" s="1">
        <v>856.03</v>
      </c>
      <c r="C4292" s="1">
        <v>1553214.38</v>
      </c>
      <c r="E4292">
        <f t="shared" ref="E4292:E4355" si="202">(B4292-B4291)/B4291</f>
        <v>-1.4233236218749655E-2</v>
      </c>
      <c r="F4292">
        <f t="shared" ref="F4292:F4355" si="203">C4292/C4291</f>
        <v>0.68519037491128876</v>
      </c>
      <c r="G4292" t="b">
        <f t="shared" si="201"/>
        <v>1</v>
      </c>
    </row>
    <row r="4293" spans="1:7" x14ac:dyDescent="0.15">
      <c r="A4293" s="1" t="s">
        <v>4291</v>
      </c>
      <c r="B4293" s="1">
        <v>884.39</v>
      </c>
      <c r="C4293" s="1">
        <v>2457318.25</v>
      </c>
      <c r="E4293">
        <f t="shared" si="202"/>
        <v>3.3129680034578245E-2</v>
      </c>
      <c r="F4293">
        <f t="shared" si="203"/>
        <v>1.5820856937984311</v>
      </c>
      <c r="G4293" t="b">
        <f t="shared" si="201"/>
        <v>1</v>
      </c>
    </row>
    <row r="4294" spans="1:7" x14ac:dyDescent="0.15">
      <c r="A4294" s="1" t="s">
        <v>4292</v>
      </c>
      <c r="B4294" s="1">
        <v>907.66</v>
      </c>
      <c r="C4294" s="1">
        <v>2826474.5</v>
      </c>
      <c r="E4294">
        <f t="shared" si="202"/>
        <v>2.631192121123032E-2</v>
      </c>
      <c r="F4294">
        <f t="shared" si="203"/>
        <v>1.1502272853750222</v>
      </c>
      <c r="G4294" t="b">
        <f t="shared" si="201"/>
        <v>0</v>
      </c>
    </row>
    <row r="4295" spans="1:7" x14ac:dyDescent="0.15">
      <c r="A4295" s="1" t="s">
        <v>4293</v>
      </c>
      <c r="B4295" s="1">
        <v>898.21</v>
      </c>
      <c r="C4295" s="1">
        <v>2682208.25</v>
      </c>
      <c r="E4295">
        <f t="shared" si="202"/>
        <v>-1.0411387523962642E-2</v>
      </c>
      <c r="F4295">
        <f t="shared" si="203"/>
        <v>0.94895894160729211</v>
      </c>
      <c r="G4295" t="b">
        <f t="shared" si="201"/>
        <v>0</v>
      </c>
    </row>
    <row r="4296" spans="1:7" x14ac:dyDescent="0.15">
      <c r="A4296" s="1" t="s">
        <v>4294</v>
      </c>
      <c r="B4296" s="1">
        <v>888.76</v>
      </c>
      <c r="C4296" s="1">
        <v>1327583.5</v>
      </c>
      <c r="E4296">
        <f t="shared" si="202"/>
        <v>-1.0520924950735401E-2</v>
      </c>
      <c r="F4296">
        <f t="shared" si="203"/>
        <v>0.49495914420515258</v>
      </c>
      <c r="G4296" t="b">
        <f t="shared" si="201"/>
        <v>0</v>
      </c>
    </row>
    <row r="4297" spans="1:7" x14ac:dyDescent="0.15">
      <c r="A4297" s="1" t="s">
        <v>4295</v>
      </c>
      <c r="B4297" s="1">
        <v>880.03</v>
      </c>
      <c r="C4297" s="1">
        <v>1554326.75</v>
      </c>
      <c r="E4297">
        <f t="shared" si="202"/>
        <v>-9.8226742877717474E-3</v>
      </c>
      <c r="F4297">
        <f t="shared" si="203"/>
        <v>1.1707939651253574</v>
      </c>
      <c r="G4297" t="b">
        <f t="shared" si="201"/>
        <v>0</v>
      </c>
    </row>
    <row r="4298" spans="1:7" x14ac:dyDescent="0.15">
      <c r="A4298" s="1" t="s">
        <v>4296</v>
      </c>
      <c r="B4298" s="1">
        <v>871.3</v>
      </c>
      <c r="C4298" s="1">
        <v>1268582.6299999999</v>
      </c>
      <c r="E4298">
        <f t="shared" si="202"/>
        <v>-9.9201163596695785E-3</v>
      </c>
      <c r="F4298">
        <f t="shared" si="203"/>
        <v>0.8161621293592225</v>
      </c>
      <c r="G4298" t="b">
        <f t="shared" si="201"/>
        <v>0</v>
      </c>
    </row>
    <row r="4299" spans="1:7" x14ac:dyDescent="0.15">
      <c r="A4299" s="1" t="s">
        <v>4297</v>
      </c>
      <c r="B4299" s="1">
        <v>871.3</v>
      </c>
      <c r="C4299" s="1">
        <v>1517945.63</v>
      </c>
      <c r="E4299">
        <f t="shared" si="202"/>
        <v>0</v>
      </c>
      <c r="F4299">
        <f t="shared" si="203"/>
        <v>1.1965681967441095</v>
      </c>
      <c r="G4299" t="b">
        <f t="shared" si="201"/>
        <v>0</v>
      </c>
    </row>
    <row r="4300" spans="1:7" x14ac:dyDescent="0.15">
      <c r="A4300" s="1" t="s">
        <v>4298</v>
      </c>
      <c r="B4300" s="1">
        <v>842.21</v>
      </c>
      <c r="C4300" s="1">
        <v>2666814</v>
      </c>
      <c r="E4300">
        <f t="shared" si="202"/>
        <v>-3.3386893148169311E-2</v>
      </c>
      <c r="F4300">
        <f t="shared" si="203"/>
        <v>1.7568573915259404</v>
      </c>
      <c r="G4300" t="b">
        <f t="shared" si="201"/>
        <v>0</v>
      </c>
    </row>
    <row r="4301" spans="1:7" x14ac:dyDescent="0.15">
      <c r="A4301" s="1" t="s">
        <v>4299</v>
      </c>
      <c r="B4301" s="1">
        <v>839.3</v>
      </c>
      <c r="C4301" s="1">
        <v>1083064.6299999999</v>
      </c>
      <c r="E4301">
        <f t="shared" si="202"/>
        <v>-3.4551952600896233E-3</v>
      </c>
      <c r="F4301">
        <f t="shared" si="203"/>
        <v>0.40612679774442456</v>
      </c>
      <c r="G4301" t="b">
        <f t="shared" si="201"/>
        <v>0</v>
      </c>
    </row>
    <row r="4302" spans="1:7" x14ac:dyDescent="0.15">
      <c r="A4302" s="1" t="s">
        <v>4300</v>
      </c>
      <c r="B4302" s="1">
        <v>833.48</v>
      </c>
      <c r="C4302" s="1">
        <v>1095911</v>
      </c>
      <c r="E4302">
        <f t="shared" si="202"/>
        <v>-6.9343500536160332E-3</v>
      </c>
      <c r="F4302">
        <f t="shared" si="203"/>
        <v>1.0118611296539155</v>
      </c>
      <c r="G4302" t="b">
        <f t="shared" si="201"/>
        <v>0</v>
      </c>
    </row>
    <row r="4303" spans="1:7" x14ac:dyDescent="0.15">
      <c r="A4303" s="1" t="s">
        <v>4301</v>
      </c>
      <c r="B4303" s="1">
        <v>784.03</v>
      </c>
      <c r="C4303" s="1">
        <v>2170694.5</v>
      </c>
      <c r="E4303">
        <f t="shared" si="202"/>
        <v>-5.9329557997792444E-2</v>
      </c>
      <c r="F4303">
        <f t="shared" si="203"/>
        <v>1.9807215184444722</v>
      </c>
      <c r="G4303" t="b">
        <f t="shared" si="201"/>
        <v>1</v>
      </c>
    </row>
    <row r="4304" spans="1:7" x14ac:dyDescent="0.15">
      <c r="A4304" s="1" t="s">
        <v>4302</v>
      </c>
      <c r="B4304" s="1">
        <v>793.48</v>
      </c>
      <c r="C4304" s="1">
        <v>1422438.75</v>
      </c>
      <c r="E4304">
        <f t="shared" si="202"/>
        <v>1.2053110212619473E-2</v>
      </c>
      <c r="F4304">
        <f t="shared" si="203"/>
        <v>0.65529200447138003</v>
      </c>
      <c r="G4304" t="b">
        <f t="shared" si="201"/>
        <v>0</v>
      </c>
    </row>
    <row r="4305" spans="1:7" x14ac:dyDescent="0.15">
      <c r="A4305" s="1" t="s">
        <v>4303</v>
      </c>
      <c r="B4305" s="1">
        <v>762.94</v>
      </c>
      <c r="C4305" s="1">
        <v>1376465.5</v>
      </c>
      <c r="E4305">
        <f t="shared" si="202"/>
        <v>-3.8488682764530879E-2</v>
      </c>
      <c r="F4305">
        <f t="shared" si="203"/>
        <v>0.96767997919066817</v>
      </c>
      <c r="G4305" t="b">
        <f t="shared" si="201"/>
        <v>1</v>
      </c>
    </row>
    <row r="4306" spans="1:7" x14ac:dyDescent="0.15">
      <c r="A4306" s="1" t="s">
        <v>4304</v>
      </c>
      <c r="B4306" s="1">
        <v>765.12</v>
      </c>
      <c r="C4306" s="1">
        <v>1116948.3799999999</v>
      </c>
      <c r="E4306">
        <f t="shared" si="202"/>
        <v>2.8573675518388732E-3</v>
      </c>
      <c r="F4306">
        <f t="shared" si="203"/>
        <v>0.81146122441862867</v>
      </c>
      <c r="G4306" t="b">
        <f t="shared" si="201"/>
        <v>1</v>
      </c>
    </row>
    <row r="4307" spans="1:7" x14ac:dyDescent="0.15">
      <c r="A4307" s="1" t="s">
        <v>4305</v>
      </c>
      <c r="B4307" s="1">
        <v>779.66</v>
      </c>
      <c r="C4307" s="1">
        <v>1293753.3799999999</v>
      </c>
      <c r="E4307">
        <f t="shared" si="202"/>
        <v>1.9003554997908779E-2</v>
      </c>
      <c r="F4307">
        <f t="shared" si="203"/>
        <v>1.1582929015931784</v>
      </c>
      <c r="G4307" t="b">
        <f t="shared" si="201"/>
        <v>1</v>
      </c>
    </row>
    <row r="4308" spans="1:7" x14ac:dyDescent="0.15">
      <c r="A4308" s="1" t="s">
        <v>4306</v>
      </c>
      <c r="B4308" s="1">
        <v>775.3</v>
      </c>
      <c r="C4308" s="1">
        <v>881095.44</v>
      </c>
      <c r="E4308">
        <f t="shared" si="202"/>
        <v>-5.5921812071928964E-3</v>
      </c>
      <c r="F4308">
        <f t="shared" si="203"/>
        <v>0.68103817436983238</v>
      </c>
      <c r="G4308" t="b">
        <f t="shared" si="201"/>
        <v>1</v>
      </c>
    </row>
    <row r="4309" spans="1:7" x14ac:dyDescent="0.15">
      <c r="A4309" s="1" t="s">
        <v>4307</v>
      </c>
      <c r="B4309" s="1">
        <v>779.66</v>
      </c>
      <c r="C4309" s="1">
        <v>957135.44</v>
      </c>
      <c r="E4309">
        <f t="shared" si="202"/>
        <v>5.6236295627499211E-3</v>
      </c>
      <c r="F4309">
        <f t="shared" si="203"/>
        <v>1.0863016610323168</v>
      </c>
      <c r="G4309" t="b">
        <f t="shared" si="201"/>
        <v>1</v>
      </c>
    </row>
    <row r="4310" spans="1:7" x14ac:dyDescent="0.15">
      <c r="A4310" s="1" t="s">
        <v>4308</v>
      </c>
      <c r="B4310" s="1">
        <v>773.85</v>
      </c>
      <c r="C4310" s="1">
        <v>1045445.63</v>
      </c>
      <c r="E4310">
        <f t="shared" si="202"/>
        <v>-7.4519662416950285E-3</v>
      </c>
      <c r="F4310">
        <f t="shared" si="203"/>
        <v>1.0922650925975534</v>
      </c>
      <c r="G4310" t="b">
        <f t="shared" si="201"/>
        <v>1</v>
      </c>
    </row>
    <row r="4311" spans="1:7" x14ac:dyDescent="0.15">
      <c r="A4311" s="1" t="s">
        <v>4309</v>
      </c>
      <c r="B4311" s="1">
        <v>795.66</v>
      </c>
      <c r="C4311" s="1">
        <v>1735646.5</v>
      </c>
      <c r="E4311">
        <f t="shared" si="202"/>
        <v>2.8183756541965425E-2</v>
      </c>
      <c r="F4311">
        <f t="shared" si="203"/>
        <v>1.6601977665734755</v>
      </c>
      <c r="G4311" t="b">
        <f t="shared" si="201"/>
        <v>1</v>
      </c>
    </row>
    <row r="4312" spans="1:7" x14ac:dyDescent="0.15">
      <c r="A4312" s="1" t="s">
        <v>4310</v>
      </c>
      <c r="B4312" s="1">
        <v>800.03</v>
      </c>
      <c r="C4312" s="1">
        <v>1365481</v>
      </c>
      <c r="E4312">
        <f t="shared" si="202"/>
        <v>5.4922957041952649E-3</v>
      </c>
      <c r="F4312">
        <f t="shared" si="203"/>
        <v>0.78672759689256999</v>
      </c>
      <c r="G4312" t="b">
        <f t="shared" si="201"/>
        <v>0</v>
      </c>
    </row>
    <row r="4313" spans="1:7" x14ac:dyDescent="0.15">
      <c r="A4313" s="1" t="s">
        <v>4311</v>
      </c>
      <c r="B4313" s="1">
        <v>784.75</v>
      </c>
      <c r="C4313" s="1">
        <v>969832.56</v>
      </c>
      <c r="E4313">
        <f t="shared" si="202"/>
        <v>-1.9099283776858333E-2</v>
      </c>
      <c r="F4313">
        <f t="shared" si="203"/>
        <v>0.71024976546726026</v>
      </c>
      <c r="G4313" t="b">
        <f t="shared" si="201"/>
        <v>0</v>
      </c>
    </row>
    <row r="4314" spans="1:7" x14ac:dyDescent="0.15">
      <c r="A4314" s="1" t="s">
        <v>4312</v>
      </c>
      <c r="B4314" s="1">
        <v>767.3</v>
      </c>
      <c r="C4314" s="1">
        <v>1848620.75</v>
      </c>
      <c r="E4314">
        <f t="shared" si="202"/>
        <v>-2.2236381013061541E-2</v>
      </c>
      <c r="F4314">
        <f t="shared" si="203"/>
        <v>1.9061236199370331</v>
      </c>
      <c r="G4314" t="b">
        <f t="shared" si="201"/>
        <v>0</v>
      </c>
    </row>
    <row r="4315" spans="1:7" x14ac:dyDescent="0.15">
      <c r="A4315" s="1" t="s">
        <v>4313</v>
      </c>
      <c r="B4315" s="1">
        <v>767.3</v>
      </c>
      <c r="C4315" s="1">
        <v>1358604</v>
      </c>
      <c r="E4315">
        <f t="shared" si="202"/>
        <v>0</v>
      </c>
      <c r="F4315">
        <f t="shared" si="203"/>
        <v>0.73492845950149588</v>
      </c>
      <c r="G4315" t="b">
        <f t="shared" si="201"/>
        <v>0</v>
      </c>
    </row>
    <row r="4316" spans="1:7" x14ac:dyDescent="0.15">
      <c r="A4316" s="1" t="s">
        <v>4314</v>
      </c>
      <c r="B4316" s="1">
        <v>761.48</v>
      </c>
      <c r="C4316" s="1">
        <v>1152442</v>
      </c>
      <c r="E4316">
        <f t="shared" si="202"/>
        <v>-7.5850384465006339E-3</v>
      </c>
      <c r="F4316">
        <f t="shared" si="203"/>
        <v>0.84825453185770094</v>
      </c>
      <c r="G4316" t="b">
        <f t="shared" si="201"/>
        <v>1</v>
      </c>
    </row>
    <row r="4317" spans="1:7" x14ac:dyDescent="0.15">
      <c r="A4317" s="1" t="s">
        <v>4315</v>
      </c>
      <c r="B4317" s="1">
        <v>766.57</v>
      </c>
      <c r="C4317" s="1">
        <v>1085304.25</v>
      </c>
      <c r="E4317">
        <f t="shared" si="202"/>
        <v>6.6843515259757732E-3</v>
      </c>
      <c r="F4317">
        <f t="shared" si="203"/>
        <v>0.94174305518195278</v>
      </c>
      <c r="G4317" t="b">
        <f t="shared" si="201"/>
        <v>0</v>
      </c>
    </row>
    <row r="4318" spans="1:7" x14ac:dyDescent="0.15">
      <c r="A4318" s="1" t="s">
        <v>4316</v>
      </c>
      <c r="B4318" s="1">
        <v>754.21</v>
      </c>
      <c r="C4318" s="1">
        <v>1713005.88</v>
      </c>
      <c r="E4318">
        <f t="shared" si="202"/>
        <v>-1.6123772127790044E-2</v>
      </c>
      <c r="F4318">
        <f t="shared" si="203"/>
        <v>1.5783646659450563</v>
      </c>
      <c r="G4318" t="b">
        <f t="shared" si="201"/>
        <v>1</v>
      </c>
    </row>
    <row r="4319" spans="1:7" x14ac:dyDescent="0.15">
      <c r="A4319" s="1" t="s">
        <v>4317</v>
      </c>
      <c r="B4319" s="1">
        <v>762.21</v>
      </c>
      <c r="C4319" s="1">
        <v>1520725.13</v>
      </c>
      <c r="E4319">
        <f t="shared" si="202"/>
        <v>1.0607125336444756E-2</v>
      </c>
      <c r="F4319">
        <f t="shared" si="203"/>
        <v>0.88775242849720981</v>
      </c>
      <c r="G4319" t="b">
        <f t="shared" si="201"/>
        <v>0</v>
      </c>
    </row>
    <row r="4320" spans="1:7" x14ac:dyDescent="0.15">
      <c r="A4320" s="1" t="s">
        <v>4318</v>
      </c>
      <c r="B4320" s="1">
        <v>744.03</v>
      </c>
      <c r="C4320" s="1">
        <v>1892791.88</v>
      </c>
      <c r="E4320">
        <f t="shared" si="202"/>
        <v>-2.3851694414925104E-2</v>
      </c>
      <c r="F4320">
        <f t="shared" si="203"/>
        <v>1.2446640373464468</v>
      </c>
      <c r="G4320" t="b">
        <f t="shared" si="201"/>
        <v>1</v>
      </c>
    </row>
    <row r="4321" spans="1:7" x14ac:dyDescent="0.15">
      <c r="A4321" s="1" t="s">
        <v>4319</v>
      </c>
      <c r="B4321" s="1">
        <v>743.3</v>
      </c>
      <c r="C4321" s="1">
        <v>1192513.8799999999</v>
      </c>
      <c r="E4321">
        <f t="shared" si="202"/>
        <v>-9.8114323347179319E-4</v>
      </c>
      <c r="F4321">
        <f t="shared" si="203"/>
        <v>0.63002905528102748</v>
      </c>
      <c r="G4321" t="b">
        <f t="shared" si="201"/>
        <v>1</v>
      </c>
    </row>
    <row r="4322" spans="1:7" x14ac:dyDescent="0.15">
      <c r="A4322" s="1" t="s">
        <v>4320</v>
      </c>
      <c r="B4322" s="1">
        <v>751.3</v>
      </c>
      <c r="C4322" s="1">
        <v>1179247.8799999999</v>
      </c>
      <c r="E4322">
        <f t="shared" si="202"/>
        <v>1.0762814475985471E-2</v>
      </c>
      <c r="F4322">
        <f t="shared" si="203"/>
        <v>0.9888756011795854</v>
      </c>
      <c r="G4322" t="b">
        <f t="shared" si="201"/>
        <v>0</v>
      </c>
    </row>
    <row r="4323" spans="1:7" x14ac:dyDescent="0.15">
      <c r="A4323" s="1" t="s">
        <v>4321</v>
      </c>
      <c r="B4323" s="1">
        <v>747.66</v>
      </c>
      <c r="C4323" s="1">
        <v>1251745.5</v>
      </c>
      <c r="E4323">
        <f t="shared" si="202"/>
        <v>-4.8449354452282534E-3</v>
      </c>
      <c r="F4323">
        <f t="shared" si="203"/>
        <v>1.0614778463710277</v>
      </c>
      <c r="G4323" t="b">
        <f t="shared" si="201"/>
        <v>0</v>
      </c>
    </row>
    <row r="4324" spans="1:7" x14ac:dyDescent="0.15">
      <c r="A4324" s="1" t="s">
        <v>4322</v>
      </c>
      <c r="B4324" s="1">
        <v>745.48</v>
      </c>
      <c r="C4324" s="1">
        <v>1064043.8799999999</v>
      </c>
      <c r="E4324">
        <f t="shared" si="202"/>
        <v>-2.9157638498782204E-3</v>
      </c>
      <c r="F4324">
        <f t="shared" si="203"/>
        <v>0.85004809683757587</v>
      </c>
      <c r="G4324" t="b">
        <f t="shared" si="201"/>
        <v>0</v>
      </c>
    </row>
    <row r="4325" spans="1:7" x14ac:dyDescent="0.15">
      <c r="A4325" s="1" t="s">
        <v>4323</v>
      </c>
      <c r="B4325" s="1">
        <v>723.66</v>
      </c>
      <c r="C4325" s="1">
        <v>1737476.5</v>
      </c>
      <c r="E4325">
        <f t="shared" si="202"/>
        <v>-2.9269732253045085E-2</v>
      </c>
      <c r="F4325">
        <f t="shared" si="203"/>
        <v>1.6328992935892834</v>
      </c>
      <c r="G4325" t="b">
        <f t="shared" si="201"/>
        <v>1</v>
      </c>
    </row>
    <row r="4326" spans="1:7" x14ac:dyDescent="0.15">
      <c r="A4326" s="1" t="s">
        <v>4324</v>
      </c>
      <c r="B4326" s="1">
        <v>726.57</v>
      </c>
      <c r="C4326" s="1">
        <v>1048284.56</v>
      </c>
      <c r="E4326">
        <f t="shared" si="202"/>
        <v>4.0212254373601999E-3</v>
      </c>
      <c r="F4326">
        <f t="shared" si="203"/>
        <v>0.60333740341236275</v>
      </c>
      <c r="G4326" t="b">
        <f t="shared" si="201"/>
        <v>0</v>
      </c>
    </row>
    <row r="4327" spans="1:7" x14ac:dyDescent="0.15">
      <c r="A4327" s="1" t="s">
        <v>4325</v>
      </c>
      <c r="B4327" s="1">
        <v>708.39</v>
      </c>
      <c r="C4327" s="1">
        <v>1125393.5</v>
      </c>
      <c r="E4327">
        <f t="shared" si="202"/>
        <v>-2.5021677195590324E-2</v>
      </c>
      <c r="F4327">
        <f t="shared" si="203"/>
        <v>1.0735572600630501</v>
      </c>
      <c r="G4327" t="b">
        <f t="shared" si="201"/>
        <v>0</v>
      </c>
    </row>
    <row r="4328" spans="1:7" x14ac:dyDescent="0.15">
      <c r="A4328" s="1" t="s">
        <v>4326</v>
      </c>
      <c r="B4328" s="1">
        <v>706.21</v>
      </c>
      <c r="C4328" s="1">
        <v>601708.38</v>
      </c>
      <c r="E4328">
        <f t="shared" si="202"/>
        <v>-3.0774008667541187E-3</v>
      </c>
      <c r="F4328">
        <f t="shared" si="203"/>
        <v>0.53466487943994701</v>
      </c>
      <c r="G4328" t="b">
        <f t="shared" si="201"/>
        <v>0</v>
      </c>
    </row>
    <row r="4329" spans="1:7" x14ac:dyDescent="0.15">
      <c r="A4329" s="1" t="s">
        <v>4327</v>
      </c>
      <c r="B4329" s="1">
        <v>684.39</v>
      </c>
      <c r="C4329" s="1">
        <v>1055038</v>
      </c>
      <c r="E4329">
        <f t="shared" si="202"/>
        <v>-3.089732515823912E-2</v>
      </c>
      <c r="F4329">
        <f t="shared" si="203"/>
        <v>1.7534041988911639</v>
      </c>
      <c r="G4329" t="b">
        <f t="shared" si="201"/>
        <v>1</v>
      </c>
    </row>
    <row r="4330" spans="1:7" x14ac:dyDescent="0.15">
      <c r="A4330" s="1" t="s">
        <v>4328</v>
      </c>
      <c r="B4330" s="1">
        <v>689.48</v>
      </c>
      <c r="C4330" s="1">
        <v>955003.75</v>
      </c>
      <c r="E4330">
        <f t="shared" si="202"/>
        <v>7.4372799134996594E-3</v>
      </c>
      <c r="F4330">
        <f t="shared" si="203"/>
        <v>0.90518422085270867</v>
      </c>
      <c r="G4330" t="b">
        <f t="shared" si="201"/>
        <v>1</v>
      </c>
    </row>
    <row r="4331" spans="1:7" x14ac:dyDescent="0.15">
      <c r="A4331" s="1" t="s">
        <v>4329</v>
      </c>
      <c r="B4331" s="1">
        <v>698.21</v>
      </c>
      <c r="C4331" s="1">
        <v>840947.5</v>
      </c>
      <c r="E4331">
        <f t="shared" si="202"/>
        <v>1.26617160758833E-2</v>
      </c>
      <c r="F4331">
        <f t="shared" si="203"/>
        <v>0.88056984069434285</v>
      </c>
      <c r="G4331" t="b">
        <f t="shared" si="201"/>
        <v>1</v>
      </c>
    </row>
    <row r="4332" spans="1:7" x14ac:dyDescent="0.15">
      <c r="A4332" s="1" t="s">
        <v>4330</v>
      </c>
      <c r="B4332" s="1">
        <v>693.12</v>
      </c>
      <c r="C4332" s="1">
        <v>791506.81</v>
      </c>
      <c r="E4332">
        <f t="shared" si="202"/>
        <v>-7.2900703226823332E-3</v>
      </c>
      <c r="F4332">
        <f t="shared" si="203"/>
        <v>0.94120835129422475</v>
      </c>
      <c r="G4332" t="b">
        <f t="shared" si="201"/>
        <v>1</v>
      </c>
    </row>
    <row r="4333" spans="1:7" x14ac:dyDescent="0.15">
      <c r="A4333" s="1" t="s">
        <v>4331</v>
      </c>
      <c r="B4333" s="1">
        <v>698.21</v>
      </c>
      <c r="C4333" s="1">
        <v>978058</v>
      </c>
      <c r="E4333">
        <f t="shared" si="202"/>
        <v>7.3436057248384579E-3</v>
      </c>
      <c r="F4333">
        <f t="shared" si="203"/>
        <v>1.2356912001805771</v>
      </c>
      <c r="G4333" t="b">
        <f t="shared" si="201"/>
        <v>1</v>
      </c>
    </row>
    <row r="4334" spans="1:7" x14ac:dyDescent="0.15">
      <c r="A4334" s="1" t="s">
        <v>4332</v>
      </c>
      <c r="B4334" s="1">
        <v>688.75</v>
      </c>
      <c r="C4334" s="1">
        <v>753918.19</v>
      </c>
      <c r="E4334">
        <f t="shared" si="202"/>
        <v>-1.3548932269661041E-2</v>
      </c>
      <c r="F4334">
        <f t="shared" si="203"/>
        <v>0.77083178093732674</v>
      </c>
      <c r="G4334" t="b">
        <f t="shared" si="201"/>
        <v>1</v>
      </c>
    </row>
    <row r="4335" spans="1:7" x14ac:dyDescent="0.15">
      <c r="A4335" s="1" t="s">
        <v>4333</v>
      </c>
      <c r="B4335" s="1">
        <v>701.12</v>
      </c>
      <c r="C4335" s="1">
        <v>818777.63</v>
      </c>
      <c r="E4335">
        <f t="shared" si="202"/>
        <v>1.7960072595281314E-2</v>
      </c>
      <c r="F4335">
        <f t="shared" si="203"/>
        <v>1.0860298118022593</v>
      </c>
      <c r="G4335" t="b">
        <f t="shared" si="201"/>
        <v>0</v>
      </c>
    </row>
    <row r="4336" spans="1:7" x14ac:dyDescent="0.15">
      <c r="A4336" s="1" t="s">
        <v>4334</v>
      </c>
      <c r="B4336" s="1">
        <v>698.21</v>
      </c>
      <c r="C4336" s="1">
        <v>829513.25</v>
      </c>
      <c r="E4336">
        <f t="shared" si="202"/>
        <v>-4.1505020538566409E-3</v>
      </c>
      <c r="F4336">
        <f t="shared" si="203"/>
        <v>1.0131117651565542</v>
      </c>
      <c r="G4336" t="b">
        <f t="shared" si="201"/>
        <v>0</v>
      </c>
    </row>
    <row r="4337" spans="1:7" x14ac:dyDescent="0.15">
      <c r="A4337" s="1" t="s">
        <v>4335</v>
      </c>
      <c r="B4337" s="1">
        <v>682.94</v>
      </c>
      <c r="C4337" s="1">
        <v>687999.69</v>
      </c>
      <c r="E4337">
        <f t="shared" si="202"/>
        <v>-2.1870210968046835E-2</v>
      </c>
      <c r="F4337">
        <f t="shared" si="203"/>
        <v>0.82940168827924077</v>
      </c>
      <c r="G4337" t="b">
        <f t="shared" si="201"/>
        <v>1</v>
      </c>
    </row>
    <row r="4338" spans="1:7" x14ac:dyDescent="0.15">
      <c r="A4338" s="1" t="s">
        <v>4336</v>
      </c>
      <c r="B4338" s="1">
        <v>677.12</v>
      </c>
      <c r="C4338" s="1">
        <v>539591.63</v>
      </c>
      <c r="E4338">
        <f t="shared" si="202"/>
        <v>-8.5219785047003383E-3</v>
      </c>
      <c r="F4338">
        <f t="shared" si="203"/>
        <v>0.78429051327043486</v>
      </c>
      <c r="G4338" t="b">
        <f t="shared" si="201"/>
        <v>1</v>
      </c>
    </row>
    <row r="4339" spans="1:7" x14ac:dyDescent="0.15">
      <c r="A4339" s="1" t="s">
        <v>4337</v>
      </c>
      <c r="B4339" s="1">
        <v>674.94</v>
      </c>
      <c r="C4339" s="1">
        <v>449034.03</v>
      </c>
      <c r="E4339">
        <f t="shared" si="202"/>
        <v>-3.2195179584120245E-3</v>
      </c>
      <c r="F4339">
        <f t="shared" si="203"/>
        <v>0.83217382374889692</v>
      </c>
      <c r="G4339" t="b">
        <f t="shared" si="201"/>
        <v>1</v>
      </c>
    </row>
    <row r="4340" spans="1:7" x14ac:dyDescent="0.15">
      <c r="A4340" s="1" t="s">
        <v>4338</v>
      </c>
      <c r="B4340" s="1">
        <v>683.66</v>
      </c>
      <c r="C4340" s="1">
        <v>450541.53</v>
      </c>
      <c r="E4340">
        <f t="shared" si="202"/>
        <v>1.2919666933356911E-2</v>
      </c>
      <c r="F4340">
        <f t="shared" si="203"/>
        <v>1.0033572065796439</v>
      </c>
      <c r="G4340" t="b">
        <f t="shared" si="201"/>
        <v>1</v>
      </c>
    </row>
    <row r="4341" spans="1:7" x14ac:dyDescent="0.15">
      <c r="A4341" s="1" t="s">
        <v>4339</v>
      </c>
      <c r="B4341" s="1">
        <v>688.75</v>
      </c>
      <c r="C4341" s="1">
        <v>529121.93999999994</v>
      </c>
      <c r="E4341">
        <f t="shared" si="202"/>
        <v>7.4452213088377732E-3</v>
      </c>
      <c r="F4341">
        <f t="shared" si="203"/>
        <v>1.1744132444349802</v>
      </c>
      <c r="G4341" t="b">
        <f t="shared" si="201"/>
        <v>1</v>
      </c>
    </row>
    <row r="4342" spans="1:7" x14ac:dyDescent="0.15">
      <c r="A4342" s="1" t="s">
        <v>4340</v>
      </c>
      <c r="B4342" s="1">
        <v>695.3</v>
      </c>
      <c r="C4342" s="1">
        <v>420578.16</v>
      </c>
      <c r="E4342">
        <f t="shared" si="202"/>
        <v>9.5099818511796066E-3</v>
      </c>
      <c r="F4342">
        <f t="shared" si="203"/>
        <v>0.7948605570957803</v>
      </c>
      <c r="G4342" t="b">
        <f t="shared" si="201"/>
        <v>1</v>
      </c>
    </row>
    <row r="4343" spans="1:7" x14ac:dyDescent="0.15">
      <c r="A4343" s="1" t="s">
        <v>4341</v>
      </c>
      <c r="B4343" s="1">
        <v>687.3</v>
      </c>
      <c r="C4343" s="1">
        <v>347717.28</v>
      </c>
      <c r="E4343">
        <f t="shared" si="202"/>
        <v>-1.1505824823817058E-2</v>
      </c>
      <c r="F4343">
        <f t="shared" si="203"/>
        <v>0.82676019125672162</v>
      </c>
      <c r="G4343" t="b">
        <f t="shared" si="201"/>
        <v>1</v>
      </c>
    </row>
    <row r="4344" spans="1:7" x14ac:dyDescent="0.15">
      <c r="A4344" s="1" t="s">
        <v>4342</v>
      </c>
      <c r="B4344" s="1">
        <v>677.85</v>
      </c>
      <c r="C4344" s="1">
        <v>432174.72</v>
      </c>
      <c r="E4344">
        <f t="shared" si="202"/>
        <v>-1.3749454386730586E-2</v>
      </c>
      <c r="F4344">
        <f t="shared" si="203"/>
        <v>1.2428911212005338</v>
      </c>
      <c r="G4344" t="b">
        <f t="shared" si="201"/>
        <v>1</v>
      </c>
    </row>
    <row r="4345" spans="1:7" x14ac:dyDescent="0.15">
      <c r="A4345" s="1" t="s">
        <v>4343</v>
      </c>
      <c r="B4345" s="1">
        <v>685.12</v>
      </c>
      <c r="C4345" s="1">
        <v>479767.91</v>
      </c>
      <c r="E4345">
        <f t="shared" si="202"/>
        <v>1.0725086671092397E-2</v>
      </c>
      <c r="F4345">
        <f t="shared" si="203"/>
        <v>1.110124881899617</v>
      </c>
      <c r="G4345" t="b">
        <f t="shared" si="201"/>
        <v>1</v>
      </c>
    </row>
    <row r="4346" spans="1:7" x14ac:dyDescent="0.15">
      <c r="A4346" s="1" t="s">
        <v>4344</v>
      </c>
      <c r="B4346" s="1">
        <v>703.3</v>
      </c>
      <c r="C4346" s="1">
        <v>1032743.94</v>
      </c>
      <c r="E4346">
        <f t="shared" si="202"/>
        <v>2.6535497431106884E-2</v>
      </c>
      <c r="F4346">
        <f t="shared" si="203"/>
        <v>2.1525906974478555</v>
      </c>
      <c r="G4346" t="b">
        <f t="shared" si="201"/>
        <v>1</v>
      </c>
    </row>
    <row r="4347" spans="1:7" x14ac:dyDescent="0.15">
      <c r="A4347" s="1" t="s">
        <v>4345</v>
      </c>
      <c r="B4347" s="1">
        <v>699.66</v>
      </c>
      <c r="C4347" s="1">
        <v>678204.31</v>
      </c>
      <c r="E4347">
        <f t="shared" si="202"/>
        <v>-5.1756007393715152E-3</v>
      </c>
      <c r="F4347">
        <f t="shared" si="203"/>
        <v>0.65670132133624537</v>
      </c>
      <c r="G4347" t="b">
        <f t="shared" si="201"/>
        <v>1</v>
      </c>
    </row>
    <row r="4348" spans="1:7" x14ac:dyDescent="0.15">
      <c r="A4348" s="1" t="s">
        <v>4346</v>
      </c>
      <c r="B4348" s="1">
        <v>700.39</v>
      </c>
      <c r="C4348" s="1">
        <v>708228</v>
      </c>
      <c r="E4348">
        <f t="shared" si="202"/>
        <v>1.0433639196181263E-3</v>
      </c>
      <c r="F4348">
        <f t="shared" si="203"/>
        <v>1.0442693883794398</v>
      </c>
      <c r="G4348" t="b">
        <f t="shared" si="201"/>
        <v>1</v>
      </c>
    </row>
    <row r="4349" spans="1:7" x14ac:dyDescent="0.15">
      <c r="A4349" s="1" t="s">
        <v>4347</v>
      </c>
      <c r="B4349" s="1">
        <v>712.75</v>
      </c>
      <c r="C4349" s="1">
        <v>1315010.6299999999</v>
      </c>
      <c r="E4349">
        <f t="shared" si="202"/>
        <v>1.7647310783991794E-2</v>
      </c>
      <c r="F4349">
        <f t="shared" si="203"/>
        <v>1.8567617066820288</v>
      </c>
      <c r="G4349" t="b">
        <f t="shared" si="201"/>
        <v>1</v>
      </c>
    </row>
    <row r="4350" spans="1:7" x14ac:dyDescent="0.15">
      <c r="A4350" s="1" t="s">
        <v>4348</v>
      </c>
      <c r="B4350" s="1">
        <v>710.57</v>
      </c>
      <c r="C4350" s="1">
        <v>795358.88</v>
      </c>
      <c r="E4350">
        <f t="shared" si="202"/>
        <v>-3.0585759382672044E-3</v>
      </c>
      <c r="F4350">
        <f t="shared" si="203"/>
        <v>0.60483076094981836</v>
      </c>
      <c r="G4350" t="b">
        <f t="shared" si="201"/>
        <v>1</v>
      </c>
    </row>
    <row r="4351" spans="1:7" x14ac:dyDescent="0.15">
      <c r="A4351" s="1" t="s">
        <v>4349</v>
      </c>
      <c r="B4351" s="1">
        <v>696.75</v>
      </c>
      <c r="C4351" s="1">
        <v>869293.19</v>
      </c>
      <c r="E4351">
        <f t="shared" si="202"/>
        <v>-1.9449174606302053E-2</v>
      </c>
      <c r="F4351">
        <f t="shared" si="203"/>
        <v>1.0929571692215216</v>
      </c>
      <c r="G4351" t="b">
        <f t="shared" si="201"/>
        <v>1</v>
      </c>
    </row>
    <row r="4352" spans="1:7" x14ac:dyDescent="0.15">
      <c r="A4352" s="1" t="s">
        <v>4350</v>
      </c>
      <c r="B4352" s="1">
        <v>694.57</v>
      </c>
      <c r="C4352" s="1">
        <v>563466.5</v>
      </c>
      <c r="E4352">
        <f t="shared" si="202"/>
        <v>-3.128812343021098E-3</v>
      </c>
      <c r="F4352">
        <f t="shared" si="203"/>
        <v>0.64818924901505326</v>
      </c>
      <c r="G4352" t="b">
        <f t="shared" si="201"/>
        <v>1</v>
      </c>
    </row>
    <row r="4353" spans="1:7" x14ac:dyDescent="0.15">
      <c r="A4353" s="1" t="s">
        <v>4351</v>
      </c>
      <c r="B4353" s="1">
        <v>696.75</v>
      </c>
      <c r="C4353" s="1">
        <v>498955.44</v>
      </c>
      <c r="E4353">
        <f t="shared" si="202"/>
        <v>3.1386325352375567E-3</v>
      </c>
      <c r="F4353">
        <f t="shared" si="203"/>
        <v>0.88551038970373575</v>
      </c>
      <c r="G4353" t="b">
        <f t="shared" si="201"/>
        <v>1</v>
      </c>
    </row>
    <row r="4354" spans="1:7" x14ac:dyDescent="0.15">
      <c r="A4354" s="1" t="s">
        <v>4352</v>
      </c>
      <c r="B4354" s="1">
        <v>713.48</v>
      </c>
      <c r="C4354" s="1">
        <v>1366688.75</v>
      </c>
      <c r="E4354">
        <f t="shared" si="202"/>
        <v>2.4011481880157903E-2</v>
      </c>
      <c r="F4354">
        <f t="shared" si="203"/>
        <v>2.7390998081912885</v>
      </c>
      <c r="G4354" t="b">
        <f t="shared" si="201"/>
        <v>0</v>
      </c>
    </row>
    <row r="4355" spans="1:7" x14ac:dyDescent="0.15">
      <c r="A4355" s="1" t="s">
        <v>4353</v>
      </c>
      <c r="B4355" s="1">
        <v>703.3</v>
      </c>
      <c r="C4355" s="1">
        <v>694237.69</v>
      </c>
      <c r="E4355">
        <f t="shared" si="202"/>
        <v>-1.4268094410495128E-2</v>
      </c>
      <c r="F4355">
        <f t="shared" si="203"/>
        <v>0.50797058949962082</v>
      </c>
      <c r="G4355" t="b">
        <f t="shared" ref="G4355:G4418" si="204">B4355&lt;MAX(B4356:B4360)</f>
        <v>1</v>
      </c>
    </row>
    <row r="4356" spans="1:7" x14ac:dyDescent="0.15">
      <c r="A4356" s="1" t="s">
        <v>4354</v>
      </c>
      <c r="B4356" s="1">
        <v>704.75</v>
      </c>
      <c r="C4356" s="1">
        <v>483801.69</v>
      </c>
      <c r="E4356">
        <f t="shared" ref="E4356:E4419" si="205">(B4356-B4355)/B4355</f>
        <v>2.0617090857387253E-3</v>
      </c>
      <c r="F4356">
        <f t="shared" ref="F4356:F4419" si="206">C4356/C4355</f>
        <v>0.69688191374340402</v>
      </c>
      <c r="G4356" t="b">
        <f t="shared" si="204"/>
        <v>1</v>
      </c>
    </row>
    <row r="4357" spans="1:7" x14ac:dyDescent="0.15">
      <c r="A4357" s="1" t="s">
        <v>4355</v>
      </c>
      <c r="B4357" s="1">
        <v>694.57</v>
      </c>
      <c r="C4357" s="1">
        <v>437130.88</v>
      </c>
      <c r="E4357">
        <f t="shared" si="205"/>
        <v>-1.444483859524647E-2</v>
      </c>
      <c r="F4357">
        <f t="shared" si="206"/>
        <v>0.90353318112634129</v>
      </c>
      <c r="G4357" t="b">
        <f t="shared" si="204"/>
        <v>1</v>
      </c>
    </row>
    <row r="4358" spans="1:7" x14ac:dyDescent="0.15">
      <c r="A4358" s="1" t="s">
        <v>4356</v>
      </c>
      <c r="B4358" s="1">
        <v>685.85</v>
      </c>
      <c r="C4358" s="1">
        <v>438151.31</v>
      </c>
      <c r="E4358">
        <f t="shared" si="205"/>
        <v>-1.2554530140950555E-2</v>
      </c>
      <c r="F4358">
        <f t="shared" si="206"/>
        <v>1.0023343809524508</v>
      </c>
      <c r="G4358" t="b">
        <f t="shared" si="204"/>
        <v>1</v>
      </c>
    </row>
    <row r="4359" spans="1:7" x14ac:dyDescent="0.15">
      <c r="A4359" s="1" t="s">
        <v>4357</v>
      </c>
      <c r="B4359" s="1">
        <v>688.03</v>
      </c>
      <c r="C4359" s="1">
        <v>300191.38</v>
      </c>
      <c r="E4359">
        <f t="shared" si="205"/>
        <v>3.1785375811036669E-3</v>
      </c>
      <c r="F4359">
        <f t="shared" si="206"/>
        <v>0.68513176418438648</v>
      </c>
      <c r="G4359" t="b">
        <f t="shared" si="204"/>
        <v>1</v>
      </c>
    </row>
    <row r="4360" spans="1:7" x14ac:dyDescent="0.15">
      <c r="A4360" s="1" t="s">
        <v>4358</v>
      </c>
      <c r="B4360" s="1">
        <v>700.39</v>
      </c>
      <c r="C4360" s="1">
        <v>559409.5</v>
      </c>
      <c r="E4360">
        <f t="shared" si="205"/>
        <v>1.7964332950598103E-2</v>
      </c>
      <c r="F4360">
        <f t="shared" si="206"/>
        <v>1.8635095384817513</v>
      </c>
      <c r="G4360" t="b">
        <f t="shared" si="204"/>
        <v>1</v>
      </c>
    </row>
    <row r="4361" spans="1:7" x14ac:dyDescent="0.15">
      <c r="A4361" s="1" t="s">
        <v>4359</v>
      </c>
      <c r="B4361" s="1">
        <v>707.66</v>
      </c>
      <c r="C4361" s="1">
        <v>1060957.25</v>
      </c>
      <c r="E4361">
        <f t="shared" si="205"/>
        <v>1.0379931181199021E-2</v>
      </c>
      <c r="F4361">
        <f t="shared" si="206"/>
        <v>1.8965663793696745</v>
      </c>
      <c r="G4361" t="b">
        <f t="shared" si="204"/>
        <v>1</v>
      </c>
    </row>
    <row r="4362" spans="1:7" x14ac:dyDescent="0.15">
      <c r="A4362" s="1" t="s">
        <v>4360</v>
      </c>
      <c r="B4362" s="1">
        <v>713.48</v>
      </c>
      <c r="C4362" s="1">
        <v>732797.43999999994</v>
      </c>
      <c r="E4362">
        <f t="shared" si="205"/>
        <v>8.2242885001272501E-3</v>
      </c>
      <c r="F4362">
        <f t="shared" si="206"/>
        <v>0.69069459678983292</v>
      </c>
      <c r="G4362" t="b">
        <f t="shared" si="204"/>
        <v>0</v>
      </c>
    </row>
    <row r="4363" spans="1:7" x14ac:dyDescent="0.15">
      <c r="A4363" s="1" t="s">
        <v>4361</v>
      </c>
      <c r="B4363" s="1">
        <v>706.21</v>
      </c>
      <c r="C4363" s="1">
        <v>515170.09</v>
      </c>
      <c r="E4363">
        <f t="shared" si="205"/>
        <v>-1.0189493748948789E-2</v>
      </c>
      <c r="F4363">
        <f t="shared" si="206"/>
        <v>0.70301840847042274</v>
      </c>
      <c r="G4363" t="b">
        <f t="shared" si="204"/>
        <v>1</v>
      </c>
    </row>
    <row r="4364" spans="1:7" x14ac:dyDescent="0.15">
      <c r="A4364" s="1" t="s">
        <v>4362</v>
      </c>
      <c r="B4364" s="1">
        <v>697.48</v>
      </c>
      <c r="C4364" s="1">
        <v>635589.75</v>
      </c>
      <c r="E4364">
        <f t="shared" si="205"/>
        <v>-1.236176208210025E-2</v>
      </c>
      <c r="F4364">
        <f t="shared" si="206"/>
        <v>1.2337473823451202</v>
      </c>
      <c r="G4364" t="b">
        <f t="shared" si="204"/>
        <v>1</v>
      </c>
    </row>
    <row r="4365" spans="1:7" x14ac:dyDescent="0.15">
      <c r="A4365" s="1" t="s">
        <v>4363</v>
      </c>
      <c r="B4365" s="1">
        <v>685.85</v>
      </c>
      <c r="C4365" s="1">
        <v>555876.25</v>
      </c>
      <c r="E4365">
        <f t="shared" si="205"/>
        <v>-1.6674313241956753E-2</v>
      </c>
      <c r="F4365">
        <f t="shared" si="206"/>
        <v>0.87458340855874406</v>
      </c>
      <c r="G4365" t="b">
        <f t="shared" si="204"/>
        <v>1</v>
      </c>
    </row>
    <row r="4366" spans="1:7" x14ac:dyDescent="0.15">
      <c r="A4366" s="1" t="s">
        <v>4364</v>
      </c>
      <c r="B4366" s="1">
        <v>690.21</v>
      </c>
      <c r="C4366" s="1">
        <v>535314.88</v>
      </c>
      <c r="E4366">
        <f t="shared" si="205"/>
        <v>6.3570751622074994E-3</v>
      </c>
      <c r="F4366">
        <f t="shared" si="206"/>
        <v>0.96301088596607609</v>
      </c>
      <c r="G4366" t="b">
        <f t="shared" si="204"/>
        <v>1</v>
      </c>
    </row>
    <row r="4367" spans="1:7" x14ac:dyDescent="0.15">
      <c r="A4367" s="1" t="s">
        <v>4365</v>
      </c>
      <c r="B4367" s="1">
        <v>707.66</v>
      </c>
      <c r="C4367" s="1">
        <v>845597.44</v>
      </c>
      <c r="E4367">
        <f t="shared" si="205"/>
        <v>2.5282160501876139E-2</v>
      </c>
      <c r="F4367">
        <f t="shared" si="206"/>
        <v>1.5796262566062051</v>
      </c>
      <c r="G4367" t="b">
        <f t="shared" si="204"/>
        <v>1</v>
      </c>
    </row>
    <row r="4368" spans="1:7" x14ac:dyDescent="0.15">
      <c r="A4368" s="1" t="s">
        <v>4366</v>
      </c>
      <c r="B4368" s="1">
        <v>704.03</v>
      </c>
      <c r="C4368" s="1">
        <v>627127.38</v>
      </c>
      <c r="E4368">
        <f t="shared" si="205"/>
        <v>-5.1295820026566368E-3</v>
      </c>
      <c r="F4368">
        <f t="shared" si="206"/>
        <v>0.74163821971835686</v>
      </c>
      <c r="G4368" t="b">
        <f t="shared" si="204"/>
        <v>1</v>
      </c>
    </row>
    <row r="4369" spans="1:7" x14ac:dyDescent="0.15">
      <c r="A4369" s="1" t="s">
        <v>4367</v>
      </c>
      <c r="B4369" s="1">
        <v>704.75</v>
      </c>
      <c r="C4369" s="1">
        <v>623790.63</v>
      </c>
      <c r="E4369">
        <f t="shared" si="205"/>
        <v>1.0226836924563261E-3</v>
      </c>
      <c r="F4369">
        <f t="shared" si="206"/>
        <v>0.99467931060512782</v>
      </c>
      <c r="G4369" t="b">
        <f t="shared" si="204"/>
        <v>1</v>
      </c>
    </row>
    <row r="4370" spans="1:7" x14ac:dyDescent="0.15">
      <c r="A4370" s="1" t="s">
        <v>4368</v>
      </c>
      <c r="B4370" s="1">
        <v>721.48</v>
      </c>
      <c r="C4370" s="1">
        <v>1482279.63</v>
      </c>
      <c r="E4370">
        <f t="shared" si="205"/>
        <v>2.3738914508691051E-2</v>
      </c>
      <c r="F4370">
        <f t="shared" si="206"/>
        <v>2.3762454238852544</v>
      </c>
      <c r="G4370" t="b">
        <f t="shared" si="204"/>
        <v>1</v>
      </c>
    </row>
    <row r="4371" spans="1:7" x14ac:dyDescent="0.15">
      <c r="A4371" s="1" t="s">
        <v>4369</v>
      </c>
      <c r="B4371" s="1">
        <v>724.39</v>
      </c>
      <c r="C4371" s="1">
        <v>1272928.1299999999</v>
      </c>
      <c r="E4371">
        <f t="shared" si="205"/>
        <v>4.0333758385540392E-3</v>
      </c>
      <c r="F4371">
        <f t="shared" si="206"/>
        <v>0.8587638285226924</v>
      </c>
      <c r="G4371" t="b">
        <f t="shared" si="204"/>
        <v>0</v>
      </c>
    </row>
    <row r="4372" spans="1:7" x14ac:dyDescent="0.15">
      <c r="A4372" s="1" t="s">
        <v>4370</v>
      </c>
      <c r="B4372" s="1">
        <v>712.03</v>
      </c>
      <c r="C4372" s="1">
        <v>1213231.75</v>
      </c>
      <c r="E4372">
        <f t="shared" si="205"/>
        <v>-1.7062632007620225E-2</v>
      </c>
      <c r="F4372">
        <f t="shared" si="206"/>
        <v>0.95310310252944141</v>
      </c>
      <c r="G4372" t="b">
        <f t="shared" si="204"/>
        <v>0</v>
      </c>
    </row>
    <row r="4373" spans="1:7" x14ac:dyDescent="0.15">
      <c r="A4373" s="1" t="s">
        <v>4371</v>
      </c>
      <c r="B4373" s="1">
        <v>701.85</v>
      </c>
      <c r="C4373" s="1">
        <v>929353.19</v>
      </c>
      <c r="E4373">
        <f t="shared" si="205"/>
        <v>-1.4297150400966182E-2</v>
      </c>
      <c r="F4373">
        <f t="shared" si="206"/>
        <v>0.76601456399405965</v>
      </c>
      <c r="G4373" t="b">
        <f t="shared" si="204"/>
        <v>0</v>
      </c>
    </row>
    <row r="4374" spans="1:7" x14ac:dyDescent="0.15">
      <c r="A4374" s="1" t="s">
        <v>4372</v>
      </c>
      <c r="B4374" s="1">
        <v>693.12</v>
      </c>
      <c r="C4374" s="1">
        <v>1099838.6299999999</v>
      </c>
      <c r="E4374">
        <f t="shared" si="205"/>
        <v>-1.2438555246847642E-2</v>
      </c>
      <c r="F4374">
        <f t="shared" si="206"/>
        <v>1.1834452626132375</v>
      </c>
      <c r="G4374" t="b">
        <f t="shared" si="204"/>
        <v>1</v>
      </c>
    </row>
    <row r="4375" spans="1:7" x14ac:dyDescent="0.15">
      <c r="A4375" s="1" t="s">
        <v>4373</v>
      </c>
      <c r="B4375" s="1">
        <v>696.75</v>
      </c>
      <c r="C4375" s="1">
        <v>543642.38</v>
      </c>
      <c r="E4375">
        <f t="shared" si="205"/>
        <v>5.2371883656509629E-3</v>
      </c>
      <c r="F4375">
        <f t="shared" si="206"/>
        <v>0.49429285821684593</v>
      </c>
      <c r="G4375" t="b">
        <f t="shared" si="204"/>
        <v>0</v>
      </c>
    </row>
    <row r="4376" spans="1:7" x14ac:dyDescent="0.15">
      <c r="A4376" s="1" t="s">
        <v>4374</v>
      </c>
      <c r="B4376" s="1">
        <v>682.94</v>
      </c>
      <c r="C4376" s="1">
        <v>1294308.1299999999</v>
      </c>
      <c r="E4376">
        <f t="shared" si="205"/>
        <v>-1.9820595622533112E-2</v>
      </c>
      <c r="F4376">
        <f t="shared" si="206"/>
        <v>2.3808080047033857</v>
      </c>
      <c r="G4376" t="b">
        <f t="shared" si="204"/>
        <v>1</v>
      </c>
    </row>
    <row r="4377" spans="1:7" x14ac:dyDescent="0.15">
      <c r="A4377" s="1" t="s">
        <v>4375</v>
      </c>
      <c r="B4377" s="1">
        <v>686.57</v>
      </c>
      <c r="C4377" s="1">
        <v>916064.25</v>
      </c>
      <c r="E4377">
        <f t="shared" si="205"/>
        <v>5.3152546343749017E-3</v>
      </c>
      <c r="F4377">
        <f t="shared" si="206"/>
        <v>0.70776365284825959</v>
      </c>
      <c r="G4377" t="b">
        <f t="shared" si="204"/>
        <v>0</v>
      </c>
    </row>
    <row r="4378" spans="1:7" x14ac:dyDescent="0.15">
      <c r="A4378" s="1" t="s">
        <v>4376</v>
      </c>
      <c r="B4378" s="1">
        <v>683.66</v>
      </c>
      <c r="C4378" s="1">
        <v>795660.25</v>
      </c>
      <c r="E4378">
        <f t="shared" si="205"/>
        <v>-4.2384607541839604E-3</v>
      </c>
      <c r="F4378">
        <f t="shared" si="206"/>
        <v>0.86856380434014313</v>
      </c>
      <c r="G4378" t="b">
        <f t="shared" si="204"/>
        <v>0</v>
      </c>
    </row>
    <row r="4379" spans="1:7" x14ac:dyDescent="0.15">
      <c r="A4379" s="1" t="s">
        <v>4377</v>
      </c>
      <c r="B4379" s="1">
        <v>676.39</v>
      </c>
      <c r="C4379" s="1">
        <v>1073416.5</v>
      </c>
      <c r="E4379">
        <f t="shared" si="205"/>
        <v>-1.063394084778981E-2</v>
      </c>
      <c r="F4379">
        <f t="shared" si="206"/>
        <v>1.3490890112959646</v>
      </c>
      <c r="G4379" t="b">
        <f t="shared" si="204"/>
        <v>0</v>
      </c>
    </row>
    <row r="4380" spans="1:7" x14ac:dyDescent="0.15">
      <c r="A4380" s="1" t="s">
        <v>4378</v>
      </c>
      <c r="B4380" s="1">
        <v>671.3</v>
      </c>
      <c r="C4380" s="1">
        <v>869824.75</v>
      </c>
      <c r="E4380">
        <f t="shared" si="205"/>
        <v>-7.5252443117137038E-3</v>
      </c>
      <c r="F4380">
        <f t="shared" si="206"/>
        <v>0.81033294159350078</v>
      </c>
      <c r="G4380" t="b">
        <f t="shared" si="204"/>
        <v>0</v>
      </c>
    </row>
    <row r="4381" spans="1:7" x14ac:dyDescent="0.15">
      <c r="A4381" s="1" t="s">
        <v>4379</v>
      </c>
      <c r="B4381" s="1">
        <v>617.48</v>
      </c>
      <c r="C4381" s="1">
        <v>1809169.25</v>
      </c>
      <c r="E4381">
        <f t="shared" si="205"/>
        <v>-8.0172799046625859E-2</v>
      </c>
      <c r="F4381">
        <f t="shared" si="206"/>
        <v>2.0799238582254644</v>
      </c>
      <c r="G4381" t="b">
        <f t="shared" si="204"/>
        <v>0</v>
      </c>
    </row>
    <row r="4382" spans="1:7" x14ac:dyDescent="0.15">
      <c r="A4382" s="1" t="s">
        <v>4380</v>
      </c>
      <c r="B4382" s="1">
        <v>597.85</v>
      </c>
      <c r="C4382" s="1">
        <v>1428055</v>
      </c>
      <c r="E4382">
        <f t="shared" si="205"/>
        <v>-3.1790503336140433E-2</v>
      </c>
      <c r="F4382">
        <f t="shared" si="206"/>
        <v>0.78934295395524767</v>
      </c>
      <c r="G4382" t="b">
        <f t="shared" si="204"/>
        <v>1</v>
      </c>
    </row>
    <row r="4383" spans="1:7" x14ac:dyDescent="0.15">
      <c r="A4383" s="1" t="s">
        <v>4381</v>
      </c>
      <c r="B4383" s="1">
        <v>603.66</v>
      </c>
      <c r="C4383" s="1">
        <v>1091280</v>
      </c>
      <c r="E4383">
        <f t="shared" si="205"/>
        <v>9.7181567282762314E-3</v>
      </c>
      <c r="F4383">
        <f t="shared" si="206"/>
        <v>0.76417224826774877</v>
      </c>
      <c r="G4383" t="b">
        <f t="shared" si="204"/>
        <v>0</v>
      </c>
    </row>
    <row r="4384" spans="1:7" x14ac:dyDescent="0.15">
      <c r="A4384" s="1" t="s">
        <v>4382</v>
      </c>
      <c r="B4384" s="1">
        <v>588.39</v>
      </c>
      <c r="C4384" s="1">
        <v>979608</v>
      </c>
      <c r="E4384">
        <f t="shared" si="205"/>
        <v>-2.529569625285754E-2</v>
      </c>
      <c r="F4384">
        <f t="shared" si="206"/>
        <v>0.89766879261051247</v>
      </c>
      <c r="G4384" t="b">
        <f t="shared" si="204"/>
        <v>1</v>
      </c>
    </row>
    <row r="4385" spans="1:7" x14ac:dyDescent="0.15">
      <c r="A4385" s="1" t="s">
        <v>4383</v>
      </c>
      <c r="B4385" s="1">
        <v>590.57000000000005</v>
      </c>
      <c r="C4385" s="1">
        <v>726539.44</v>
      </c>
      <c r="E4385">
        <f t="shared" si="205"/>
        <v>3.7050255782730226E-3</v>
      </c>
      <c r="F4385">
        <f t="shared" si="206"/>
        <v>0.74166344088655867</v>
      </c>
      <c r="G4385" t="b">
        <f t="shared" si="204"/>
        <v>0</v>
      </c>
    </row>
    <row r="4386" spans="1:7" x14ac:dyDescent="0.15">
      <c r="A4386" s="1" t="s">
        <v>4384</v>
      </c>
      <c r="B4386" s="1">
        <v>581.12</v>
      </c>
      <c r="C4386" s="1">
        <v>724532.5</v>
      </c>
      <c r="E4386">
        <f t="shared" si="205"/>
        <v>-1.6001490085849338E-2</v>
      </c>
      <c r="F4386">
        <f t="shared" si="206"/>
        <v>0.99723767232787808</v>
      </c>
      <c r="G4386" t="b">
        <f t="shared" si="204"/>
        <v>0</v>
      </c>
    </row>
    <row r="4387" spans="1:7" x14ac:dyDescent="0.15">
      <c r="A4387" s="1" t="s">
        <v>4385</v>
      </c>
      <c r="B4387" s="1">
        <v>573.85</v>
      </c>
      <c r="C4387" s="1">
        <v>894432.75</v>
      </c>
      <c r="E4387">
        <f t="shared" si="205"/>
        <v>-1.2510324889867809E-2</v>
      </c>
      <c r="F4387">
        <f t="shared" si="206"/>
        <v>1.2344963821498691</v>
      </c>
      <c r="G4387" t="b">
        <f t="shared" si="204"/>
        <v>1</v>
      </c>
    </row>
    <row r="4388" spans="1:7" x14ac:dyDescent="0.15">
      <c r="A4388" s="1" t="s">
        <v>4386</v>
      </c>
      <c r="B4388" s="1">
        <v>579.66</v>
      </c>
      <c r="C4388" s="1">
        <v>607454.63</v>
      </c>
      <c r="E4388">
        <f t="shared" si="205"/>
        <v>1.0124597020127116E-2</v>
      </c>
      <c r="F4388">
        <f t="shared" si="206"/>
        <v>0.67915070193930172</v>
      </c>
      <c r="G4388" t="b">
        <f t="shared" si="204"/>
        <v>1</v>
      </c>
    </row>
    <row r="4389" spans="1:7" x14ac:dyDescent="0.15">
      <c r="A4389" s="1" t="s">
        <v>4387</v>
      </c>
      <c r="B4389" s="1">
        <v>578.21</v>
      </c>
      <c r="C4389" s="1">
        <v>596347.31000000006</v>
      </c>
      <c r="E4389">
        <f t="shared" si="205"/>
        <v>-2.5014663768414794E-3</v>
      </c>
      <c r="F4389">
        <f t="shared" si="206"/>
        <v>0.98171498009653835</v>
      </c>
      <c r="G4389" t="b">
        <f t="shared" si="204"/>
        <v>1</v>
      </c>
    </row>
    <row r="4390" spans="1:7" x14ac:dyDescent="0.15">
      <c r="A4390" s="1" t="s">
        <v>4388</v>
      </c>
      <c r="B4390" s="1">
        <v>581.12</v>
      </c>
      <c r="C4390" s="1">
        <v>508092.15999999997</v>
      </c>
      <c r="E4390">
        <f t="shared" si="205"/>
        <v>5.0327735597792637E-3</v>
      </c>
      <c r="F4390">
        <f t="shared" si="206"/>
        <v>0.85200712987202021</v>
      </c>
      <c r="G4390" t="b">
        <f t="shared" si="204"/>
        <v>0</v>
      </c>
    </row>
    <row r="4391" spans="1:7" x14ac:dyDescent="0.15">
      <c r="A4391" s="1" t="s">
        <v>4389</v>
      </c>
      <c r="B4391" s="1">
        <v>555.66</v>
      </c>
      <c r="C4391" s="1">
        <v>722298.94</v>
      </c>
      <c r="E4391">
        <f t="shared" si="205"/>
        <v>-4.381194933920711E-2</v>
      </c>
      <c r="F4391">
        <f t="shared" si="206"/>
        <v>1.4215904059609972</v>
      </c>
      <c r="G4391" t="b">
        <f t="shared" si="204"/>
        <v>1</v>
      </c>
    </row>
    <row r="4392" spans="1:7" x14ac:dyDescent="0.15">
      <c r="A4392" s="1" t="s">
        <v>4390</v>
      </c>
      <c r="B4392" s="1">
        <v>558.57000000000005</v>
      </c>
      <c r="C4392" s="1">
        <v>881217.13</v>
      </c>
      <c r="E4392">
        <f t="shared" si="205"/>
        <v>5.2370154410972215E-3</v>
      </c>
      <c r="F4392">
        <f t="shared" si="206"/>
        <v>1.2200171995268332</v>
      </c>
      <c r="G4392" t="b">
        <f t="shared" si="204"/>
        <v>0</v>
      </c>
    </row>
    <row r="4393" spans="1:7" x14ac:dyDescent="0.15">
      <c r="A4393" s="1" t="s">
        <v>4391</v>
      </c>
      <c r="B4393" s="1">
        <v>536.03</v>
      </c>
      <c r="C4393" s="1">
        <v>633970.88</v>
      </c>
      <c r="E4393">
        <f t="shared" si="205"/>
        <v>-4.0353044381187808E-2</v>
      </c>
      <c r="F4393">
        <f t="shared" si="206"/>
        <v>0.71942641423686349</v>
      </c>
      <c r="G4393" t="b">
        <f t="shared" si="204"/>
        <v>1</v>
      </c>
    </row>
    <row r="4394" spans="1:7" x14ac:dyDescent="0.15">
      <c r="A4394" s="1" t="s">
        <v>4392</v>
      </c>
      <c r="B4394" s="1">
        <v>538.94000000000005</v>
      </c>
      <c r="C4394" s="1">
        <v>662623.25</v>
      </c>
      <c r="E4394">
        <f t="shared" si="205"/>
        <v>5.4288006268307411E-3</v>
      </c>
      <c r="F4394">
        <f t="shared" si="206"/>
        <v>1.0451950884557979</v>
      </c>
      <c r="G4394" t="b">
        <f t="shared" si="204"/>
        <v>1</v>
      </c>
    </row>
    <row r="4395" spans="1:7" x14ac:dyDescent="0.15">
      <c r="A4395" s="1" t="s">
        <v>4393</v>
      </c>
      <c r="B4395" s="1">
        <v>544.75</v>
      </c>
      <c r="C4395" s="1">
        <v>567044.25</v>
      </c>
      <c r="E4395">
        <f t="shared" si="205"/>
        <v>1.078042082606588E-2</v>
      </c>
      <c r="F4395">
        <f t="shared" si="206"/>
        <v>0.85575664602773904</v>
      </c>
      <c r="G4395" t="b">
        <f t="shared" si="204"/>
        <v>1</v>
      </c>
    </row>
    <row r="4396" spans="1:7" x14ac:dyDescent="0.15">
      <c r="A4396" s="1" t="s">
        <v>4394</v>
      </c>
      <c r="B4396" s="1">
        <v>541.12</v>
      </c>
      <c r="C4396" s="1">
        <v>658147.75</v>
      </c>
      <c r="E4396">
        <f t="shared" si="205"/>
        <v>-6.6636071592473525E-3</v>
      </c>
      <c r="F4396">
        <f t="shared" si="206"/>
        <v>1.1606638282638435</v>
      </c>
      <c r="G4396" t="b">
        <f t="shared" si="204"/>
        <v>1</v>
      </c>
    </row>
    <row r="4397" spans="1:7" x14ac:dyDescent="0.15">
      <c r="A4397" s="1" t="s">
        <v>4395</v>
      </c>
      <c r="B4397" s="1">
        <v>547.66</v>
      </c>
      <c r="C4397" s="1">
        <v>641524.18999999994</v>
      </c>
      <c r="E4397">
        <f t="shared" si="205"/>
        <v>1.2086043761088046E-2</v>
      </c>
      <c r="F4397">
        <f t="shared" si="206"/>
        <v>0.97474190255911375</v>
      </c>
      <c r="G4397" t="b">
        <f t="shared" si="204"/>
        <v>1</v>
      </c>
    </row>
    <row r="4398" spans="1:7" x14ac:dyDescent="0.15">
      <c r="A4398" s="1" t="s">
        <v>4396</v>
      </c>
      <c r="B4398" s="1">
        <v>549.85</v>
      </c>
      <c r="C4398" s="1">
        <v>609075.43999999994</v>
      </c>
      <c r="E4398">
        <f t="shared" si="205"/>
        <v>3.9988313917395006E-3</v>
      </c>
      <c r="F4398">
        <f t="shared" si="206"/>
        <v>0.94941928846050216</v>
      </c>
      <c r="G4398" t="b">
        <f t="shared" si="204"/>
        <v>1</v>
      </c>
    </row>
    <row r="4399" spans="1:7" x14ac:dyDescent="0.15">
      <c r="A4399" s="1" t="s">
        <v>4397</v>
      </c>
      <c r="B4399" s="1">
        <v>545.48</v>
      </c>
      <c r="C4399" s="1">
        <v>392476.56</v>
      </c>
      <c r="E4399">
        <f t="shared" si="205"/>
        <v>-7.9476220787487572E-3</v>
      </c>
      <c r="F4399">
        <f t="shared" si="206"/>
        <v>0.6443808668430302</v>
      </c>
      <c r="G4399" t="b">
        <f t="shared" si="204"/>
        <v>1</v>
      </c>
    </row>
    <row r="4400" spans="1:7" x14ac:dyDescent="0.15">
      <c r="A4400" s="1" t="s">
        <v>4398</v>
      </c>
      <c r="B4400" s="1">
        <v>517.12</v>
      </c>
      <c r="C4400" s="1">
        <v>642759.31000000006</v>
      </c>
      <c r="E4400">
        <f t="shared" si="205"/>
        <v>-5.1990907091002445E-2</v>
      </c>
      <c r="F4400">
        <f t="shared" si="206"/>
        <v>1.6377011406744904</v>
      </c>
      <c r="G4400" t="b">
        <f t="shared" si="204"/>
        <v>1</v>
      </c>
    </row>
    <row r="4401" spans="1:7" x14ac:dyDescent="0.15">
      <c r="A4401" s="1" t="s">
        <v>4399</v>
      </c>
      <c r="B4401" s="1">
        <v>552.75</v>
      </c>
      <c r="C4401" s="1">
        <v>1114155.5</v>
      </c>
      <c r="E4401">
        <f t="shared" si="205"/>
        <v>6.8900835396039598E-2</v>
      </c>
      <c r="F4401">
        <f t="shared" si="206"/>
        <v>1.7333945734679439</v>
      </c>
      <c r="G4401" t="b">
        <f t="shared" si="204"/>
        <v>1</v>
      </c>
    </row>
    <row r="4402" spans="1:7" x14ac:dyDescent="0.15">
      <c r="A4402" s="1" t="s">
        <v>4400</v>
      </c>
      <c r="B4402" s="1">
        <v>546.94000000000005</v>
      </c>
      <c r="C4402" s="1">
        <v>709357.06</v>
      </c>
      <c r="E4402">
        <f t="shared" si="205"/>
        <v>-1.0511080958842053E-2</v>
      </c>
      <c r="F4402">
        <f t="shared" si="206"/>
        <v>0.63667689115208792</v>
      </c>
      <c r="G4402" t="b">
        <f t="shared" si="204"/>
        <v>1</v>
      </c>
    </row>
    <row r="4403" spans="1:7" x14ac:dyDescent="0.15">
      <c r="A4403" s="1" t="s">
        <v>4401</v>
      </c>
      <c r="B4403" s="1">
        <v>535.29999999999995</v>
      </c>
      <c r="C4403" s="1">
        <v>489643.53</v>
      </c>
      <c r="E4403">
        <f t="shared" si="205"/>
        <v>-2.1282041905876511E-2</v>
      </c>
      <c r="F4403">
        <f t="shared" si="206"/>
        <v>0.6902638425844384</v>
      </c>
      <c r="G4403" t="b">
        <f t="shared" si="204"/>
        <v>1</v>
      </c>
    </row>
    <row r="4404" spans="1:7" x14ac:dyDescent="0.15">
      <c r="A4404" s="1" t="s">
        <v>4402</v>
      </c>
      <c r="B4404" s="1">
        <v>556.39</v>
      </c>
      <c r="C4404" s="1">
        <v>1282105</v>
      </c>
      <c r="E4404">
        <f t="shared" si="205"/>
        <v>3.9398468148701724E-2</v>
      </c>
      <c r="F4404">
        <f t="shared" si="206"/>
        <v>2.618445708860893</v>
      </c>
      <c r="G4404" t="b">
        <f t="shared" si="204"/>
        <v>1</v>
      </c>
    </row>
    <row r="4405" spans="1:7" x14ac:dyDescent="0.15">
      <c r="A4405" s="1" t="s">
        <v>4403</v>
      </c>
      <c r="B4405" s="1">
        <v>578.94000000000005</v>
      </c>
      <c r="C4405" s="1">
        <v>1466435.88</v>
      </c>
      <c r="E4405">
        <f t="shared" si="205"/>
        <v>4.0529125253868814E-2</v>
      </c>
      <c r="F4405">
        <f t="shared" si="206"/>
        <v>1.1437720623505874</v>
      </c>
      <c r="G4405" t="b">
        <f t="shared" si="204"/>
        <v>0</v>
      </c>
    </row>
    <row r="4406" spans="1:7" x14ac:dyDescent="0.15">
      <c r="A4406" s="1" t="s">
        <v>4404</v>
      </c>
      <c r="B4406" s="1">
        <v>557.12</v>
      </c>
      <c r="C4406" s="1">
        <v>892100.94</v>
      </c>
      <c r="E4406">
        <f t="shared" si="205"/>
        <v>-3.768957059453492E-2</v>
      </c>
      <c r="F4406">
        <f t="shared" si="206"/>
        <v>0.60834636697514521</v>
      </c>
      <c r="G4406" t="b">
        <f t="shared" si="204"/>
        <v>1</v>
      </c>
    </row>
    <row r="4407" spans="1:7" x14ac:dyDescent="0.15">
      <c r="A4407" s="1" t="s">
        <v>4405</v>
      </c>
      <c r="B4407" s="1">
        <v>560.03</v>
      </c>
      <c r="C4407" s="1">
        <v>476781.19</v>
      </c>
      <c r="E4407">
        <f t="shared" si="205"/>
        <v>5.2232912119470993E-3</v>
      </c>
      <c r="F4407">
        <f t="shared" si="206"/>
        <v>0.53444758168285311</v>
      </c>
      <c r="G4407" t="b">
        <f t="shared" si="204"/>
        <v>1</v>
      </c>
    </row>
    <row r="4408" spans="1:7" x14ac:dyDescent="0.15">
      <c r="A4408" s="1" t="s">
        <v>4406</v>
      </c>
      <c r="B4408" s="1">
        <v>566.57000000000005</v>
      </c>
      <c r="C4408" s="1">
        <v>714220.63</v>
      </c>
      <c r="E4408">
        <f t="shared" si="205"/>
        <v>1.1677945824330979E-2</v>
      </c>
      <c r="F4408">
        <f t="shared" si="206"/>
        <v>1.4980050492344297</v>
      </c>
      <c r="G4408" t="b">
        <f t="shared" si="204"/>
        <v>0</v>
      </c>
    </row>
    <row r="4409" spans="1:7" x14ac:dyDescent="0.15">
      <c r="A4409" s="1" t="s">
        <v>4407</v>
      </c>
      <c r="B4409" s="1">
        <v>559.29999999999995</v>
      </c>
      <c r="C4409" s="1">
        <v>472421.16</v>
      </c>
      <c r="E4409">
        <f t="shared" si="205"/>
        <v>-1.2831600684822872E-2</v>
      </c>
      <c r="F4409">
        <f t="shared" si="206"/>
        <v>0.66144989399144072</v>
      </c>
      <c r="G4409" t="b">
        <f t="shared" si="204"/>
        <v>0</v>
      </c>
    </row>
    <row r="4410" spans="1:7" x14ac:dyDescent="0.15">
      <c r="A4410" s="1" t="s">
        <v>4408</v>
      </c>
      <c r="B4410" s="1">
        <v>543.29999999999995</v>
      </c>
      <c r="C4410" s="1">
        <v>514578.81</v>
      </c>
      <c r="E4410">
        <f t="shared" si="205"/>
        <v>-2.8607187555873416E-2</v>
      </c>
      <c r="F4410">
        <f t="shared" si="206"/>
        <v>1.0892374295850762</v>
      </c>
      <c r="G4410" t="b">
        <f t="shared" si="204"/>
        <v>1</v>
      </c>
    </row>
    <row r="4411" spans="1:7" x14ac:dyDescent="0.15">
      <c r="A4411" s="1" t="s">
        <v>4409</v>
      </c>
      <c r="B4411" s="1">
        <v>539.66</v>
      </c>
      <c r="C4411" s="1">
        <v>387932.09</v>
      </c>
      <c r="E4411">
        <f t="shared" si="205"/>
        <v>-6.699797533590993E-3</v>
      </c>
      <c r="F4411">
        <f t="shared" si="206"/>
        <v>0.75388275315884079</v>
      </c>
      <c r="G4411" t="b">
        <f t="shared" si="204"/>
        <v>1</v>
      </c>
    </row>
    <row r="4412" spans="1:7" x14ac:dyDescent="0.15">
      <c r="A4412" s="1" t="s">
        <v>4410</v>
      </c>
      <c r="B4412" s="1">
        <v>547.66</v>
      </c>
      <c r="C4412" s="1">
        <v>364342.03</v>
      </c>
      <c r="E4412">
        <f t="shared" si="205"/>
        <v>1.4824148537968351E-2</v>
      </c>
      <c r="F4412">
        <f t="shared" si="206"/>
        <v>0.93919023301217486</v>
      </c>
      <c r="G4412" t="b">
        <f t="shared" si="204"/>
        <v>1</v>
      </c>
    </row>
    <row r="4413" spans="1:7" x14ac:dyDescent="0.15">
      <c r="A4413" s="1" t="s">
        <v>4411</v>
      </c>
      <c r="B4413" s="1">
        <v>541.85</v>
      </c>
      <c r="C4413" s="1">
        <v>398779.44</v>
      </c>
      <c r="E4413">
        <f t="shared" si="205"/>
        <v>-1.0608771865756027E-2</v>
      </c>
      <c r="F4413">
        <f t="shared" si="206"/>
        <v>1.094519454700299</v>
      </c>
      <c r="G4413" t="b">
        <f t="shared" si="204"/>
        <v>1</v>
      </c>
    </row>
    <row r="4414" spans="1:7" x14ac:dyDescent="0.15">
      <c r="A4414" s="1" t="s">
        <v>4412</v>
      </c>
      <c r="B4414" s="1">
        <v>548.39</v>
      </c>
      <c r="C4414" s="1">
        <v>364717</v>
      </c>
      <c r="E4414">
        <f t="shared" si="205"/>
        <v>1.2069761003967821E-2</v>
      </c>
      <c r="F4414">
        <f t="shared" si="206"/>
        <v>0.91458325935760376</v>
      </c>
      <c r="G4414" t="b">
        <f t="shared" si="204"/>
        <v>1</v>
      </c>
    </row>
    <row r="4415" spans="1:7" x14ac:dyDescent="0.15">
      <c r="A4415" s="1" t="s">
        <v>4413</v>
      </c>
      <c r="B4415" s="1">
        <v>536.75</v>
      </c>
      <c r="C4415" s="1">
        <v>375255.16</v>
      </c>
      <c r="E4415">
        <f t="shared" si="205"/>
        <v>-2.1225769981217724E-2</v>
      </c>
      <c r="F4415">
        <f t="shared" si="206"/>
        <v>1.0288940740354851</v>
      </c>
      <c r="G4415" t="b">
        <f t="shared" si="204"/>
        <v>1</v>
      </c>
    </row>
    <row r="4416" spans="1:7" x14ac:dyDescent="0.15">
      <c r="A4416" s="1" t="s">
        <v>4414</v>
      </c>
      <c r="B4416" s="1">
        <v>535.29999999999995</v>
      </c>
      <c r="C4416" s="1">
        <v>279454.03000000003</v>
      </c>
      <c r="E4416">
        <f t="shared" si="205"/>
        <v>-2.7014438751747469E-3</v>
      </c>
      <c r="F4416">
        <f t="shared" si="206"/>
        <v>0.74470403018575426</v>
      </c>
      <c r="G4416" t="b">
        <f t="shared" si="204"/>
        <v>1</v>
      </c>
    </row>
    <row r="4417" spans="1:7" x14ac:dyDescent="0.15">
      <c r="A4417" s="1" t="s">
        <v>4415</v>
      </c>
      <c r="B4417" s="1">
        <v>549.85</v>
      </c>
      <c r="C4417" s="1">
        <v>714128.19</v>
      </c>
      <c r="E4417">
        <f t="shared" si="205"/>
        <v>2.7181019988791463E-2</v>
      </c>
      <c r="F4417">
        <f t="shared" si="206"/>
        <v>2.5554406569123369</v>
      </c>
      <c r="G4417" t="b">
        <f t="shared" si="204"/>
        <v>1</v>
      </c>
    </row>
    <row r="4418" spans="1:7" x14ac:dyDescent="0.15">
      <c r="A4418" s="1" t="s">
        <v>4416</v>
      </c>
      <c r="B4418" s="1">
        <v>538.94000000000005</v>
      </c>
      <c r="C4418" s="1">
        <v>573435.75</v>
      </c>
      <c r="E4418">
        <f t="shared" si="205"/>
        <v>-1.9841775029553456E-2</v>
      </c>
      <c r="F4418">
        <f t="shared" si="206"/>
        <v>0.80298713596504301</v>
      </c>
      <c r="G4418" t="b">
        <f t="shared" si="204"/>
        <v>1</v>
      </c>
    </row>
    <row r="4419" spans="1:7" x14ac:dyDescent="0.15">
      <c r="A4419" s="1" t="s">
        <v>4417</v>
      </c>
      <c r="B4419" s="1">
        <v>537.48</v>
      </c>
      <c r="C4419" s="1">
        <v>384372.97</v>
      </c>
      <c r="E4419">
        <f t="shared" si="205"/>
        <v>-2.7090214124021899E-3</v>
      </c>
      <c r="F4419">
        <f t="shared" si="206"/>
        <v>0.67029823306272751</v>
      </c>
      <c r="G4419" t="b">
        <f t="shared" ref="G4419:G4482" si="207">B4419&lt;MAX(B4420:B4424)</f>
        <v>1</v>
      </c>
    </row>
    <row r="4420" spans="1:7" x14ac:dyDescent="0.15">
      <c r="A4420" s="1" t="s">
        <v>4418</v>
      </c>
      <c r="B4420" s="1">
        <v>535.29999999999995</v>
      </c>
      <c r="C4420" s="1">
        <v>409681.47</v>
      </c>
      <c r="E4420">
        <f t="shared" ref="E4420:E4483" si="208">(B4420-B4419)/B4419</f>
        <v>-4.0559648731116763E-3</v>
      </c>
      <c r="F4420">
        <f t="shared" ref="F4420:F4483" si="209">C4420/C4419</f>
        <v>1.0658435997723774</v>
      </c>
      <c r="G4420" t="b">
        <f t="shared" si="207"/>
        <v>1</v>
      </c>
    </row>
    <row r="4421" spans="1:7" x14ac:dyDescent="0.15">
      <c r="A4421" s="1" t="s">
        <v>4419</v>
      </c>
      <c r="B4421" s="1">
        <v>533.12</v>
      </c>
      <c r="C4421" s="1">
        <v>551187.38</v>
      </c>
      <c r="E4421">
        <f t="shared" si="208"/>
        <v>-4.0724827199700173E-3</v>
      </c>
      <c r="F4421">
        <f t="shared" si="209"/>
        <v>1.3454047116165642</v>
      </c>
      <c r="G4421" t="b">
        <f t="shared" si="207"/>
        <v>1</v>
      </c>
    </row>
    <row r="4422" spans="1:7" x14ac:dyDescent="0.15">
      <c r="A4422" s="1" t="s">
        <v>4420</v>
      </c>
      <c r="B4422" s="1">
        <v>552.75</v>
      </c>
      <c r="C4422" s="1">
        <v>995551.44</v>
      </c>
      <c r="E4422">
        <f t="shared" si="208"/>
        <v>3.6820978391356535E-2</v>
      </c>
      <c r="F4422">
        <f t="shared" si="209"/>
        <v>1.8061941839089275</v>
      </c>
      <c r="G4422" t="b">
        <f t="shared" si="207"/>
        <v>0</v>
      </c>
    </row>
    <row r="4423" spans="1:7" x14ac:dyDescent="0.15">
      <c r="A4423" s="1" t="s">
        <v>4421</v>
      </c>
      <c r="B4423" s="1">
        <v>549.12</v>
      </c>
      <c r="C4423" s="1">
        <v>516799.38</v>
      </c>
      <c r="E4423">
        <f t="shared" si="208"/>
        <v>-6.5671641791044694E-3</v>
      </c>
      <c r="F4423">
        <f t="shared" si="209"/>
        <v>0.519108666047432</v>
      </c>
      <c r="G4423" t="b">
        <f t="shared" si="207"/>
        <v>0</v>
      </c>
    </row>
    <row r="4424" spans="1:7" x14ac:dyDescent="0.15">
      <c r="A4424" s="1" t="s">
        <v>4422</v>
      </c>
      <c r="B4424" s="1">
        <v>542.57000000000005</v>
      </c>
      <c r="C4424" s="1">
        <v>445035.03</v>
      </c>
      <c r="E4424">
        <f t="shared" si="208"/>
        <v>-1.1928175990675909E-2</v>
      </c>
      <c r="F4424">
        <f t="shared" si="209"/>
        <v>0.861136927060555</v>
      </c>
      <c r="G4424" t="b">
        <f t="shared" si="207"/>
        <v>1</v>
      </c>
    </row>
    <row r="4425" spans="1:7" x14ac:dyDescent="0.15">
      <c r="A4425" s="1" t="s">
        <v>4423</v>
      </c>
      <c r="B4425" s="1">
        <v>546.21</v>
      </c>
      <c r="C4425" s="1">
        <v>418555.25</v>
      </c>
      <c r="E4425">
        <f t="shared" si="208"/>
        <v>6.7088117662236872E-3</v>
      </c>
      <c r="F4425">
        <f t="shared" si="209"/>
        <v>0.94049956022562986</v>
      </c>
      <c r="G4425" t="b">
        <f t="shared" si="207"/>
        <v>0</v>
      </c>
    </row>
    <row r="4426" spans="1:7" x14ac:dyDescent="0.15">
      <c r="A4426" s="1" t="s">
        <v>4424</v>
      </c>
      <c r="B4426" s="1">
        <v>538.94000000000005</v>
      </c>
      <c r="C4426" s="1">
        <v>334357.65999999997</v>
      </c>
      <c r="E4426">
        <f t="shared" si="208"/>
        <v>-1.3309899123047877E-2</v>
      </c>
      <c r="F4426">
        <f t="shared" si="209"/>
        <v>0.79883757281744761</v>
      </c>
      <c r="G4426" t="b">
        <f t="shared" si="207"/>
        <v>0</v>
      </c>
    </row>
    <row r="4427" spans="1:7" x14ac:dyDescent="0.15">
      <c r="A4427" s="1" t="s">
        <v>4425</v>
      </c>
      <c r="B4427" s="1">
        <v>536.75</v>
      </c>
      <c r="C4427" s="1">
        <v>264574.13</v>
      </c>
      <c r="E4427">
        <f t="shared" si="208"/>
        <v>-4.0635321186032851E-3</v>
      </c>
      <c r="F4427">
        <f t="shared" si="209"/>
        <v>0.79129076929178177</v>
      </c>
      <c r="G4427" t="b">
        <f t="shared" si="207"/>
        <v>0</v>
      </c>
    </row>
    <row r="4428" spans="1:7" x14ac:dyDescent="0.15">
      <c r="A4428" s="1" t="s">
        <v>4426</v>
      </c>
      <c r="B4428" s="1">
        <v>517.12</v>
      </c>
      <c r="C4428" s="1">
        <v>724126.81</v>
      </c>
      <c r="E4428">
        <f t="shared" si="208"/>
        <v>-3.6571960875640422E-2</v>
      </c>
      <c r="F4428">
        <f t="shared" si="209"/>
        <v>2.7369524374888807</v>
      </c>
      <c r="G4428" t="b">
        <f t="shared" si="207"/>
        <v>1</v>
      </c>
    </row>
    <row r="4429" spans="1:7" x14ac:dyDescent="0.15">
      <c r="A4429" s="1" t="s">
        <v>4427</v>
      </c>
      <c r="B4429" s="1">
        <v>512.03</v>
      </c>
      <c r="C4429" s="1">
        <v>459389.47</v>
      </c>
      <c r="E4429">
        <f t="shared" si="208"/>
        <v>-9.8429764851485756E-3</v>
      </c>
      <c r="F4429">
        <f t="shared" si="209"/>
        <v>0.63440472532704584</v>
      </c>
      <c r="G4429" t="b">
        <f t="shared" si="207"/>
        <v>1</v>
      </c>
    </row>
    <row r="4430" spans="1:7" x14ac:dyDescent="0.15">
      <c r="A4430" s="1" t="s">
        <v>4428</v>
      </c>
      <c r="B4430" s="1">
        <v>504.75</v>
      </c>
      <c r="C4430" s="1">
        <v>324281.90999999997</v>
      </c>
      <c r="E4430">
        <f t="shared" si="208"/>
        <v>-1.4217916918930479E-2</v>
      </c>
      <c r="F4430">
        <f t="shared" si="209"/>
        <v>0.70589756878841825</v>
      </c>
      <c r="G4430" t="b">
        <f t="shared" si="207"/>
        <v>1</v>
      </c>
    </row>
    <row r="4431" spans="1:7" x14ac:dyDescent="0.15">
      <c r="A4431" s="1" t="s">
        <v>4429</v>
      </c>
      <c r="B4431" s="1">
        <v>522.94000000000005</v>
      </c>
      <c r="C4431" s="1">
        <v>741726.75</v>
      </c>
      <c r="E4431">
        <f t="shared" si="208"/>
        <v>3.6037642397226455E-2</v>
      </c>
      <c r="F4431">
        <f t="shared" si="209"/>
        <v>2.2872899385599403</v>
      </c>
      <c r="G4431" t="b">
        <f t="shared" si="207"/>
        <v>1</v>
      </c>
    </row>
    <row r="4432" spans="1:7" x14ac:dyDescent="0.15">
      <c r="A4432" s="1" t="s">
        <v>4430</v>
      </c>
      <c r="B4432" s="1">
        <v>526.57000000000005</v>
      </c>
      <c r="C4432" s="1">
        <v>574693.88</v>
      </c>
      <c r="E4432">
        <f t="shared" si="208"/>
        <v>6.9415229280605714E-3</v>
      </c>
      <c r="F4432">
        <f t="shared" si="209"/>
        <v>0.77480538486713602</v>
      </c>
      <c r="G4432" t="b">
        <f t="shared" si="207"/>
        <v>1</v>
      </c>
    </row>
    <row r="4433" spans="1:7" x14ac:dyDescent="0.15">
      <c r="A4433" s="1" t="s">
        <v>4431</v>
      </c>
      <c r="B4433" s="1">
        <v>532.39</v>
      </c>
      <c r="C4433" s="1">
        <v>517202.69</v>
      </c>
      <c r="E4433">
        <f t="shared" si="208"/>
        <v>1.1052661564464241E-2</v>
      </c>
      <c r="F4433">
        <f t="shared" si="209"/>
        <v>0.89996206328141171</v>
      </c>
      <c r="G4433" t="b">
        <f t="shared" si="207"/>
        <v>1</v>
      </c>
    </row>
    <row r="4434" spans="1:7" x14ac:dyDescent="0.15">
      <c r="A4434" s="1" t="s">
        <v>4432</v>
      </c>
      <c r="B4434" s="1">
        <v>531.66</v>
      </c>
      <c r="C4434" s="1">
        <v>274846.46999999997</v>
      </c>
      <c r="E4434">
        <f t="shared" si="208"/>
        <v>-1.3711752662522178E-3</v>
      </c>
      <c r="F4434">
        <f t="shared" si="209"/>
        <v>0.5314095910831399</v>
      </c>
      <c r="G4434" t="b">
        <f t="shared" si="207"/>
        <v>1</v>
      </c>
    </row>
    <row r="4435" spans="1:7" x14ac:dyDescent="0.15">
      <c r="A4435" s="1" t="s">
        <v>4433</v>
      </c>
      <c r="B4435" s="1">
        <v>533.12</v>
      </c>
      <c r="C4435" s="1">
        <v>367021.69</v>
      </c>
      <c r="E4435">
        <f t="shared" si="208"/>
        <v>2.7461159387579212E-3</v>
      </c>
      <c r="F4435">
        <f t="shared" si="209"/>
        <v>1.335369852121441</v>
      </c>
      <c r="G4435" t="b">
        <f t="shared" si="207"/>
        <v>1</v>
      </c>
    </row>
    <row r="4436" spans="1:7" x14ac:dyDescent="0.15">
      <c r="A4436" s="1" t="s">
        <v>4434</v>
      </c>
      <c r="B4436" s="1">
        <v>545.48</v>
      </c>
      <c r="C4436" s="1">
        <v>712436.31</v>
      </c>
      <c r="E4436">
        <f t="shared" si="208"/>
        <v>2.3184273709483817E-2</v>
      </c>
      <c r="F4436">
        <f t="shared" si="209"/>
        <v>1.9411286292098977</v>
      </c>
      <c r="G4436" t="b">
        <f t="shared" si="207"/>
        <v>1</v>
      </c>
    </row>
    <row r="4437" spans="1:7" x14ac:dyDescent="0.15">
      <c r="A4437" s="1" t="s">
        <v>4435</v>
      </c>
      <c r="B4437" s="1">
        <v>574.57000000000005</v>
      </c>
      <c r="C4437" s="1">
        <v>1681833.5</v>
      </c>
      <c r="E4437">
        <f t="shared" si="208"/>
        <v>5.3329177971694709E-2</v>
      </c>
      <c r="F4437">
        <f t="shared" si="209"/>
        <v>2.3606790900368342</v>
      </c>
      <c r="G4437" t="b">
        <f t="shared" si="207"/>
        <v>1</v>
      </c>
    </row>
    <row r="4438" spans="1:7" x14ac:dyDescent="0.15">
      <c r="A4438" s="1" t="s">
        <v>4436</v>
      </c>
      <c r="B4438" s="1">
        <v>561.48</v>
      </c>
      <c r="C4438" s="1">
        <v>791396.5</v>
      </c>
      <c r="E4438">
        <f t="shared" si="208"/>
        <v>-2.278225455558075E-2</v>
      </c>
      <c r="F4438">
        <f t="shared" si="209"/>
        <v>0.47055579520802743</v>
      </c>
      <c r="G4438" t="b">
        <f t="shared" si="207"/>
        <v>1</v>
      </c>
    </row>
    <row r="4439" spans="1:7" x14ac:dyDescent="0.15">
      <c r="A4439" s="1" t="s">
        <v>4437</v>
      </c>
      <c r="B4439" s="1">
        <v>557.12</v>
      </c>
      <c r="C4439" s="1">
        <v>766399.06</v>
      </c>
      <c r="E4439">
        <f t="shared" si="208"/>
        <v>-7.765191992591034E-3</v>
      </c>
      <c r="F4439">
        <f t="shared" si="209"/>
        <v>0.96841350700944473</v>
      </c>
      <c r="G4439" t="b">
        <f t="shared" si="207"/>
        <v>1</v>
      </c>
    </row>
    <row r="4440" spans="1:7" x14ac:dyDescent="0.15">
      <c r="A4440" s="1" t="s">
        <v>4438</v>
      </c>
      <c r="B4440" s="1">
        <v>565.85</v>
      </c>
      <c r="C4440" s="1">
        <v>1093555.1299999999</v>
      </c>
      <c r="E4440">
        <f t="shared" si="208"/>
        <v>1.5669873635841502E-2</v>
      </c>
      <c r="F4440">
        <f t="shared" si="209"/>
        <v>1.4268743101015806</v>
      </c>
      <c r="G4440" t="b">
        <f t="shared" si="207"/>
        <v>1</v>
      </c>
    </row>
    <row r="4441" spans="1:7" x14ac:dyDescent="0.15">
      <c r="A4441" s="1" t="s">
        <v>4439</v>
      </c>
      <c r="B4441" s="1">
        <v>573.12</v>
      </c>
      <c r="C4441" s="1">
        <v>814531.69</v>
      </c>
      <c r="E4441">
        <f t="shared" si="208"/>
        <v>1.2847927896085503E-2</v>
      </c>
      <c r="F4441">
        <f t="shared" si="209"/>
        <v>0.74484739511943954</v>
      </c>
      <c r="G4441" t="b">
        <f t="shared" si="207"/>
        <v>1</v>
      </c>
    </row>
    <row r="4442" spans="1:7" x14ac:dyDescent="0.15">
      <c r="A4442" s="1" t="s">
        <v>4440</v>
      </c>
      <c r="B4442" s="1">
        <v>581.85</v>
      </c>
      <c r="C4442" s="1">
        <v>1099095.3799999999</v>
      </c>
      <c r="E4442">
        <f t="shared" si="208"/>
        <v>1.5232412060301539E-2</v>
      </c>
      <c r="F4442">
        <f t="shared" si="209"/>
        <v>1.3493586480349218</v>
      </c>
      <c r="G4442" t="b">
        <f t="shared" si="207"/>
        <v>1</v>
      </c>
    </row>
    <row r="4443" spans="1:7" x14ac:dyDescent="0.15">
      <c r="A4443" s="1" t="s">
        <v>4441</v>
      </c>
      <c r="B4443" s="1">
        <v>586.94000000000005</v>
      </c>
      <c r="C4443" s="1">
        <v>926667.75</v>
      </c>
      <c r="E4443">
        <f t="shared" si="208"/>
        <v>8.7479590959869923E-3</v>
      </c>
      <c r="F4443">
        <f t="shared" si="209"/>
        <v>0.84311859267391343</v>
      </c>
      <c r="G4443" t="b">
        <f t="shared" si="207"/>
        <v>1</v>
      </c>
    </row>
    <row r="4444" spans="1:7" x14ac:dyDescent="0.15">
      <c r="A4444" s="1" t="s">
        <v>4442</v>
      </c>
      <c r="B4444" s="1">
        <v>582.57000000000005</v>
      </c>
      <c r="C4444" s="1">
        <v>694050.25</v>
      </c>
      <c r="E4444">
        <f t="shared" si="208"/>
        <v>-7.4453947592598973E-3</v>
      </c>
      <c r="F4444">
        <f t="shared" si="209"/>
        <v>0.74897421432870626</v>
      </c>
      <c r="G4444" t="b">
        <f t="shared" si="207"/>
        <v>1</v>
      </c>
    </row>
    <row r="4445" spans="1:7" x14ac:dyDescent="0.15">
      <c r="A4445" s="1" t="s">
        <v>4443</v>
      </c>
      <c r="B4445" s="1">
        <v>597.12</v>
      </c>
      <c r="C4445" s="1">
        <v>916912.81</v>
      </c>
      <c r="E4445">
        <f t="shared" si="208"/>
        <v>2.4975539420155436E-2</v>
      </c>
      <c r="F4445">
        <f t="shared" si="209"/>
        <v>1.3211043580778195</v>
      </c>
      <c r="G4445" t="b">
        <f t="shared" si="207"/>
        <v>1</v>
      </c>
    </row>
    <row r="4446" spans="1:7" x14ac:dyDescent="0.15">
      <c r="A4446" s="1" t="s">
        <v>4444</v>
      </c>
      <c r="B4446" s="1">
        <v>600.75</v>
      </c>
      <c r="C4446" s="1">
        <v>804707.69</v>
      </c>
      <c r="E4446">
        <f t="shared" si="208"/>
        <v>6.0791800643086738E-3</v>
      </c>
      <c r="F4446">
        <f t="shared" si="209"/>
        <v>0.87762727406982122</v>
      </c>
      <c r="G4446" t="b">
        <f t="shared" si="207"/>
        <v>1</v>
      </c>
    </row>
    <row r="4447" spans="1:7" x14ac:dyDescent="0.15">
      <c r="A4447" s="1" t="s">
        <v>4445</v>
      </c>
      <c r="B4447" s="1">
        <v>601.48</v>
      </c>
      <c r="C4447" s="1">
        <v>489609.19</v>
      </c>
      <c r="E4447">
        <f t="shared" si="208"/>
        <v>1.2151477320016949E-3</v>
      </c>
      <c r="F4447">
        <f t="shared" si="209"/>
        <v>0.60843110620702534</v>
      </c>
      <c r="G4447" t="b">
        <f t="shared" si="207"/>
        <v>1</v>
      </c>
    </row>
    <row r="4448" spans="1:7" x14ac:dyDescent="0.15">
      <c r="A4448" s="1" t="s">
        <v>4446</v>
      </c>
      <c r="B4448" s="1">
        <v>606.57000000000005</v>
      </c>
      <c r="C4448" s="1">
        <v>781922.81</v>
      </c>
      <c r="E4448">
        <f t="shared" si="208"/>
        <v>8.4624592671411047E-3</v>
      </c>
      <c r="F4448">
        <f t="shared" si="209"/>
        <v>1.597034585890841</v>
      </c>
      <c r="G4448" t="b">
        <f t="shared" si="207"/>
        <v>1</v>
      </c>
    </row>
    <row r="4449" spans="1:7" x14ac:dyDescent="0.15">
      <c r="A4449" s="1" t="s">
        <v>4447</v>
      </c>
      <c r="B4449" s="1">
        <v>623.29999999999995</v>
      </c>
      <c r="C4449" s="1">
        <v>1088049.6299999999</v>
      </c>
      <c r="E4449">
        <f t="shared" si="208"/>
        <v>2.7581317902302956E-2</v>
      </c>
      <c r="F4449">
        <f t="shared" si="209"/>
        <v>1.3915051666033376</v>
      </c>
      <c r="G4449" t="b">
        <f t="shared" si="207"/>
        <v>1</v>
      </c>
    </row>
    <row r="4450" spans="1:7" x14ac:dyDescent="0.15">
      <c r="A4450" s="1" t="s">
        <v>4448</v>
      </c>
      <c r="B4450" s="1">
        <v>622.57000000000005</v>
      </c>
      <c r="C4450" s="1">
        <v>672146.5</v>
      </c>
      <c r="E4450">
        <f t="shared" si="208"/>
        <v>-1.1711856248995741E-3</v>
      </c>
      <c r="F4450">
        <f t="shared" si="209"/>
        <v>0.6177535302318885</v>
      </c>
      <c r="G4450" t="b">
        <f t="shared" si="207"/>
        <v>1</v>
      </c>
    </row>
    <row r="4451" spans="1:7" x14ac:dyDescent="0.15">
      <c r="A4451" s="1" t="s">
        <v>4449</v>
      </c>
      <c r="B4451" s="1">
        <v>621.85</v>
      </c>
      <c r="C4451" s="1">
        <v>457344.81</v>
      </c>
      <c r="E4451">
        <f t="shared" si="208"/>
        <v>-1.1564964582296403E-3</v>
      </c>
      <c r="F4451">
        <f t="shared" si="209"/>
        <v>0.6804242973815976</v>
      </c>
      <c r="G4451" t="b">
        <f t="shared" si="207"/>
        <v>1</v>
      </c>
    </row>
    <row r="4452" spans="1:7" x14ac:dyDescent="0.15">
      <c r="A4452" s="1" t="s">
        <v>4450</v>
      </c>
      <c r="B4452" s="1">
        <v>624.03</v>
      </c>
      <c r="C4452" s="1">
        <v>581885.38</v>
      </c>
      <c r="E4452">
        <f t="shared" si="208"/>
        <v>3.5056685695906567E-3</v>
      </c>
      <c r="F4452">
        <f t="shared" si="209"/>
        <v>1.2723121970051436</v>
      </c>
      <c r="G4452" t="b">
        <f t="shared" si="207"/>
        <v>0</v>
      </c>
    </row>
    <row r="4453" spans="1:7" x14ac:dyDescent="0.15">
      <c r="A4453" s="1" t="s">
        <v>4451</v>
      </c>
      <c r="B4453" s="1">
        <v>618.94000000000005</v>
      </c>
      <c r="C4453" s="1">
        <v>1004248.88</v>
      </c>
      <c r="E4453">
        <f t="shared" si="208"/>
        <v>-8.1566591349773541E-3</v>
      </c>
      <c r="F4453">
        <f t="shared" si="209"/>
        <v>1.7258534318219165</v>
      </c>
      <c r="G4453" t="b">
        <f t="shared" si="207"/>
        <v>1</v>
      </c>
    </row>
    <row r="4454" spans="1:7" x14ac:dyDescent="0.15">
      <c r="A4454" s="1" t="s">
        <v>4452</v>
      </c>
      <c r="B4454" s="1">
        <v>618.21</v>
      </c>
      <c r="C4454" s="1">
        <v>849728.88</v>
      </c>
      <c r="E4454">
        <f t="shared" si="208"/>
        <v>-1.1794358096100077E-3</v>
      </c>
      <c r="F4454">
        <f t="shared" si="209"/>
        <v>0.84613375919323908</v>
      </c>
      <c r="G4454" t="b">
        <f t="shared" si="207"/>
        <v>1</v>
      </c>
    </row>
    <row r="4455" spans="1:7" x14ac:dyDescent="0.15">
      <c r="A4455" s="1" t="s">
        <v>4453</v>
      </c>
      <c r="B4455" s="1">
        <v>600.03</v>
      </c>
      <c r="C4455" s="1">
        <v>1342113.6299999999</v>
      </c>
      <c r="E4455">
        <f t="shared" si="208"/>
        <v>-2.9407482894162278E-2</v>
      </c>
      <c r="F4455">
        <f t="shared" si="209"/>
        <v>1.5794610040793247</v>
      </c>
      <c r="G4455" t="b">
        <f t="shared" si="207"/>
        <v>1</v>
      </c>
    </row>
    <row r="4456" spans="1:7" x14ac:dyDescent="0.15">
      <c r="A4456" s="1" t="s">
        <v>4454</v>
      </c>
      <c r="B4456" s="1">
        <v>600.75</v>
      </c>
      <c r="C4456" s="1">
        <v>962052.94</v>
      </c>
      <c r="E4456">
        <f t="shared" si="208"/>
        <v>1.1999400029998955E-3</v>
      </c>
      <c r="F4456">
        <f t="shared" si="209"/>
        <v>0.71681929047989779</v>
      </c>
      <c r="G4456" t="b">
        <f t="shared" si="207"/>
        <v>1</v>
      </c>
    </row>
    <row r="4457" spans="1:7" x14ac:dyDescent="0.15">
      <c r="A4457" s="1" t="s">
        <v>4455</v>
      </c>
      <c r="B4457" s="1">
        <v>597.85</v>
      </c>
      <c r="C4457" s="1">
        <v>744097.13</v>
      </c>
      <c r="E4457">
        <f t="shared" si="208"/>
        <v>-4.8272992093216435E-3</v>
      </c>
      <c r="F4457">
        <f t="shared" si="209"/>
        <v>0.77344717641006333</v>
      </c>
      <c r="G4457" t="b">
        <f t="shared" si="207"/>
        <v>1</v>
      </c>
    </row>
    <row r="4458" spans="1:7" x14ac:dyDescent="0.15">
      <c r="A4458" s="1" t="s">
        <v>4456</v>
      </c>
      <c r="B4458" s="1">
        <v>624.03</v>
      </c>
      <c r="C4458" s="1">
        <v>2121695.25</v>
      </c>
      <c r="E4458">
        <f t="shared" si="208"/>
        <v>4.3790248390064311E-2</v>
      </c>
      <c r="F4458">
        <f t="shared" si="209"/>
        <v>2.8513686781724314</v>
      </c>
      <c r="G4458" t="b">
        <f t="shared" si="207"/>
        <v>1</v>
      </c>
    </row>
    <row r="4459" spans="1:7" x14ac:dyDescent="0.15">
      <c r="A4459" s="1" t="s">
        <v>4457</v>
      </c>
      <c r="B4459" s="1">
        <v>634.21</v>
      </c>
      <c r="C4459" s="1">
        <v>1897835.5</v>
      </c>
      <c r="E4459">
        <f t="shared" si="208"/>
        <v>1.6313318269955072E-2</v>
      </c>
      <c r="F4459">
        <f t="shared" si="209"/>
        <v>0.89449014885620359</v>
      </c>
      <c r="G4459" t="b">
        <f t="shared" si="207"/>
        <v>1</v>
      </c>
    </row>
    <row r="4460" spans="1:7" x14ac:dyDescent="0.15">
      <c r="A4460" s="1" t="s">
        <v>4458</v>
      </c>
      <c r="B4460" s="1">
        <v>661.85</v>
      </c>
      <c r="C4460" s="1">
        <v>1729672.13</v>
      </c>
      <c r="E4460">
        <f t="shared" si="208"/>
        <v>4.3581778906040564E-2</v>
      </c>
      <c r="F4460">
        <f t="shared" si="209"/>
        <v>0.91139202001437947</v>
      </c>
      <c r="G4460" t="b">
        <f t="shared" si="207"/>
        <v>1</v>
      </c>
    </row>
    <row r="4461" spans="1:7" x14ac:dyDescent="0.15">
      <c r="A4461" s="1" t="s">
        <v>4459</v>
      </c>
      <c r="B4461" s="1">
        <v>665.48</v>
      </c>
      <c r="C4461" s="1">
        <v>1393704</v>
      </c>
      <c r="E4461">
        <f t="shared" si="208"/>
        <v>5.484626425927318E-3</v>
      </c>
      <c r="F4461">
        <f t="shared" si="209"/>
        <v>0.80576195674725948</v>
      </c>
      <c r="G4461" t="b">
        <f t="shared" si="207"/>
        <v>1</v>
      </c>
    </row>
    <row r="4462" spans="1:7" x14ac:dyDescent="0.15">
      <c r="A4462" s="1" t="s">
        <v>4460</v>
      </c>
      <c r="B4462" s="1">
        <v>669.12</v>
      </c>
      <c r="C4462" s="1">
        <v>972947.81</v>
      </c>
      <c r="E4462">
        <f t="shared" si="208"/>
        <v>5.4697361303119342E-3</v>
      </c>
      <c r="F4462">
        <f t="shared" si="209"/>
        <v>0.69810218669100477</v>
      </c>
      <c r="G4462" t="b">
        <f t="shared" si="207"/>
        <v>0</v>
      </c>
    </row>
    <row r="4463" spans="1:7" x14ac:dyDescent="0.15">
      <c r="A4463" s="1" t="s">
        <v>4461</v>
      </c>
      <c r="B4463" s="1">
        <v>658.21</v>
      </c>
      <c r="C4463" s="1">
        <v>914571.63</v>
      </c>
      <c r="E4463">
        <f t="shared" si="208"/>
        <v>-1.6304997608799571E-2</v>
      </c>
      <c r="F4463">
        <f t="shared" si="209"/>
        <v>0.94000070774608147</v>
      </c>
      <c r="G4463" t="b">
        <f t="shared" si="207"/>
        <v>1</v>
      </c>
    </row>
    <row r="4464" spans="1:7" x14ac:dyDescent="0.15">
      <c r="A4464" s="1" t="s">
        <v>4462</v>
      </c>
      <c r="B4464" s="1">
        <v>654.57000000000005</v>
      </c>
      <c r="C4464" s="1">
        <v>1142938.5</v>
      </c>
      <c r="E4464">
        <f t="shared" si="208"/>
        <v>-5.5301499521429121E-3</v>
      </c>
      <c r="F4464">
        <f t="shared" si="209"/>
        <v>1.2496981783701293</v>
      </c>
      <c r="G4464" t="b">
        <f t="shared" si="207"/>
        <v>1</v>
      </c>
    </row>
    <row r="4465" spans="1:7" x14ac:dyDescent="0.15">
      <c r="A4465" s="1" t="s">
        <v>4463</v>
      </c>
      <c r="B4465" s="1">
        <v>648.03</v>
      </c>
      <c r="C4465" s="1">
        <v>670598.88</v>
      </c>
      <c r="E4465">
        <f t="shared" si="208"/>
        <v>-9.9912919932170392E-3</v>
      </c>
      <c r="F4465">
        <f t="shared" si="209"/>
        <v>0.58673225199781087</v>
      </c>
      <c r="G4465" t="b">
        <f t="shared" si="207"/>
        <v>1</v>
      </c>
    </row>
    <row r="4466" spans="1:7" x14ac:dyDescent="0.15">
      <c r="A4466" s="1" t="s">
        <v>4464</v>
      </c>
      <c r="B4466" s="1">
        <v>636.39</v>
      </c>
      <c r="C4466" s="1">
        <v>654658.18999999994</v>
      </c>
      <c r="E4466">
        <f t="shared" si="208"/>
        <v>-1.7962131382806331E-2</v>
      </c>
      <c r="F4466">
        <f t="shared" si="209"/>
        <v>0.97622917294463707</v>
      </c>
      <c r="G4466" t="b">
        <f t="shared" si="207"/>
        <v>1</v>
      </c>
    </row>
    <row r="4467" spans="1:7" x14ac:dyDescent="0.15">
      <c r="A4467" s="1" t="s">
        <v>4465</v>
      </c>
      <c r="B4467" s="1">
        <v>662.57</v>
      </c>
      <c r="C4467" s="1">
        <v>1091762.5</v>
      </c>
      <c r="E4467">
        <f t="shared" si="208"/>
        <v>4.1138295699178276E-2</v>
      </c>
      <c r="F4467">
        <f t="shared" si="209"/>
        <v>1.6676832531492505</v>
      </c>
      <c r="G4467" t="b">
        <f t="shared" si="207"/>
        <v>0</v>
      </c>
    </row>
    <row r="4468" spans="1:7" x14ac:dyDescent="0.15">
      <c r="A4468" s="1" t="s">
        <v>4466</v>
      </c>
      <c r="B4468" s="1">
        <v>637.12</v>
      </c>
      <c r="C4468" s="1">
        <v>1068758</v>
      </c>
      <c r="E4468">
        <f t="shared" si="208"/>
        <v>-3.8411035815083754E-2</v>
      </c>
      <c r="F4468">
        <f t="shared" si="209"/>
        <v>0.9789290253145716</v>
      </c>
      <c r="G4468" t="b">
        <f t="shared" si="207"/>
        <v>1</v>
      </c>
    </row>
    <row r="4469" spans="1:7" x14ac:dyDescent="0.15">
      <c r="A4469" s="1" t="s">
        <v>4467</v>
      </c>
      <c r="B4469" s="1">
        <v>639.29999999999995</v>
      </c>
      <c r="C4469" s="1">
        <v>621556.81000000006</v>
      </c>
      <c r="E4469">
        <f t="shared" si="208"/>
        <v>3.4216474133600418E-3</v>
      </c>
      <c r="F4469">
        <f t="shared" si="209"/>
        <v>0.58156927012476167</v>
      </c>
      <c r="G4469" t="b">
        <f t="shared" si="207"/>
        <v>1</v>
      </c>
    </row>
    <row r="4470" spans="1:7" x14ac:dyDescent="0.15">
      <c r="A4470" s="1" t="s">
        <v>4468</v>
      </c>
      <c r="B4470" s="1">
        <v>632.75</v>
      </c>
      <c r="C4470" s="1">
        <v>533586.63</v>
      </c>
      <c r="E4470">
        <f t="shared" si="208"/>
        <v>-1.0245581104332794E-2</v>
      </c>
      <c r="F4470">
        <f t="shared" si="209"/>
        <v>0.85846799747878233</v>
      </c>
      <c r="G4470" t="b">
        <f t="shared" si="207"/>
        <v>1</v>
      </c>
    </row>
    <row r="4471" spans="1:7" x14ac:dyDescent="0.15">
      <c r="A4471" s="1" t="s">
        <v>4469</v>
      </c>
      <c r="B4471" s="1">
        <v>635.66</v>
      </c>
      <c r="C4471" s="1">
        <v>800272.06</v>
      </c>
      <c r="E4471">
        <f t="shared" si="208"/>
        <v>4.5989727380481519E-3</v>
      </c>
      <c r="F4471">
        <f t="shared" si="209"/>
        <v>1.4997978116505657</v>
      </c>
      <c r="G4471" t="b">
        <f t="shared" si="207"/>
        <v>1</v>
      </c>
    </row>
    <row r="4472" spans="1:7" x14ac:dyDescent="0.15">
      <c r="A4472" s="1" t="s">
        <v>4470</v>
      </c>
      <c r="B4472" s="1">
        <v>631.29999999999995</v>
      </c>
      <c r="C4472" s="1">
        <v>578897.5</v>
      </c>
      <c r="E4472">
        <f t="shared" si="208"/>
        <v>-6.8590126797344712E-3</v>
      </c>
      <c r="F4472">
        <f t="shared" si="209"/>
        <v>0.72337587295000649</v>
      </c>
      <c r="G4472" t="b">
        <f t="shared" si="207"/>
        <v>1</v>
      </c>
    </row>
    <row r="4473" spans="1:7" x14ac:dyDescent="0.15">
      <c r="A4473" s="1" t="s">
        <v>4471</v>
      </c>
      <c r="B4473" s="1">
        <v>634.94000000000005</v>
      </c>
      <c r="C4473" s="1">
        <v>824922.25</v>
      </c>
      <c r="E4473">
        <f t="shared" si="208"/>
        <v>5.7658799303027088E-3</v>
      </c>
      <c r="F4473">
        <f t="shared" si="209"/>
        <v>1.4249884478685777</v>
      </c>
      <c r="G4473" t="b">
        <f t="shared" si="207"/>
        <v>1</v>
      </c>
    </row>
    <row r="4474" spans="1:7" x14ac:dyDescent="0.15">
      <c r="A4474" s="1" t="s">
        <v>4472</v>
      </c>
      <c r="B4474" s="1">
        <v>642.21</v>
      </c>
      <c r="C4474" s="1">
        <v>652975.75</v>
      </c>
      <c r="E4474">
        <f t="shared" si="208"/>
        <v>1.1449900778026241E-2</v>
      </c>
      <c r="F4474">
        <f t="shared" si="209"/>
        <v>0.79156035614265463</v>
      </c>
      <c r="G4474" t="b">
        <f t="shared" si="207"/>
        <v>1</v>
      </c>
    </row>
    <row r="4475" spans="1:7" x14ac:dyDescent="0.15">
      <c r="A4475" s="1" t="s">
        <v>4473</v>
      </c>
      <c r="B4475" s="1">
        <v>637.12</v>
      </c>
      <c r="C4475" s="1">
        <v>719345.5</v>
      </c>
      <c r="E4475">
        <f t="shared" si="208"/>
        <v>-7.9257563725261704E-3</v>
      </c>
      <c r="F4475">
        <f t="shared" si="209"/>
        <v>1.1016419828760868</v>
      </c>
      <c r="G4475" t="b">
        <f t="shared" si="207"/>
        <v>1</v>
      </c>
    </row>
    <row r="4476" spans="1:7" x14ac:dyDescent="0.15">
      <c r="A4476" s="1" t="s">
        <v>4474</v>
      </c>
      <c r="B4476" s="1">
        <v>650.94000000000005</v>
      </c>
      <c r="C4476" s="1">
        <v>681595.19</v>
      </c>
      <c r="E4476">
        <f t="shared" si="208"/>
        <v>2.1691361125062862E-2</v>
      </c>
      <c r="F4476">
        <f t="shared" si="209"/>
        <v>0.94752130930130229</v>
      </c>
      <c r="G4476" t="b">
        <f t="shared" si="207"/>
        <v>1</v>
      </c>
    </row>
    <row r="4477" spans="1:7" x14ac:dyDescent="0.15">
      <c r="A4477" s="1" t="s">
        <v>4475</v>
      </c>
      <c r="B4477" s="1">
        <v>657.48</v>
      </c>
      <c r="C4477" s="1">
        <v>663467.81000000006</v>
      </c>
      <c r="E4477">
        <f t="shared" si="208"/>
        <v>1.0047008940916157E-2</v>
      </c>
      <c r="F4477">
        <f t="shared" si="209"/>
        <v>0.97340447781035555</v>
      </c>
      <c r="G4477" t="b">
        <f t="shared" si="207"/>
        <v>0</v>
      </c>
    </row>
    <row r="4478" spans="1:7" x14ac:dyDescent="0.15">
      <c r="A4478" s="1" t="s">
        <v>4476</v>
      </c>
      <c r="B4478" s="1">
        <v>642.21</v>
      </c>
      <c r="C4478" s="1">
        <v>815835.69</v>
      </c>
      <c r="E4478">
        <f t="shared" si="208"/>
        <v>-2.3225041065887908E-2</v>
      </c>
      <c r="F4478">
        <f t="shared" si="209"/>
        <v>1.2296537642120118</v>
      </c>
      <c r="G4478" t="b">
        <f t="shared" si="207"/>
        <v>0</v>
      </c>
    </row>
    <row r="4479" spans="1:7" x14ac:dyDescent="0.15">
      <c r="A4479" s="1" t="s">
        <v>4477</v>
      </c>
      <c r="B4479" s="1">
        <v>621.12</v>
      </c>
      <c r="C4479" s="1">
        <v>888816.88</v>
      </c>
      <c r="E4479">
        <f t="shared" si="208"/>
        <v>-3.2839725323492365E-2</v>
      </c>
      <c r="F4479">
        <f t="shared" si="209"/>
        <v>1.0894557456783978</v>
      </c>
      <c r="G4479" t="b">
        <f t="shared" si="207"/>
        <v>1</v>
      </c>
    </row>
    <row r="4480" spans="1:7" x14ac:dyDescent="0.15">
      <c r="A4480" s="1" t="s">
        <v>4478</v>
      </c>
      <c r="B4480" s="1">
        <v>612.39</v>
      </c>
      <c r="C4480" s="1">
        <v>641788.93999999994</v>
      </c>
      <c r="E4480">
        <f t="shared" si="208"/>
        <v>-1.4055255023183956E-2</v>
      </c>
      <c r="F4480">
        <f t="shared" si="209"/>
        <v>0.72207105247596104</v>
      </c>
      <c r="G4480" t="b">
        <f t="shared" si="207"/>
        <v>1</v>
      </c>
    </row>
    <row r="4481" spans="1:7" x14ac:dyDescent="0.15">
      <c r="A4481" s="1" t="s">
        <v>4479</v>
      </c>
      <c r="B4481" s="1">
        <v>626.21</v>
      </c>
      <c r="C4481" s="1">
        <v>765605.44</v>
      </c>
      <c r="E4481">
        <f t="shared" si="208"/>
        <v>2.2567318212250446E-2</v>
      </c>
      <c r="F4481">
        <f t="shared" si="209"/>
        <v>1.1929240164219721</v>
      </c>
      <c r="G4481" t="b">
        <f t="shared" si="207"/>
        <v>0</v>
      </c>
    </row>
    <row r="4482" spans="1:7" x14ac:dyDescent="0.15">
      <c r="A4482" s="1" t="s">
        <v>4480</v>
      </c>
      <c r="B4482" s="1">
        <v>622.57000000000005</v>
      </c>
      <c r="C4482" s="1">
        <v>537244.75</v>
      </c>
      <c r="E4482">
        <f t="shared" si="208"/>
        <v>-5.8127465227319685E-3</v>
      </c>
      <c r="F4482">
        <f t="shared" si="209"/>
        <v>0.70172535607897457</v>
      </c>
      <c r="G4482" t="b">
        <f t="shared" si="207"/>
        <v>0</v>
      </c>
    </row>
    <row r="4483" spans="1:7" x14ac:dyDescent="0.15">
      <c r="A4483" s="1" t="s">
        <v>4481</v>
      </c>
      <c r="B4483" s="1">
        <v>612.39</v>
      </c>
      <c r="C4483" s="1">
        <v>419425.47</v>
      </c>
      <c r="E4483">
        <f t="shared" si="208"/>
        <v>-1.6351574923301897E-2</v>
      </c>
      <c r="F4483">
        <f t="shared" si="209"/>
        <v>0.78069719620340627</v>
      </c>
      <c r="G4483" t="b">
        <f t="shared" ref="G4483:G4546" si="210">B4483&lt;MAX(B4484:B4488)</f>
        <v>0</v>
      </c>
    </row>
    <row r="4484" spans="1:7" x14ac:dyDescent="0.15">
      <c r="A4484" s="1" t="s">
        <v>4482</v>
      </c>
      <c r="B4484" s="1">
        <v>602.94000000000005</v>
      </c>
      <c r="C4484" s="1">
        <v>680676.88</v>
      </c>
      <c r="E4484">
        <f t="shared" ref="E4484:E4547" si="211">(B4484-B4483)/B4483</f>
        <v>-1.5431342771762981E-2</v>
      </c>
      <c r="F4484">
        <f t="shared" ref="F4484:F4547" si="212">C4484/C4483</f>
        <v>1.6228792209495528</v>
      </c>
      <c r="G4484" t="b">
        <f t="shared" si="210"/>
        <v>1</v>
      </c>
    </row>
    <row r="4485" spans="1:7" x14ac:dyDescent="0.15">
      <c r="A4485" s="1" t="s">
        <v>4483</v>
      </c>
      <c r="B4485" s="1">
        <v>606.57000000000005</v>
      </c>
      <c r="C4485" s="1">
        <v>630716.31000000006</v>
      </c>
      <c r="E4485">
        <f t="shared" si="211"/>
        <v>6.0204995521942403E-3</v>
      </c>
      <c r="F4485">
        <f t="shared" si="212"/>
        <v>0.92660163512531823</v>
      </c>
      <c r="G4485" t="b">
        <f t="shared" si="210"/>
        <v>1</v>
      </c>
    </row>
    <row r="4486" spans="1:7" x14ac:dyDescent="0.15">
      <c r="A4486" s="1" t="s">
        <v>4484</v>
      </c>
      <c r="B4486" s="1">
        <v>605.85</v>
      </c>
      <c r="C4486" s="1">
        <v>452015.41</v>
      </c>
      <c r="E4486">
        <f t="shared" si="211"/>
        <v>-1.1870023245462637E-3</v>
      </c>
      <c r="F4486">
        <f t="shared" si="212"/>
        <v>0.71666992407410546</v>
      </c>
      <c r="G4486" t="b">
        <f t="shared" si="210"/>
        <v>1</v>
      </c>
    </row>
    <row r="4487" spans="1:7" x14ac:dyDescent="0.15">
      <c r="A4487" s="1" t="s">
        <v>4485</v>
      </c>
      <c r="B4487" s="1">
        <v>611.66</v>
      </c>
      <c r="C4487" s="1">
        <v>391963.88</v>
      </c>
      <c r="E4487">
        <f t="shared" si="211"/>
        <v>9.589832466782116E-3</v>
      </c>
      <c r="F4487">
        <f t="shared" si="212"/>
        <v>0.86714716208458475</v>
      </c>
      <c r="G4487" t="b">
        <f t="shared" si="210"/>
        <v>1</v>
      </c>
    </row>
    <row r="4488" spans="1:7" x14ac:dyDescent="0.15">
      <c r="A4488" s="1" t="s">
        <v>4486</v>
      </c>
      <c r="B4488" s="1">
        <v>609.48</v>
      </c>
      <c r="C4488" s="1">
        <v>1212974.1299999999</v>
      </c>
      <c r="E4488">
        <f t="shared" si="211"/>
        <v>-3.5640715430140112E-3</v>
      </c>
      <c r="F4488">
        <f t="shared" si="212"/>
        <v>3.0946069061261459</v>
      </c>
      <c r="G4488" t="b">
        <f t="shared" si="210"/>
        <v>1</v>
      </c>
    </row>
    <row r="4489" spans="1:7" x14ac:dyDescent="0.15">
      <c r="A4489" s="1" t="s">
        <v>4487</v>
      </c>
      <c r="B4489" s="1">
        <v>592.75</v>
      </c>
      <c r="C4489" s="1">
        <v>790840.88</v>
      </c>
      <c r="E4489">
        <f t="shared" si="211"/>
        <v>-2.7449629192098212E-2</v>
      </c>
      <c r="F4489">
        <f t="shared" si="212"/>
        <v>0.65198495206159102</v>
      </c>
      <c r="G4489" t="b">
        <f t="shared" si="210"/>
        <v>1</v>
      </c>
    </row>
    <row r="4490" spans="1:7" x14ac:dyDescent="0.15">
      <c r="A4490" s="1" t="s">
        <v>4488</v>
      </c>
      <c r="B4490" s="1">
        <v>586.94000000000005</v>
      </c>
      <c r="C4490" s="1">
        <v>523549.59</v>
      </c>
      <c r="E4490">
        <f t="shared" si="211"/>
        <v>-9.801771404470595E-3</v>
      </c>
      <c r="F4490">
        <f t="shared" si="212"/>
        <v>0.66201634644885832</v>
      </c>
      <c r="G4490" t="b">
        <f t="shared" si="210"/>
        <v>1</v>
      </c>
    </row>
    <row r="4491" spans="1:7" x14ac:dyDescent="0.15">
      <c r="A4491" s="1" t="s">
        <v>4489</v>
      </c>
      <c r="B4491" s="1">
        <v>629.85</v>
      </c>
      <c r="C4491" s="1">
        <v>1879535.63</v>
      </c>
      <c r="E4491">
        <f t="shared" si="211"/>
        <v>7.310798378028413E-2</v>
      </c>
      <c r="F4491">
        <f t="shared" si="212"/>
        <v>3.5899858693423861</v>
      </c>
      <c r="G4491" t="b">
        <f t="shared" si="210"/>
        <v>1</v>
      </c>
    </row>
    <row r="4492" spans="1:7" x14ac:dyDescent="0.15">
      <c r="A4492" s="1" t="s">
        <v>4490</v>
      </c>
      <c r="B4492" s="1">
        <v>632.75</v>
      </c>
      <c r="C4492" s="1">
        <v>1650479.5</v>
      </c>
      <c r="E4492">
        <f t="shared" si="211"/>
        <v>4.6042708581407908E-3</v>
      </c>
      <c r="F4492">
        <f t="shared" si="212"/>
        <v>0.87813153081859907</v>
      </c>
      <c r="G4492" t="b">
        <f t="shared" si="210"/>
        <v>1</v>
      </c>
    </row>
    <row r="4493" spans="1:7" x14ac:dyDescent="0.15">
      <c r="A4493" s="1" t="s">
        <v>4491</v>
      </c>
      <c r="B4493" s="1">
        <v>661.85</v>
      </c>
      <c r="C4493" s="1">
        <v>1814205.75</v>
      </c>
      <c r="E4493">
        <f t="shared" si="211"/>
        <v>4.5989727380482057E-2</v>
      </c>
      <c r="F4493">
        <f t="shared" si="212"/>
        <v>1.0991992024136017</v>
      </c>
      <c r="G4493" t="b">
        <f t="shared" si="210"/>
        <v>1</v>
      </c>
    </row>
    <row r="4494" spans="1:7" x14ac:dyDescent="0.15">
      <c r="A4494" s="1" t="s">
        <v>4492</v>
      </c>
      <c r="B4494" s="1">
        <v>658.94</v>
      </c>
      <c r="C4494" s="1">
        <v>1237670.5</v>
      </c>
      <c r="E4494">
        <f t="shared" si="211"/>
        <v>-4.3967666389664846E-3</v>
      </c>
      <c r="F4494">
        <f t="shared" si="212"/>
        <v>0.68221065885167653</v>
      </c>
      <c r="G4494" t="b">
        <f t="shared" si="210"/>
        <v>1</v>
      </c>
    </row>
    <row r="4495" spans="1:7" x14ac:dyDescent="0.15">
      <c r="A4495" s="1" t="s">
        <v>4493</v>
      </c>
      <c r="B4495" s="1">
        <v>702.57</v>
      </c>
      <c r="C4495" s="1">
        <v>2543092.25</v>
      </c>
      <c r="E4495">
        <f t="shared" si="211"/>
        <v>6.621240173612164E-2</v>
      </c>
      <c r="F4495">
        <f t="shared" si="212"/>
        <v>2.0547409427630376</v>
      </c>
      <c r="G4495" t="b">
        <f t="shared" si="210"/>
        <v>1</v>
      </c>
    </row>
    <row r="4496" spans="1:7" x14ac:dyDescent="0.15">
      <c r="A4496" s="1" t="s">
        <v>4494</v>
      </c>
      <c r="B4496" s="1">
        <v>702.57</v>
      </c>
      <c r="C4496" s="1">
        <v>1869188.75</v>
      </c>
      <c r="E4496">
        <f t="shared" si="211"/>
        <v>0</v>
      </c>
      <c r="F4496">
        <f t="shared" si="212"/>
        <v>0.7350062704174416</v>
      </c>
      <c r="G4496" t="b">
        <f t="shared" si="210"/>
        <v>1</v>
      </c>
    </row>
    <row r="4497" spans="1:7" x14ac:dyDescent="0.15">
      <c r="A4497" s="1" t="s">
        <v>4495</v>
      </c>
      <c r="B4497" s="1">
        <v>713.48</v>
      </c>
      <c r="C4497" s="1">
        <v>1656980.13</v>
      </c>
      <c r="E4497">
        <f t="shared" si="211"/>
        <v>1.5528701766371987E-2</v>
      </c>
      <c r="F4497">
        <f t="shared" si="212"/>
        <v>0.88647020264807386</v>
      </c>
      <c r="G4497" t="b">
        <f t="shared" si="210"/>
        <v>1</v>
      </c>
    </row>
    <row r="4498" spans="1:7" x14ac:dyDescent="0.15">
      <c r="A4498" s="1" t="s">
        <v>4496</v>
      </c>
      <c r="B4498" s="1">
        <v>719.3</v>
      </c>
      <c r="C4498" s="1">
        <v>2508970.5</v>
      </c>
      <c r="E4498">
        <f t="shared" si="211"/>
        <v>8.1572013230923595E-3</v>
      </c>
      <c r="F4498">
        <f t="shared" si="212"/>
        <v>1.5141826112302266</v>
      </c>
      <c r="G4498" t="b">
        <f t="shared" si="210"/>
        <v>0</v>
      </c>
    </row>
    <row r="4499" spans="1:7" x14ac:dyDescent="0.15">
      <c r="A4499" s="1" t="s">
        <v>4497</v>
      </c>
      <c r="B4499" s="1">
        <v>709.85</v>
      </c>
      <c r="C4499" s="1">
        <v>1163037.25</v>
      </c>
      <c r="E4499">
        <f t="shared" si="211"/>
        <v>-1.313777283470031E-2</v>
      </c>
      <c r="F4499">
        <f t="shared" si="212"/>
        <v>0.46355158420555365</v>
      </c>
      <c r="G4499" t="b">
        <f t="shared" si="210"/>
        <v>0</v>
      </c>
    </row>
    <row r="4500" spans="1:7" x14ac:dyDescent="0.15">
      <c r="A4500" s="1" t="s">
        <v>4498</v>
      </c>
      <c r="B4500" s="1">
        <v>667.66</v>
      </c>
      <c r="C4500" s="1">
        <v>2832304</v>
      </c>
      <c r="E4500">
        <f t="shared" si="211"/>
        <v>-5.9435091920828416E-2</v>
      </c>
      <c r="F4500">
        <f t="shared" si="212"/>
        <v>2.4352650785690657</v>
      </c>
      <c r="G4500" t="b">
        <f t="shared" si="210"/>
        <v>1</v>
      </c>
    </row>
    <row r="4501" spans="1:7" x14ac:dyDescent="0.15">
      <c r="A4501" s="1" t="s">
        <v>4499</v>
      </c>
      <c r="B4501" s="1">
        <v>665.48</v>
      </c>
      <c r="C4501" s="1">
        <v>1617137.63</v>
      </c>
      <c r="E4501">
        <f t="shared" si="211"/>
        <v>-3.2651349489260253E-3</v>
      </c>
      <c r="F4501">
        <f t="shared" si="212"/>
        <v>0.57096188474118592</v>
      </c>
      <c r="G4501" t="b">
        <f t="shared" si="210"/>
        <v>1</v>
      </c>
    </row>
    <row r="4502" spans="1:7" x14ac:dyDescent="0.15">
      <c r="A4502" s="1" t="s">
        <v>4500</v>
      </c>
      <c r="B4502" s="1">
        <v>665.48</v>
      </c>
      <c r="C4502" s="1">
        <v>993676.88</v>
      </c>
      <c r="E4502">
        <f t="shared" si="211"/>
        <v>0</v>
      </c>
      <c r="F4502">
        <f t="shared" si="212"/>
        <v>0.61446648792657188</v>
      </c>
      <c r="G4502" t="b">
        <f t="shared" si="210"/>
        <v>1</v>
      </c>
    </row>
    <row r="4503" spans="1:7" x14ac:dyDescent="0.15">
      <c r="A4503" s="1" t="s">
        <v>4501</v>
      </c>
      <c r="B4503" s="1">
        <v>688.03</v>
      </c>
      <c r="C4503" s="1">
        <v>1376826.75</v>
      </c>
      <c r="E4503">
        <f t="shared" si="211"/>
        <v>3.3885315862234706E-2</v>
      </c>
      <c r="F4503">
        <f t="shared" si="212"/>
        <v>1.3855879891258012</v>
      </c>
      <c r="G4503" t="b">
        <f t="shared" si="210"/>
        <v>1</v>
      </c>
    </row>
    <row r="4504" spans="1:7" x14ac:dyDescent="0.15">
      <c r="A4504" s="1" t="s">
        <v>4502</v>
      </c>
      <c r="B4504" s="1">
        <v>701.85</v>
      </c>
      <c r="C4504" s="1">
        <v>1655085.5</v>
      </c>
      <c r="E4504">
        <f t="shared" si="211"/>
        <v>2.0086333444762655E-2</v>
      </c>
      <c r="F4504">
        <f t="shared" si="212"/>
        <v>1.2021014989721837</v>
      </c>
      <c r="G4504" t="b">
        <f t="shared" si="210"/>
        <v>1</v>
      </c>
    </row>
    <row r="4505" spans="1:7" x14ac:dyDescent="0.15">
      <c r="A4505" s="1" t="s">
        <v>4503</v>
      </c>
      <c r="B4505" s="1">
        <v>719.3</v>
      </c>
      <c r="C4505" s="1">
        <v>2271067</v>
      </c>
      <c r="E4505">
        <f t="shared" si="211"/>
        <v>2.4862862434993135E-2</v>
      </c>
      <c r="F4505">
        <f t="shared" si="212"/>
        <v>1.3721750326493707</v>
      </c>
      <c r="G4505" t="b">
        <f t="shared" si="210"/>
        <v>1</v>
      </c>
    </row>
    <row r="4506" spans="1:7" x14ac:dyDescent="0.15">
      <c r="A4506" s="1" t="s">
        <v>4504</v>
      </c>
      <c r="B4506" s="1">
        <v>736.03</v>
      </c>
      <c r="C4506" s="1">
        <v>1958199</v>
      </c>
      <c r="E4506">
        <f t="shared" si="211"/>
        <v>2.325872375921037E-2</v>
      </c>
      <c r="F4506">
        <f t="shared" si="212"/>
        <v>0.86223744169590766</v>
      </c>
      <c r="G4506" t="b">
        <f t="shared" si="210"/>
        <v>0</v>
      </c>
    </row>
    <row r="4507" spans="1:7" x14ac:dyDescent="0.15">
      <c r="A4507" s="1" t="s">
        <v>4505</v>
      </c>
      <c r="B4507" s="1">
        <v>724.39</v>
      </c>
      <c r="C4507" s="1">
        <v>1165042.1299999999</v>
      </c>
      <c r="E4507">
        <f t="shared" si="211"/>
        <v>-1.5814572775566197E-2</v>
      </c>
      <c r="F4507">
        <f t="shared" si="212"/>
        <v>0.5949559416586363</v>
      </c>
      <c r="G4507" t="b">
        <f t="shared" si="210"/>
        <v>1</v>
      </c>
    </row>
    <row r="4508" spans="1:7" x14ac:dyDescent="0.15">
      <c r="A4508" s="1" t="s">
        <v>4506</v>
      </c>
      <c r="B4508" s="1">
        <v>720.03</v>
      </c>
      <c r="C4508" s="1">
        <v>1164049.75</v>
      </c>
      <c r="E4508">
        <f t="shared" si="211"/>
        <v>-6.0188572454064988E-3</v>
      </c>
      <c r="F4508">
        <f t="shared" si="212"/>
        <v>0.9991482024774504</v>
      </c>
      <c r="G4508" t="b">
        <f t="shared" si="210"/>
        <v>1</v>
      </c>
    </row>
    <row r="4509" spans="1:7" x14ac:dyDescent="0.15">
      <c r="A4509" s="1" t="s">
        <v>4507</v>
      </c>
      <c r="B4509" s="1">
        <v>720.76</v>
      </c>
      <c r="C4509" s="1">
        <v>1520477.25</v>
      </c>
      <c r="E4509">
        <f t="shared" si="211"/>
        <v>1.0138466452786943E-3</v>
      </c>
      <c r="F4509">
        <f t="shared" si="212"/>
        <v>1.3061961054499605</v>
      </c>
      <c r="G4509" t="b">
        <f t="shared" si="210"/>
        <v>1</v>
      </c>
    </row>
    <row r="4510" spans="1:7" x14ac:dyDescent="0.15">
      <c r="A4510" s="1" t="s">
        <v>4508</v>
      </c>
      <c r="B4510" s="1">
        <v>734.57</v>
      </c>
      <c r="C4510" s="1">
        <v>1460256.13</v>
      </c>
      <c r="E4510">
        <f t="shared" si="211"/>
        <v>1.9160330761973553E-2</v>
      </c>
      <c r="F4510">
        <f t="shared" si="212"/>
        <v>0.9603932778343115</v>
      </c>
      <c r="G4510" t="b">
        <f t="shared" si="210"/>
        <v>1</v>
      </c>
    </row>
    <row r="4511" spans="1:7" x14ac:dyDescent="0.15">
      <c r="A4511" s="1" t="s">
        <v>4509</v>
      </c>
      <c r="B4511" s="1">
        <v>728.03</v>
      </c>
      <c r="C4511" s="1">
        <v>1048701.1299999999</v>
      </c>
      <c r="E4511">
        <f t="shared" si="211"/>
        <v>-8.9031678396886294E-3</v>
      </c>
      <c r="F4511">
        <f t="shared" si="212"/>
        <v>0.71816245688350577</v>
      </c>
      <c r="G4511" t="b">
        <f t="shared" si="210"/>
        <v>1</v>
      </c>
    </row>
    <row r="4512" spans="1:7" x14ac:dyDescent="0.15">
      <c r="A4512" s="1" t="s">
        <v>4510</v>
      </c>
      <c r="B4512" s="1">
        <v>727.3</v>
      </c>
      <c r="C4512" s="1">
        <v>1302336.3799999999</v>
      </c>
      <c r="E4512">
        <f t="shared" si="211"/>
        <v>-1.0027059324478637E-3</v>
      </c>
      <c r="F4512">
        <f t="shared" si="212"/>
        <v>1.2418565621265232</v>
      </c>
      <c r="G4512" t="b">
        <f t="shared" si="210"/>
        <v>1</v>
      </c>
    </row>
    <row r="4513" spans="1:7" x14ac:dyDescent="0.15">
      <c r="A4513" s="1" t="s">
        <v>4511</v>
      </c>
      <c r="B4513" s="1">
        <v>738.94</v>
      </c>
      <c r="C4513" s="1">
        <v>1628307</v>
      </c>
      <c r="E4513">
        <f t="shared" si="211"/>
        <v>1.6004399835006327E-2</v>
      </c>
      <c r="F4513">
        <f t="shared" si="212"/>
        <v>1.2502967935211946</v>
      </c>
      <c r="G4513" t="b">
        <f t="shared" si="210"/>
        <v>0</v>
      </c>
    </row>
    <row r="4514" spans="1:7" x14ac:dyDescent="0.15">
      <c r="A4514" s="1" t="s">
        <v>4512</v>
      </c>
      <c r="B4514" s="1">
        <v>709.85</v>
      </c>
      <c r="C4514" s="1">
        <v>1885073.63</v>
      </c>
      <c r="E4514">
        <f t="shared" si="211"/>
        <v>-3.9367201667253132E-2</v>
      </c>
      <c r="F4514">
        <f t="shared" si="212"/>
        <v>1.1576893239419839</v>
      </c>
      <c r="G4514" t="b">
        <f t="shared" si="210"/>
        <v>0</v>
      </c>
    </row>
    <row r="4515" spans="1:7" x14ac:dyDescent="0.15">
      <c r="A4515" s="1" t="s">
        <v>4513</v>
      </c>
      <c r="B4515" s="1">
        <v>684.39</v>
      </c>
      <c r="C4515" s="1">
        <v>2018898.13</v>
      </c>
      <c r="E4515">
        <f t="shared" si="211"/>
        <v>-3.5866732408255317E-2</v>
      </c>
      <c r="F4515">
        <f t="shared" si="212"/>
        <v>1.0709916567025555</v>
      </c>
      <c r="G4515" t="b">
        <f t="shared" si="210"/>
        <v>1</v>
      </c>
    </row>
    <row r="4516" spans="1:7" x14ac:dyDescent="0.15">
      <c r="A4516" s="1" t="s">
        <v>4514</v>
      </c>
      <c r="B4516" s="1">
        <v>686.57</v>
      </c>
      <c r="C4516" s="1">
        <v>1983309.75</v>
      </c>
      <c r="E4516">
        <f t="shared" si="211"/>
        <v>3.1853183126580803E-3</v>
      </c>
      <c r="F4516">
        <f t="shared" si="212"/>
        <v>0.98237237457840432</v>
      </c>
      <c r="G4516" t="b">
        <f t="shared" si="210"/>
        <v>0</v>
      </c>
    </row>
    <row r="4517" spans="1:7" x14ac:dyDescent="0.15">
      <c r="A4517" s="1" t="s">
        <v>4515</v>
      </c>
      <c r="B4517" s="1">
        <v>639.29999999999995</v>
      </c>
      <c r="C4517" s="1">
        <v>2114252.25</v>
      </c>
      <c r="E4517">
        <f t="shared" si="211"/>
        <v>-6.8849498230333525E-2</v>
      </c>
      <c r="F4517">
        <f t="shared" si="212"/>
        <v>1.0660222136254813</v>
      </c>
      <c r="G4517" t="b">
        <f t="shared" si="210"/>
        <v>0</v>
      </c>
    </row>
    <row r="4518" spans="1:7" x14ac:dyDescent="0.15">
      <c r="A4518" s="1" t="s">
        <v>4516</v>
      </c>
      <c r="B4518" s="1">
        <v>639.29999999999995</v>
      </c>
      <c r="C4518" s="1">
        <v>1158980.25</v>
      </c>
      <c r="E4518">
        <f t="shared" si="211"/>
        <v>0</v>
      </c>
      <c r="F4518">
        <f t="shared" si="212"/>
        <v>0.54817501081055964</v>
      </c>
      <c r="G4518" t="b">
        <f t="shared" si="210"/>
        <v>0</v>
      </c>
    </row>
    <row r="4519" spans="1:7" x14ac:dyDescent="0.15">
      <c r="A4519" s="1" t="s">
        <v>4517</v>
      </c>
      <c r="B4519" s="1">
        <v>612.39</v>
      </c>
      <c r="C4519" s="1">
        <v>1294355.25</v>
      </c>
      <c r="E4519">
        <f t="shared" si="211"/>
        <v>-4.209291412482398E-2</v>
      </c>
      <c r="F4519">
        <f t="shared" si="212"/>
        <v>1.1168052691148103</v>
      </c>
      <c r="G4519" t="b">
        <f t="shared" si="210"/>
        <v>1</v>
      </c>
    </row>
    <row r="4520" spans="1:7" x14ac:dyDescent="0.15">
      <c r="A4520" s="1" t="s">
        <v>4518</v>
      </c>
      <c r="B4520" s="1">
        <v>613.85</v>
      </c>
      <c r="C4520" s="1">
        <v>894203.63</v>
      </c>
      <c r="E4520">
        <f t="shared" si="211"/>
        <v>2.3841016345793309E-3</v>
      </c>
      <c r="F4520">
        <f t="shared" si="212"/>
        <v>0.69084869088297052</v>
      </c>
      <c r="G4520" t="b">
        <f t="shared" si="210"/>
        <v>1</v>
      </c>
    </row>
    <row r="4521" spans="1:7" x14ac:dyDescent="0.15">
      <c r="A4521" s="1" t="s">
        <v>4519</v>
      </c>
      <c r="B4521" s="1">
        <v>620.39</v>
      </c>
      <c r="C4521" s="1">
        <v>689143.44</v>
      </c>
      <c r="E4521">
        <f t="shared" si="211"/>
        <v>1.0654068583530119E-2</v>
      </c>
      <c r="F4521">
        <f t="shared" si="212"/>
        <v>0.77067841918736113</v>
      </c>
      <c r="G4521" t="b">
        <f t="shared" si="210"/>
        <v>1</v>
      </c>
    </row>
    <row r="4522" spans="1:7" x14ac:dyDescent="0.15">
      <c r="A4522" s="1" t="s">
        <v>4520</v>
      </c>
      <c r="B4522" s="1">
        <v>618.21</v>
      </c>
      <c r="C4522" s="1">
        <v>948646.88</v>
      </c>
      <c r="E4522">
        <f t="shared" si="211"/>
        <v>-3.5139186640660712E-3</v>
      </c>
      <c r="F4522">
        <f t="shared" si="212"/>
        <v>1.3765593995932111</v>
      </c>
      <c r="G4522" t="b">
        <f t="shared" si="210"/>
        <v>1</v>
      </c>
    </row>
    <row r="4523" spans="1:7" x14ac:dyDescent="0.15">
      <c r="A4523" s="1" t="s">
        <v>4521</v>
      </c>
      <c r="B4523" s="1">
        <v>607.29999999999995</v>
      </c>
      <c r="C4523" s="1">
        <v>1214505.5</v>
      </c>
      <c r="E4523">
        <f t="shared" si="211"/>
        <v>-1.7647724883130458E-2</v>
      </c>
      <c r="F4523">
        <f t="shared" si="212"/>
        <v>1.2802503498456665</v>
      </c>
      <c r="G4523" t="b">
        <f t="shared" si="210"/>
        <v>1</v>
      </c>
    </row>
    <row r="4524" spans="1:7" x14ac:dyDescent="0.15">
      <c r="A4524" s="1" t="s">
        <v>4522</v>
      </c>
      <c r="B4524" s="1">
        <v>594.94000000000005</v>
      </c>
      <c r="C4524" s="1">
        <v>1016188.06</v>
      </c>
      <c r="E4524">
        <f t="shared" si="211"/>
        <v>-2.0352379384159233E-2</v>
      </c>
      <c r="F4524">
        <f t="shared" si="212"/>
        <v>0.83670931090884315</v>
      </c>
      <c r="G4524" t="b">
        <f t="shared" si="210"/>
        <v>1</v>
      </c>
    </row>
    <row r="4525" spans="1:7" x14ac:dyDescent="0.15">
      <c r="A4525" s="1" t="s">
        <v>4523</v>
      </c>
      <c r="B4525" s="1">
        <v>606.57000000000005</v>
      </c>
      <c r="C4525" s="1">
        <v>770145.44</v>
      </c>
      <c r="E4525">
        <f t="shared" si="211"/>
        <v>1.9548189733418486E-2</v>
      </c>
      <c r="F4525">
        <f t="shared" si="212"/>
        <v>0.75787688353669491</v>
      </c>
      <c r="G4525" t="b">
        <f t="shared" si="210"/>
        <v>1</v>
      </c>
    </row>
    <row r="4526" spans="1:7" x14ac:dyDescent="0.15">
      <c r="A4526" s="1" t="s">
        <v>4524</v>
      </c>
      <c r="B4526" s="1">
        <v>629.85</v>
      </c>
      <c r="C4526" s="1">
        <v>1284426.6299999999</v>
      </c>
      <c r="E4526">
        <f t="shared" si="211"/>
        <v>3.8379741826994364E-2</v>
      </c>
      <c r="F4526">
        <f t="shared" si="212"/>
        <v>1.6677715185848532</v>
      </c>
      <c r="G4526" t="b">
        <f t="shared" si="210"/>
        <v>0</v>
      </c>
    </row>
    <row r="4527" spans="1:7" x14ac:dyDescent="0.15">
      <c r="A4527" s="1" t="s">
        <v>4525</v>
      </c>
      <c r="B4527" s="1">
        <v>617.48</v>
      </c>
      <c r="C4527" s="1">
        <v>670805.5</v>
      </c>
      <c r="E4527">
        <f t="shared" si="211"/>
        <v>-1.9639596729380017E-2</v>
      </c>
      <c r="F4527">
        <f t="shared" si="212"/>
        <v>0.52226066038509344</v>
      </c>
      <c r="G4527" t="b">
        <f t="shared" si="210"/>
        <v>1</v>
      </c>
    </row>
    <row r="4528" spans="1:7" x14ac:dyDescent="0.15">
      <c r="A4528" s="1" t="s">
        <v>4526</v>
      </c>
      <c r="B4528" s="1">
        <v>613.12</v>
      </c>
      <c r="C4528" s="1">
        <v>414339.03</v>
      </c>
      <c r="E4528">
        <f t="shared" si="211"/>
        <v>-7.0609574399171041E-3</v>
      </c>
      <c r="F4528">
        <f t="shared" si="212"/>
        <v>0.6176738711891897</v>
      </c>
      <c r="G4528" t="b">
        <f t="shared" si="210"/>
        <v>1</v>
      </c>
    </row>
    <row r="4529" spans="1:7" x14ac:dyDescent="0.15">
      <c r="A4529" s="1" t="s">
        <v>4527</v>
      </c>
      <c r="B4529" s="1">
        <v>610.21</v>
      </c>
      <c r="C4529" s="1">
        <v>831758.75</v>
      </c>
      <c r="E4529">
        <f t="shared" si="211"/>
        <v>-4.7462160751565244E-3</v>
      </c>
      <c r="F4529">
        <f t="shared" si="212"/>
        <v>2.0074351914180038</v>
      </c>
      <c r="G4529" t="b">
        <f t="shared" si="210"/>
        <v>1</v>
      </c>
    </row>
    <row r="4530" spans="1:7" x14ac:dyDescent="0.15">
      <c r="A4530" s="1" t="s">
        <v>4528</v>
      </c>
      <c r="B4530" s="1">
        <v>616.75</v>
      </c>
      <c r="C4530" s="1">
        <v>414534.69</v>
      </c>
      <c r="E4530">
        <f t="shared" si="211"/>
        <v>1.0717621802330286E-2</v>
      </c>
      <c r="F4530">
        <f t="shared" si="212"/>
        <v>0.49838332328935525</v>
      </c>
      <c r="G4530" t="b">
        <f t="shared" si="210"/>
        <v>1</v>
      </c>
    </row>
    <row r="4531" spans="1:7" x14ac:dyDescent="0.15">
      <c r="A4531" s="1" t="s">
        <v>4529</v>
      </c>
      <c r="B4531" s="1">
        <v>620.39</v>
      </c>
      <c r="C4531" s="1">
        <v>623836.06000000006</v>
      </c>
      <c r="E4531">
        <f t="shared" si="211"/>
        <v>5.901905147952957E-3</v>
      </c>
      <c r="F4531">
        <f t="shared" si="212"/>
        <v>1.5049067666689127</v>
      </c>
      <c r="G4531" t="b">
        <f t="shared" si="210"/>
        <v>1</v>
      </c>
    </row>
    <row r="4532" spans="1:7" x14ac:dyDescent="0.15">
      <c r="A4532" s="1" t="s">
        <v>4530</v>
      </c>
      <c r="B4532" s="1">
        <v>636.39</v>
      </c>
      <c r="C4532" s="1">
        <v>1188651</v>
      </c>
      <c r="E4532">
        <f t="shared" si="211"/>
        <v>2.5790228727091025E-2</v>
      </c>
      <c r="F4532">
        <f t="shared" si="212"/>
        <v>1.9053900154473276</v>
      </c>
      <c r="G4532" t="b">
        <f t="shared" si="210"/>
        <v>1</v>
      </c>
    </row>
    <row r="4533" spans="1:7" x14ac:dyDescent="0.15">
      <c r="A4533" s="1" t="s">
        <v>4531</v>
      </c>
      <c r="B4533" s="1">
        <v>636.39</v>
      </c>
      <c r="C4533" s="1">
        <v>982345.25</v>
      </c>
      <c r="E4533">
        <f t="shared" si="211"/>
        <v>0</v>
      </c>
      <c r="F4533">
        <f t="shared" si="212"/>
        <v>0.82643707025863777</v>
      </c>
      <c r="G4533" t="b">
        <f t="shared" si="210"/>
        <v>1</v>
      </c>
    </row>
    <row r="4534" spans="1:7" x14ac:dyDescent="0.15">
      <c r="A4534" s="1" t="s">
        <v>4532</v>
      </c>
      <c r="B4534" s="1">
        <v>648.75</v>
      </c>
      <c r="C4534" s="1">
        <v>870908.5</v>
      </c>
      <c r="E4534">
        <f t="shared" si="211"/>
        <v>1.9422052514967258E-2</v>
      </c>
      <c r="F4534">
        <f t="shared" si="212"/>
        <v>0.8865605040590363</v>
      </c>
      <c r="G4534" t="b">
        <f t="shared" si="210"/>
        <v>0</v>
      </c>
    </row>
    <row r="4535" spans="1:7" x14ac:dyDescent="0.15">
      <c r="A4535" s="1" t="s">
        <v>4533</v>
      </c>
      <c r="B4535" s="1">
        <v>636.39</v>
      </c>
      <c r="C4535" s="1">
        <v>698063.94</v>
      </c>
      <c r="E4535">
        <f t="shared" si="211"/>
        <v>-1.9052023121387304E-2</v>
      </c>
      <c r="F4535">
        <f t="shared" si="212"/>
        <v>0.8015353392463157</v>
      </c>
      <c r="G4535" t="b">
        <f t="shared" si="210"/>
        <v>0</v>
      </c>
    </row>
    <row r="4536" spans="1:7" x14ac:dyDescent="0.15">
      <c r="A4536" s="1" t="s">
        <v>4534</v>
      </c>
      <c r="B4536" s="1">
        <v>613.12</v>
      </c>
      <c r="C4536" s="1">
        <v>714640.75</v>
      </c>
      <c r="E4536">
        <f t="shared" si="211"/>
        <v>-3.656562799541159E-2</v>
      </c>
      <c r="F4536">
        <f t="shared" si="212"/>
        <v>1.0237468361422595</v>
      </c>
      <c r="G4536" t="b">
        <f t="shared" si="210"/>
        <v>1</v>
      </c>
    </row>
    <row r="4537" spans="1:7" x14ac:dyDescent="0.15">
      <c r="A4537" s="1" t="s">
        <v>4535</v>
      </c>
      <c r="B4537" s="1">
        <v>608.03</v>
      </c>
      <c r="C4537" s="1">
        <v>820115.5</v>
      </c>
      <c r="E4537">
        <f t="shared" si="211"/>
        <v>-8.3018006263048533E-3</v>
      </c>
      <c r="F4537">
        <f t="shared" si="212"/>
        <v>1.14759128974943</v>
      </c>
      <c r="G4537" t="b">
        <f t="shared" si="210"/>
        <v>1</v>
      </c>
    </row>
    <row r="4538" spans="1:7" x14ac:dyDescent="0.15">
      <c r="A4538" s="1" t="s">
        <v>4536</v>
      </c>
      <c r="B4538" s="1">
        <v>629.85</v>
      </c>
      <c r="C4538" s="1">
        <v>834373.38</v>
      </c>
      <c r="E4538">
        <f t="shared" si="211"/>
        <v>3.5886387184842938E-2</v>
      </c>
      <c r="F4538">
        <f t="shared" si="212"/>
        <v>1.0173852097661853</v>
      </c>
      <c r="G4538" t="b">
        <f t="shared" si="210"/>
        <v>1</v>
      </c>
    </row>
    <row r="4539" spans="1:7" x14ac:dyDescent="0.15">
      <c r="A4539" s="1" t="s">
        <v>4537</v>
      </c>
      <c r="B4539" s="1">
        <v>630.57000000000005</v>
      </c>
      <c r="C4539" s="1">
        <v>494473.03</v>
      </c>
      <c r="E4539">
        <f t="shared" si="211"/>
        <v>1.1431293165039729E-3</v>
      </c>
      <c r="F4539">
        <f t="shared" si="212"/>
        <v>0.59262800306500674</v>
      </c>
      <c r="G4539" t="b">
        <f t="shared" si="210"/>
        <v>1</v>
      </c>
    </row>
    <row r="4540" spans="1:7" x14ac:dyDescent="0.15">
      <c r="A4540" s="1" t="s">
        <v>4538</v>
      </c>
      <c r="B4540" s="1">
        <v>626.21</v>
      </c>
      <c r="C4540" s="1">
        <v>556272.18999999994</v>
      </c>
      <c r="E4540">
        <f t="shared" si="211"/>
        <v>-6.9143790538719148E-3</v>
      </c>
      <c r="F4540">
        <f t="shared" si="212"/>
        <v>1.1249798396486861</v>
      </c>
      <c r="G4540" t="b">
        <f t="shared" si="210"/>
        <v>1</v>
      </c>
    </row>
    <row r="4541" spans="1:7" x14ac:dyDescent="0.15">
      <c r="A4541" s="1" t="s">
        <v>4539</v>
      </c>
      <c r="B4541" s="1">
        <v>632.03</v>
      </c>
      <c r="C4541" s="1">
        <v>1028889.94</v>
      </c>
      <c r="E4541">
        <f t="shared" si="211"/>
        <v>9.2940068028296192E-3</v>
      </c>
      <c r="F4541">
        <f t="shared" si="212"/>
        <v>1.8496159946446362</v>
      </c>
      <c r="G4541" t="b">
        <f t="shared" si="210"/>
        <v>1</v>
      </c>
    </row>
    <row r="4542" spans="1:7" x14ac:dyDescent="0.15">
      <c r="A4542" s="1" t="s">
        <v>4540</v>
      </c>
      <c r="B4542" s="1">
        <v>629.85</v>
      </c>
      <c r="C4542" s="1">
        <v>437918.59</v>
      </c>
      <c r="E4542">
        <f t="shared" si="211"/>
        <v>-3.4492033605998925E-3</v>
      </c>
      <c r="F4542">
        <f t="shared" si="212"/>
        <v>0.42562238483933473</v>
      </c>
      <c r="G4542" t="b">
        <f t="shared" si="210"/>
        <v>1</v>
      </c>
    </row>
    <row r="4543" spans="1:7" x14ac:dyDescent="0.15">
      <c r="A4543" s="1" t="s">
        <v>4541</v>
      </c>
      <c r="B4543" s="1">
        <v>622.57000000000005</v>
      </c>
      <c r="C4543" s="1">
        <v>681827.81</v>
      </c>
      <c r="E4543">
        <f t="shared" si="211"/>
        <v>-1.1558307533539688E-2</v>
      </c>
      <c r="F4543">
        <f t="shared" si="212"/>
        <v>1.556973888685566</v>
      </c>
      <c r="G4543" t="b">
        <f t="shared" si="210"/>
        <v>1</v>
      </c>
    </row>
    <row r="4544" spans="1:7" x14ac:dyDescent="0.15">
      <c r="A4544" s="1" t="s">
        <v>4542</v>
      </c>
      <c r="B4544" s="1">
        <v>682.94</v>
      </c>
      <c r="C4544" s="1">
        <v>2970879.25</v>
      </c>
      <c r="E4544">
        <f t="shared" si="211"/>
        <v>9.6969015532389929E-2</v>
      </c>
      <c r="F4544">
        <f t="shared" si="212"/>
        <v>4.3572280367971494</v>
      </c>
      <c r="G4544" t="b">
        <f t="shared" si="210"/>
        <v>0</v>
      </c>
    </row>
    <row r="4545" spans="1:7" x14ac:dyDescent="0.15">
      <c r="A4545" s="1" t="s">
        <v>4543</v>
      </c>
      <c r="B4545" s="1">
        <v>673.48</v>
      </c>
      <c r="C4545" s="1">
        <v>2109106.5</v>
      </c>
      <c r="E4545">
        <f t="shared" si="211"/>
        <v>-1.3851875713825571E-2</v>
      </c>
      <c r="F4545">
        <f t="shared" si="212"/>
        <v>0.70992669930964036</v>
      </c>
      <c r="G4545" t="b">
        <f t="shared" si="210"/>
        <v>1</v>
      </c>
    </row>
    <row r="4546" spans="1:7" x14ac:dyDescent="0.15">
      <c r="A4546" s="1" t="s">
        <v>4544</v>
      </c>
      <c r="B4546" s="1">
        <v>661.85</v>
      </c>
      <c r="C4546" s="1">
        <v>896062.06</v>
      </c>
      <c r="E4546">
        <f t="shared" si="211"/>
        <v>-1.7268515768842422E-2</v>
      </c>
      <c r="F4546">
        <f t="shared" si="212"/>
        <v>0.42485387058453428</v>
      </c>
      <c r="G4546" t="b">
        <f t="shared" si="210"/>
        <v>1</v>
      </c>
    </row>
    <row r="4547" spans="1:7" x14ac:dyDescent="0.15">
      <c r="A4547" s="1" t="s">
        <v>4545</v>
      </c>
      <c r="B4547" s="1">
        <v>674.21</v>
      </c>
      <c r="C4547" s="1">
        <v>1179595.75</v>
      </c>
      <c r="E4547">
        <f t="shared" si="211"/>
        <v>1.8674926342826945E-2</v>
      </c>
      <c r="F4547">
        <f t="shared" si="212"/>
        <v>1.3164219339897059</v>
      </c>
      <c r="G4547" t="b">
        <f t="shared" ref="G4547:G4610" si="213">B4547&lt;MAX(B4548:B4552)</f>
        <v>0</v>
      </c>
    </row>
    <row r="4548" spans="1:7" x14ac:dyDescent="0.15">
      <c r="A4548" s="1" t="s">
        <v>4546</v>
      </c>
      <c r="B4548" s="1">
        <v>655.29999999999995</v>
      </c>
      <c r="C4548" s="1">
        <v>1431752.75</v>
      </c>
      <c r="E4548">
        <f t="shared" ref="E4548:E4611" si="214">(B4548-B4547)/B4547</f>
        <v>-2.8047640942733095E-2</v>
      </c>
      <c r="F4548">
        <f t="shared" ref="F4548:F4611" si="215">C4548/C4547</f>
        <v>1.2137656057170434</v>
      </c>
      <c r="G4548" t="b">
        <f t="shared" si="213"/>
        <v>1</v>
      </c>
    </row>
    <row r="4549" spans="1:7" x14ac:dyDescent="0.15">
      <c r="A4549" s="1" t="s">
        <v>4547</v>
      </c>
      <c r="B4549" s="1">
        <v>624.75</v>
      </c>
      <c r="C4549" s="1">
        <v>875050.5</v>
      </c>
      <c r="E4549">
        <f t="shared" si="214"/>
        <v>-4.6619868762398833E-2</v>
      </c>
      <c r="F4549">
        <f t="shared" si="215"/>
        <v>0.61117431064825967</v>
      </c>
      <c r="G4549" t="b">
        <f t="shared" si="213"/>
        <v>1</v>
      </c>
    </row>
    <row r="4550" spans="1:7" x14ac:dyDescent="0.15">
      <c r="A4550" s="1" t="s">
        <v>4548</v>
      </c>
      <c r="B4550" s="1">
        <v>622.57000000000005</v>
      </c>
      <c r="C4550" s="1">
        <v>812517.25</v>
      </c>
      <c r="E4550">
        <f t="shared" si="214"/>
        <v>-3.4893957583032411E-3</v>
      </c>
      <c r="F4550">
        <f t="shared" si="215"/>
        <v>0.92853755297551399</v>
      </c>
      <c r="G4550" t="b">
        <f t="shared" si="213"/>
        <v>1</v>
      </c>
    </row>
    <row r="4551" spans="1:7" x14ac:dyDescent="0.15">
      <c r="A4551" s="1" t="s">
        <v>4549</v>
      </c>
      <c r="B4551" s="1">
        <v>611.66</v>
      </c>
      <c r="C4551" s="1">
        <v>949951.94</v>
      </c>
      <c r="E4551">
        <f t="shared" si="214"/>
        <v>-1.7524133832340267E-2</v>
      </c>
      <c r="F4551">
        <f t="shared" si="215"/>
        <v>1.1691467965757034</v>
      </c>
      <c r="G4551" t="b">
        <f t="shared" si="213"/>
        <v>1</v>
      </c>
    </row>
    <row r="4552" spans="1:7" x14ac:dyDescent="0.15">
      <c r="A4552" s="1" t="s">
        <v>4550</v>
      </c>
      <c r="B4552" s="1">
        <v>616.75</v>
      </c>
      <c r="C4552" s="1">
        <v>641895.43999999994</v>
      </c>
      <c r="E4552">
        <f t="shared" si="214"/>
        <v>8.3216165843769934E-3</v>
      </c>
      <c r="F4552">
        <f t="shared" si="215"/>
        <v>0.67571359452142388</v>
      </c>
      <c r="G4552" t="b">
        <f t="shared" si="213"/>
        <v>1</v>
      </c>
    </row>
    <row r="4553" spans="1:7" x14ac:dyDescent="0.15">
      <c r="A4553" s="1" t="s">
        <v>4551</v>
      </c>
      <c r="B4553" s="1">
        <v>658.94</v>
      </c>
      <c r="C4553" s="1">
        <v>1888161.25</v>
      </c>
      <c r="E4553">
        <f t="shared" si="214"/>
        <v>6.8406972030806742E-2</v>
      </c>
      <c r="F4553">
        <f t="shared" si="215"/>
        <v>2.9415402140884503</v>
      </c>
      <c r="G4553" t="b">
        <f t="shared" si="213"/>
        <v>1</v>
      </c>
    </row>
    <row r="4554" spans="1:7" x14ac:dyDescent="0.15">
      <c r="A4554" s="1" t="s">
        <v>4552</v>
      </c>
      <c r="B4554" s="1">
        <v>661.12</v>
      </c>
      <c r="C4554" s="1">
        <v>1256162.75</v>
      </c>
      <c r="E4554">
        <f t="shared" si="214"/>
        <v>3.3083437035237653E-3</v>
      </c>
      <c r="F4554">
        <f t="shared" si="215"/>
        <v>0.66528361918241885</v>
      </c>
      <c r="G4554" t="b">
        <f t="shared" si="213"/>
        <v>1</v>
      </c>
    </row>
    <row r="4555" spans="1:7" x14ac:dyDescent="0.15">
      <c r="A4555" s="1" t="s">
        <v>4553</v>
      </c>
      <c r="B4555" s="1">
        <v>661.85</v>
      </c>
      <c r="C4555" s="1">
        <v>791284.5</v>
      </c>
      <c r="E4555">
        <f t="shared" si="214"/>
        <v>1.1041868344627574E-3</v>
      </c>
      <c r="F4555">
        <f t="shared" si="215"/>
        <v>0.62992195875892676</v>
      </c>
      <c r="G4555" t="b">
        <f t="shared" si="213"/>
        <v>1</v>
      </c>
    </row>
    <row r="4556" spans="1:7" x14ac:dyDescent="0.15">
      <c r="A4556" s="1" t="s">
        <v>4554</v>
      </c>
      <c r="B4556" s="1">
        <v>665.48</v>
      </c>
      <c r="C4556" s="1">
        <v>1447215.63</v>
      </c>
      <c r="E4556">
        <f t="shared" si="214"/>
        <v>5.484626425927318E-3</v>
      </c>
      <c r="F4556">
        <f t="shared" si="215"/>
        <v>1.8289447474328133</v>
      </c>
      <c r="G4556" t="b">
        <f t="shared" si="213"/>
        <v>1</v>
      </c>
    </row>
    <row r="4557" spans="1:7" x14ac:dyDescent="0.15">
      <c r="A4557" s="1" t="s">
        <v>4555</v>
      </c>
      <c r="B4557" s="1">
        <v>654.57000000000005</v>
      </c>
      <c r="C4557" s="1">
        <v>1290466.8799999999</v>
      </c>
      <c r="E4557">
        <f t="shared" si="214"/>
        <v>-1.6394181643325071E-2</v>
      </c>
      <c r="F4557">
        <f t="shared" si="215"/>
        <v>0.8916894298605661</v>
      </c>
      <c r="G4557" t="b">
        <f t="shared" si="213"/>
        <v>1</v>
      </c>
    </row>
    <row r="4558" spans="1:7" x14ac:dyDescent="0.15">
      <c r="A4558" s="1" t="s">
        <v>4556</v>
      </c>
      <c r="B4558" s="1">
        <v>675.66</v>
      </c>
      <c r="C4558" s="1">
        <v>1347312.38</v>
      </c>
      <c r="E4558">
        <f t="shared" si="214"/>
        <v>3.2219625097392054E-2</v>
      </c>
      <c r="F4558">
        <f t="shared" si="215"/>
        <v>1.0440503362627951</v>
      </c>
      <c r="G4558" t="b">
        <f t="shared" si="213"/>
        <v>1</v>
      </c>
    </row>
    <row r="4559" spans="1:7" x14ac:dyDescent="0.15">
      <c r="A4559" s="1" t="s">
        <v>4557</v>
      </c>
      <c r="B4559" s="1">
        <v>678.57</v>
      </c>
      <c r="C4559" s="1">
        <v>1355219.63</v>
      </c>
      <c r="E4559">
        <f t="shared" si="214"/>
        <v>4.3068999200782674E-3</v>
      </c>
      <c r="F4559">
        <f t="shared" si="215"/>
        <v>1.0058689062146078</v>
      </c>
      <c r="G4559" t="b">
        <f t="shared" si="213"/>
        <v>0</v>
      </c>
    </row>
    <row r="4560" spans="1:7" x14ac:dyDescent="0.15">
      <c r="A4560" s="1" t="s">
        <v>4558</v>
      </c>
      <c r="B4560" s="1">
        <v>669.12</v>
      </c>
      <c r="C4560" s="1">
        <v>587958.93999999994</v>
      </c>
      <c r="E4560">
        <f t="shared" si="214"/>
        <v>-1.3926345108095031E-2</v>
      </c>
      <c r="F4560">
        <f t="shared" si="215"/>
        <v>0.43384771514857706</v>
      </c>
      <c r="G4560" t="b">
        <f t="shared" si="213"/>
        <v>1</v>
      </c>
    </row>
    <row r="4561" spans="1:7" x14ac:dyDescent="0.15">
      <c r="A4561" s="1" t="s">
        <v>4559</v>
      </c>
      <c r="B4561" s="1">
        <v>677.12</v>
      </c>
      <c r="C4561" s="1">
        <v>885321.63</v>
      </c>
      <c r="E4561">
        <f t="shared" si="214"/>
        <v>1.1956001912960305E-2</v>
      </c>
      <c r="F4561">
        <f t="shared" si="215"/>
        <v>1.5057541773240153</v>
      </c>
      <c r="G4561" t="b">
        <f t="shared" si="213"/>
        <v>0</v>
      </c>
    </row>
    <row r="4562" spans="1:7" x14ac:dyDescent="0.15">
      <c r="A4562" s="1" t="s">
        <v>4560</v>
      </c>
      <c r="B4562" s="1">
        <v>631.29999999999995</v>
      </c>
      <c r="C4562" s="1">
        <v>1198266.6299999999</v>
      </c>
      <c r="E4562">
        <f t="shared" si="214"/>
        <v>-6.7668950850661699E-2</v>
      </c>
      <c r="F4562">
        <f t="shared" si="215"/>
        <v>1.3534817058519173</v>
      </c>
      <c r="G4562" t="b">
        <f t="shared" si="213"/>
        <v>1</v>
      </c>
    </row>
    <row r="4563" spans="1:7" x14ac:dyDescent="0.15">
      <c r="A4563" s="1" t="s">
        <v>4561</v>
      </c>
      <c r="B4563" s="1">
        <v>626.21</v>
      </c>
      <c r="C4563" s="1">
        <v>644874.38</v>
      </c>
      <c r="E4563">
        <f t="shared" si="214"/>
        <v>-8.0627277047361293E-3</v>
      </c>
      <c r="F4563">
        <f t="shared" si="215"/>
        <v>0.5381726936683533</v>
      </c>
      <c r="G4563" t="b">
        <f t="shared" si="213"/>
        <v>1</v>
      </c>
    </row>
    <row r="4564" spans="1:7" x14ac:dyDescent="0.15">
      <c r="A4564" s="1" t="s">
        <v>4562</v>
      </c>
      <c r="B4564" s="1">
        <v>640.03</v>
      </c>
      <c r="C4564" s="1">
        <v>946783.63</v>
      </c>
      <c r="E4564">
        <f t="shared" si="214"/>
        <v>2.2069273885757072E-2</v>
      </c>
      <c r="F4564">
        <f t="shared" si="215"/>
        <v>1.4681675367534373</v>
      </c>
      <c r="G4564" t="b">
        <f t="shared" si="213"/>
        <v>0</v>
      </c>
    </row>
    <row r="4565" spans="1:7" x14ac:dyDescent="0.15">
      <c r="A4565" s="1" t="s">
        <v>4563</v>
      </c>
      <c r="B4565" s="1">
        <v>610.94000000000005</v>
      </c>
      <c r="C4565" s="1">
        <v>829653.63</v>
      </c>
      <c r="E4565">
        <f t="shared" si="214"/>
        <v>-4.5450994484633404E-2</v>
      </c>
      <c r="F4565">
        <f t="shared" si="215"/>
        <v>0.87628641192285928</v>
      </c>
      <c r="G4565" t="b">
        <f t="shared" si="213"/>
        <v>1</v>
      </c>
    </row>
    <row r="4566" spans="1:7" x14ac:dyDescent="0.15">
      <c r="A4566" s="1" t="s">
        <v>4564</v>
      </c>
      <c r="B4566" s="1">
        <v>628.39</v>
      </c>
      <c r="C4566" s="1">
        <v>895391.06</v>
      </c>
      <c r="E4566">
        <f t="shared" si="214"/>
        <v>2.8562542966575982E-2</v>
      </c>
      <c r="F4566">
        <f t="shared" si="215"/>
        <v>1.0792347886189566</v>
      </c>
      <c r="G4566" t="b">
        <f t="shared" si="213"/>
        <v>1</v>
      </c>
    </row>
    <row r="4567" spans="1:7" x14ac:dyDescent="0.15">
      <c r="A4567" s="1" t="s">
        <v>4565</v>
      </c>
      <c r="B4567" s="1">
        <v>633.48</v>
      </c>
      <c r="C4567" s="1">
        <v>742924.88</v>
      </c>
      <c r="E4567">
        <f t="shared" si="214"/>
        <v>8.1000652461051762E-3</v>
      </c>
      <c r="F4567">
        <f t="shared" si="215"/>
        <v>0.82972112766013095</v>
      </c>
      <c r="G4567" t="b">
        <f t="shared" si="213"/>
        <v>1</v>
      </c>
    </row>
    <row r="4568" spans="1:7" x14ac:dyDescent="0.15">
      <c r="A4568" s="1" t="s">
        <v>4566</v>
      </c>
      <c r="B4568" s="1">
        <v>636.39</v>
      </c>
      <c r="C4568" s="1">
        <v>491671.41</v>
      </c>
      <c r="E4568">
        <f t="shared" si="214"/>
        <v>4.5936730441370971E-3</v>
      </c>
      <c r="F4568">
        <f t="shared" si="215"/>
        <v>0.66180501317979812</v>
      </c>
      <c r="G4568" t="b">
        <f t="shared" si="213"/>
        <v>1</v>
      </c>
    </row>
    <row r="4569" spans="1:7" x14ac:dyDescent="0.15">
      <c r="A4569" s="1" t="s">
        <v>4567</v>
      </c>
      <c r="B4569" s="1">
        <v>637.85</v>
      </c>
      <c r="C4569" s="1">
        <v>382124.16</v>
      </c>
      <c r="E4569">
        <f t="shared" si="214"/>
        <v>2.29419066924376E-3</v>
      </c>
      <c r="F4569">
        <f t="shared" si="215"/>
        <v>0.77719418340797974</v>
      </c>
      <c r="G4569" t="b">
        <f t="shared" si="213"/>
        <v>0</v>
      </c>
    </row>
    <row r="4570" spans="1:7" x14ac:dyDescent="0.15">
      <c r="A4570" s="1" t="s">
        <v>4568</v>
      </c>
      <c r="B4570" s="1">
        <v>622.57000000000005</v>
      </c>
      <c r="C4570" s="1">
        <v>1761521.88</v>
      </c>
      <c r="E4570">
        <f t="shared" si="214"/>
        <v>-2.3955475425256677E-2</v>
      </c>
      <c r="F4570">
        <f t="shared" si="215"/>
        <v>4.6098155112725667</v>
      </c>
      <c r="G4570" t="b">
        <f t="shared" si="213"/>
        <v>0</v>
      </c>
    </row>
    <row r="4571" spans="1:7" x14ac:dyDescent="0.15">
      <c r="A4571" s="1" t="s">
        <v>4569</v>
      </c>
      <c r="B4571" s="1">
        <v>619.66</v>
      </c>
      <c r="C4571" s="1">
        <v>1362360.38</v>
      </c>
      <c r="E4571">
        <f t="shared" si="214"/>
        <v>-4.674173185344751E-3</v>
      </c>
      <c r="F4571">
        <f t="shared" si="215"/>
        <v>0.77339963554696234</v>
      </c>
      <c r="G4571" t="b">
        <f t="shared" si="213"/>
        <v>0</v>
      </c>
    </row>
    <row r="4572" spans="1:7" x14ac:dyDescent="0.15">
      <c r="A4572" s="1" t="s">
        <v>4570</v>
      </c>
      <c r="B4572" s="1">
        <v>615.29999999999995</v>
      </c>
      <c r="C4572" s="1">
        <v>814308.5</v>
      </c>
      <c r="E4572">
        <f t="shared" si="214"/>
        <v>-7.0361165800600549E-3</v>
      </c>
      <c r="F4572">
        <f t="shared" si="215"/>
        <v>0.59771886495994553</v>
      </c>
      <c r="G4572" t="b">
        <f t="shared" si="213"/>
        <v>1</v>
      </c>
    </row>
    <row r="4573" spans="1:7" x14ac:dyDescent="0.15">
      <c r="A4573" s="1" t="s">
        <v>4571</v>
      </c>
      <c r="B4573" s="1">
        <v>613.85</v>
      </c>
      <c r="C4573" s="1">
        <v>990253.25</v>
      </c>
      <c r="E4573">
        <f t="shared" si="214"/>
        <v>-2.3565740289288668E-3</v>
      </c>
      <c r="F4573">
        <f t="shared" si="215"/>
        <v>1.2160664539299295</v>
      </c>
      <c r="G4573" t="b">
        <f t="shared" si="213"/>
        <v>1</v>
      </c>
    </row>
    <row r="4574" spans="1:7" x14ac:dyDescent="0.15">
      <c r="A4574" s="1" t="s">
        <v>4572</v>
      </c>
      <c r="B4574" s="1">
        <v>602.21</v>
      </c>
      <c r="C4574" s="1">
        <v>948232.25</v>
      </c>
      <c r="E4574">
        <f t="shared" si="214"/>
        <v>-1.8962287203714241E-2</v>
      </c>
      <c r="F4574">
        <f t="shared" si="215"/>
        <v>0.957565400567986</v>
      </c>
      <c r="G4574" t="b">
        <f t="shared" si="213"/>
        <v>1</v>
      </c>
    </row>
    <row r="4575" spans="1:7" x14ac:dyDescent="0.15">
      <c r="A4575" s="1" t="s">
        <v>4573</v>
      </c>
      <c r="B4575" s="1">
        <v>613.85</v>
      </c>
      <c r="C4575" s="1">
        <v>1047149.06</v>
      </c>
      <c r="E4575">
        <f t="shared" si="214"/>
        <v>1.9328805566164602E-2</v>
      </c>
      <c r="F4575">
        <f t="shared" si="215"/>
        <v>1.1043170700005194</v>
      </c>
      <c r="G4575" t="b">
        <f t="shared" si="213"/>
        <v>1</v>
      </c>
    </row>
    <row r="4576" spans="1:7" x14ac:dyDescent="0.15">
      <c r="A4576" s="1" t="s">
        <v>4574</v>
      </c>
      <c r="B4576" s="1">
        <v>619.66</v>
      </c>
      <c r="C4576" s="1">
        <v>1360523.88</v>
      </c>
      <c r="E4576">
        <f t="shared" si="214"/>
        <v>9.4648529771115836E-3</v>
      </c>
      <c r="F4576">
        <f t="shared" si="215"/>
        <v>1.2992647675202991</v>
      </c>
      <c r="G4576" t="b">
        <f t="shared" si="213"/>
        <v>1</v>
      </c>
    </row>
    <row r="4577" spans="1:7" x14ac:dyDescent="0.15">
      <c r="A4577" s="1" t="s">
        <v>4575</v>
      </c>
      <c r="B4577" s="1">
        <v>644.39</v>
      </c>
      <c r="C4577" s="1">
        <v>1836827.88</v>
      </c>
      <c r="E4577">
        <f t="shared" si="214"/>
        <v>3.9908982345157051E-2</v>
      </c>
      <c r="F4577">
        <f t="shared" si="215"/>
        <v>1.3500886731955046</v>
      </c>
      <c r="G4577" t="b">
        <f t="shared" si="213"/>
        <v>0</v>
      </c>
    </row>
    <row r="4578" spans="1:7" x14ac:dyDescent="0.15">
      <c r="A4578" s="1" t="s">
        <v>4576</v>
      </c>
      <c r="B4578" s="1">
        <v>642.94000000000005</v>
      </c>
      <c r="C4578" s="1">
        <v>1103391</v>
      </c>
      <c r="E4578">
        <f t="shared" si="214"/>
        <v>-2.2501901022671548E-3</v>
      </c>
      <c r="F4578">
        <f t="shared" si="215"/>
        <v>0.60070462345116415</v>
      </c>
      <c r="G4578" t="b">
        <f t="shared" si="213"/>
        <v>0</v>
      </c>
    </row>
    <row r="4579" spans="1:7" x14ac:dyDescent="0.15">
      <c r="A4579" s="1" t="s">
        <v>4577</v>
      </c>
      <c r="B4579" s="1">
        <v>639.29999999999995</v>
      </c>
      <c r="C4579" s="1">
        <v>1271436.6299999999</v>
      </c>
      <c r="E4579">
        <f t="shared" si="214"/>
        <v>-5.6614925187421835E-3</v>
      </c>
      <c r="F4579">
        <f t="shared" si="215"/>
        <v>1.1522992574708331</v>
      </c>
      <c r="G4579" t="b">
        <f t="shared" si="213"/>
        <v>0</v>
      </c>
    </row>
    <row r="4580" spans="1:7" x14ac:dyDescent="0.15">
      <c r="A4580" s="1" t="s">
        <v>4578</v>
      </c>
      <c r="B4580" s="1">
        <v>627.66</v>
      </c>
      <c r="C4580" s="1">
        <v>1246642.8799999999</v>
      </c>
      <c r="E4580">
        <f t="shared" si="214"/>
        <v>-1.8207414359455634E-2</v>
      </c>
      <c r="F4580">
        <f t="shared" si="215"/>
        <v>0.98049942135142043</v>
      </c>
      <c r="G4580" t="b">
        <f t="shared" si="213"/>
        <v>1</v>
      </c>
    </row>
    <row r="4581" spans="1:7" x14ac:dyDescent="0.15">
      <c r="A4581" s="1" t="s">
        <v>4579</v>
      </c>
      <c r="B4581" s="1">
        <v>626.21</v>
      </c>
      <c r="C4581" s="1">
        <v>702368.75</v>
      </c>
      <c r="E4581">
        <f t="shared" si="214"/>
        <v>-2.3101679253097725E-3</v>
      </c>
      <c r="F4581">
        <f t="shared" si="215"/>
        <v>0.56340814299601183</v>
      </c>
      <c r="G4581" t="b">
        <f t="shared" si="213"/>
        <v>1</v>
      </c>
    </row>
    <row r="4582" spans="1:7" x14ac:dyDescent="0.15">
      <c r="A4582" s="1" t="s">
        <v>4580</v>
      </c>
      <c r="B4582" s="1">
        <v>629.85</v>
      </c>
      <c r="C4582" s="1">
        <v>919172.31</v>
      </c>
      <c r="E4582">
        <f t="shared" si="214"/>
        <v>5.8127465227319685E-3</v>
      </c>
      <c r="F4582">
        <f t="shared" si="215"/>
        <v>1.3086748378255724</v>
      </c>
      <c r="G4582" t="b">
        <f t="shared" si="213"/>
        <v>0</v>
      </c>
    </row>
    <row r="4583" spans="1:7" x14ac:dyDescent="0.15">
      <c r="A4583" s="1" t="s">
        <v>4581</v>
      </c>
      <c r="B4583" s="1">
        <v>609.48</v>
      </c>
      <c r="C4583" s="1">
        <v>1585533.25</v>
      </c>
      <c r="E4583">
        <f t="shared" si="214"/>
        <v>-3.2341033579423681E-2</v>
      </c>
      <c r="F4583">
        <f t="shared" si="215"/>
        <v>1.7249575871144334</v>
      </c>
      <c r="G4583" t="b">
        <f t="shared" si="213"/>
        <v>1</v>
      </c>
    </row>
    <row r="4584" spans="1:7" x14ac:dyDescent="0.15">
      <c r="A4584" s="1" t="s">
        <v>4582</v>
      </c>
      <c r="B4584" s="1">
        <v>611.66</v>
      </c>
      <c r="C4584" s="1">
        <v>557247.81000000006</v>
      </c>
      <c r="E4584">
        <f t="shared" si="214"/>
        <v>3.5768195839075111E-3</v>
      </c>
      <c r="F4584">
        <f t="shared" si="215"/>
        <v>0.35145766258764999</v>
      </c>
      <c r="G4584" t="b">
        <f t="shared" si="213"/>
        <v>1</v>
      </c>
    </row>
    <row r="4585" spans="1:7" x14ac:dyDescent="0.15">
      <c r="A4585" s="1" t="s">
        <v>4583</v>
      </c>
      <c r="B4585" s="1">
        <v>613.12</v>
      </c>
      <c r="C4585" s="1">
        <v>620561.18999999994</v>
      </c>
      <c r="E4585">
        <f t="shared" si="214"/>
        <v>2.3869469966975713E-3</v>
      </c>
      <c r="F4585">
        <f t="shared" si="215"/>
        <v>1.1136179969913205</v>
      </c>
      <c r="G4585" t="b">
        <f t="shared" si="213"/>
        <v>1</v>
      </c>
    </row>
    <row r="4586" spans="1:7" x14ac:dyDescent="0.15">
      <c r="A4586" s="1" t="s">
        <v>4584</v>
      </c>
      <c r="B4586" s="1">
        <v>610.21</v>
      </c>
      <c r="C4586" s="1">
        <v>612975.06000000006</v>
      </c>
      <c r="E4586">
        <f t="shared" si="214"/>
        <v>-4.7462160751565244E-3</v>
      </c>
      <c r="F4586">
        <f t="shared" si="215"/>
        <v>0.98777537151493489</v>
      </c>
      <c r="G4586" t="b">
        <f t="shared" si="213"/>
        <v>1</v>
      </c>
    </row>
    <row r="4587" spans="1:7" x14ac:dyDescent="0.15">
      <c r="A4587" s="1" t="s">
        <v>4585</v>
      </c>
      <c r="B4587" s="1">
        <v>612.39</v>
      </c>
      <c r="C4587" s="1">
        <v>772669.43999999994</v>
      </c>
      <c r="E4587">
        <f t="shared" si="214"/>
        <v>3.5725406007766996E-3</v>
      </c>
      <c r="F4587">
        <f t="shared" si="215"/>
        <v>1.2605234542495087</v>
      </c>
      <c r="G4587" t="b">
        <f t="shared" si="213"/>
        <v>1</v>
      </c>
    </row>
    <row r="4588" spans="1:7" x14ac:dyDescent="0.15">
      <c r="A4588" s="1" t="s">
        <v>4586</v>
      </c>
      <c r="B4588" s="1">
        <v>622.57000000000005</v>
      </c>
      <c r="C4588" s="1">
        <v>1532654.25</v>
      </c>
      <c r="E4588">
        <f t="shared" si="214"/>
        <v>1.6623393589052831E-2</v>
      </c>
      <c r="F4588">
        <f t="shared" si="215"/>
        <v>1.983583367811208</v>
      </c>
      <c r="G4588" t="b">
        <f t="shared" si="213"/>
        <v>1</v>
      </c>
    </row>
    <row r="4589" spans="1:7" x14ac:dyDescent="0.15">
      <c r="A4589" s="1" t="s">
        <v>4587</v>
      </c>
      <c r="B4589" s="1">
        <v>615.29999999999995</v>
      </c>
      <c r="C4589" s="1">
        <v>672625.75</v>
      </c>
      <c r="E4589">
        <f t="shared" si="214"/>
        <v>-1.1677401737957329E-2</v>
      </c>
      <c r="F4589">
        <f t="shared" si="215"/>
        <v>0.43886333137431355</v>
      </c>
      <c r="G4589" t="b">
        <f t="shared" si="213"/>
        <v>1</v>
      </c>
    </row>
    <row r="4590" spans="1:7" x14ac:dyDescent="0.15">
      <c r="A4590" s="1" t="s">
        <v>4588</v>
      </c>
      <c r="B4590" s="1">
        <v>614.57000000000005</v>
      </c>
      <c r="C4590" s="1">
        <v>899327.06</v>
      </c>
      <c r="E4590">
        <f t="shared" si="214"/>
        <v>-1.1864131318054681E-3</v>
      </c>
      <c r="F4590">
        <f t="shared" si="215"/>
        <v>1.3370392971128449</v>
      </c>
      <c r="G4590" t="b">
        <f t="shared" si="213"/>
        <v>1</v>
      </c>
    </row>
    <row r="4591" spans="1:7" x14ac:dyDescent="0.15">
      <c r="A4591" s="1" t="s">
        <v>4589</v>
      </c>
      <c r="B4591" s="1">
        <v>625.48</v>
      </c>
      <c r="C4591" s="1">
        <v>994951.69</v>
      </c>
      <c r="E4591">
        <f t="shared" si="214"/>
        <v>1.7752249540328956E-2</v>
      </c>
      <c r="F4591">
        <f t="shared" si="215"/>
        <v>1.1063290923326603</v>
      </c>
      <c r="G4591" t="b">
        <f t="shared" si="213"/>
        <v>1</v>
      </c>
    </row>
    <row r="4592" spans="1:7" x14ac:dyDescent="0.15">
      <c r="A4592" s="1" t="s">
        <v>4590</v>
      </c>
      <c r="B4592" s="1">
        <v>628.39</v>
      </c>
      <c r="C4592" s="1">
        <v>1127308.75</v>
      </c>
      <c r="E4592">
        <f t="shared" si="214"/>
        <v>4.6524269361130138E-3</v>
      </c>
      <c r="F4592">
        <f t="shared" si="215"/>
        <v>1.1330286297619134</v>
      </c>
      <c r="G4592" t="b">
        <f t="shared" si="213"/>
        <v>1</v>
      </c>
    </row>
    <row r="4593" spans="1:7" x14ac:dyDescent="0.15">
      <c r="A4593" s="1" t="s">
        <v>4591</v>
      </c>
      <c r="B4593" s="1">
        <v>639.29999999999995</v>
      </c>
      <c r="C4593" s="1">
        <v>1703733.88</v>
      </c>
      <c r="E4593">
        <f t="shared" si="214"/>
        <v>1.736182943713294E-2</v>
      </c>
      <c r="F4593">
        <f t="shared" si="215"/>
        <v>1.5113285335539175</v>
      </c>
      <c r="G4593" t="b">
        <f t="shared" si="213"/>
        <v>0</v>
      </c>
    </row>
    <row r="4594" spans="1:7" x14ac:dyDescent="0.15">
      <c r="A4594" s="1" t="s">
        <v>4592</v>
      </c>
      <c r="B4594" s="1">
        <v>639.29999999999995</v>
      </c>
      <c r="C4594" s="1">
        <v>912596.19</v>
      </c>
      <c r="E4594">
        <f t="shared" si="214"/>
        <v>0</v>
      </c>
      <c r="F4594">
        <f t="shared" si="215"/>
        <v>0.53564479800096476</v>
      </c>
      <c r="G4594" t="b">
        <f t="shared" si="213"/>
        <v>0</v>
      </c>
    </row>
    <row r="4595" spans="1:7" x14ac:dyDescent="0.15">
      <c r="A4595" s="1" t="s">
        <v>4593</v>
      </c>
      <c r="B4595" s="1">
        <v>637.12</v>
      </c>
      <c r="C4595" s="1">
        <v>1046363.94</v>
      </c>
      <c r="E4595">
        <f t="shared" si="214"/>
        <v>-3.4099796652587991E-3</v>
      </c>
      <c r="F4595">
        <f t="shared" si="215"/>
        <v>1.1465793430498543</v>
      </c>
      <c r="G4595" t="b">
        <f t="shared" si="213"/>
        <v>0</v>
      </c>
    </row>
    <row r="4596" spans="1:7" x14ac:dyDescent="0.15">
      <c r="A4596" s="1" t="s">
        <v>4594</v>
      </c>
      <c r="B4596" s="1">
        <v>624.75</v>
      </c>
      <c r="C4596" s="1">
        <v>902688.94</v>
      </c>
      <c r="E4596">
        <f t="shared" si="214"/>
        <v>-1.9415494726268214E-2</v>
      </c>
      <c r="F4596">
        <f t="shared" si="215"/>
        <v>0.86269117798535755</v>
      </c>
      <c r="G4596" t="b">
        <f t="shared" si="213"/>
        <v>0</v>
      </c>
    </row>
    <row r="4597" spans="1:7" x14ac:dyDescent="0.15">
      <c r="A4597" s="1" t="s">
        <v>4595</v>
      </c>
      <c r="B4597" s="1">
        <v>622.57000000000005</v>
      </c>
      <c r="C4597" s="1">
        <v>435386.63</v>
      </c>
      <c r="E4597">
        <f t="shared" si="214"/>
        <v>-3.4893957583032411E-3</v>
      </c>
      <c r="F4597">
        <f t="shared" si="215"/>
        <v>0.48232188377094776</v>
      </c>
      <c r="G4597" t="b">
        <f t="shared" si="213"/>
        <v>0</v>
      </c>
    </row>
    <row r="4598" spans="1:7" x14ac:dyDescent="0.15">
      <c r="A4598" s="1" t="s">
        <v>4596</v>
      </c>
      <c r="B4598" s="1">
        <v>613.85</v>
      </c>
      <c r="C4598" s="1">
        <v>868532.63</v>
      </c>
      <c r="E4598">
        <f t="shared" si="214"/>
        <v>-1.4006457105225158E-2</v>
      </c>
      <c r="F4598">
        <f t="shared" si="215"/>
        <v>1.9948537004914459</v>
      </c>
      <c r="G4598" t="b">
        <f t="shared" si="213"/>
        <v>1</v>
      </c>
    </row>
    <row r="4599" spans="1:7" x14ac:dyDescent="0.15">
      <c r="A4599" s="1" t="s">
        <v>4597</v>
      </c>
      <c r="B4599" s="1">
        <v>618.94000000000005</v>
      </c>
      <c r="C4599" s="1">
        <v>467329.53</v>
      </c>
      <c r="E4599">
        <f t="shared" si="214"/>
        <v>8.291927995438677E-3</v>
      </c>
      <c r="F4599">
        <f t="shared" si="215"/>
        <v>0.53806790195090315</v>
      </c>
      <c r="G4599" t="b">
        <f t="shared" si="213"/>
        <v>1</v>
      </c>
    </row>
    <row r="4600" spans="1:7" x14ac:dyDescent="0.15">
      <c r="A4600" s="1" t="s">
        <v>4598</v>
      </c>
      <c r="B4600" s="1">
        <v>613.85</v>
      </c>
      <c r="C4600" s="1">
        <v>608689.88</v>
      </c>
      <c r="E4600">
        <f t="shared" si="214"/>
        <v>-8.2237373574175713E-3</v>
      </c>
      <c r="F4600">
        <f t="shared" si="215"/>
        <v>1.3024853790001243</v>
      </c>
      <c r="G4600" t="b">
        <f t="shared" si="213"/>
        <v>1</v>
      </c>
    </row>
    <row r="4601" spans="1:7" x14ac:dyDescent="0.15">
      <c r="A4601" s="1" t="s">
        <v>4599</v>
      </c>
      <c r="B4601" s="1">
        <v>615.29999999999995</v>
      </c>
      <c r="C4601" s="1">
        <v>746035.81</v>
      </c>
      <c r="E4601">
        <f t="shared" si="214"/>
        <v>2.3621405880914423E-3</v>
      </c>
      <c r="F4601">
        <f t="shared" si="215"/>
        <v>1.2256418818725885</v>
      </c>
      <c r="G4601" t="b">
        <f t="shared" si="213"/>
        <v>1</v>
      </c>
    </row>
    <row r="4602" spans="1:7" x14ac:dyDescent="0.15">
      <c r="A4602" s="1" t="s">
        <v>4600</v>
      </c>
      <c r="B4602" s="1">
        <v>622.57000000000005</v>
      </c>
      <c r="C4602" s="1">
        <v>892325.94</v>
      </c>
      <c r="E4602">
        <f t="shared" si="214"/>
        <v>1.1815374614009583E-2</v>
      </c>
      <c r="F4602">
        <f t="shared" si="215"/>
        <v>1.1960899571295376</v>
      </c>
      <c r="G4602" t="b">
        <f t="shared" si="213"/>
        <v>1</v>
      </c>
    </row>
    <row r="4603" spans="1:7" x14ac:dyDescent="0.15">
      <c r="A4603" s="1" t="s">
        <v>4601</v>
      </c>
      <c r="B4603" s="1">
        <v>622.57000000000005</v>
      </c>
      <c r="C4603" s="1">
        <v>471741.72</v>
      </c>
      <c r="E4603">
        <f t="shared" si="214"/>
        <v>0</v>
      </c>
      <c r="F4603">
        <f t="shared" si="215"/>
        <v>0.52866525431279066</v>
      </c>
      <c r="G4603" t="b">
        <f t="shared" si="213"/>
        <v>1</v>
      </c>
    </row>
    <row r="4604" spans="1:7" x14ac:dyDescent="0.15">
      <c r="A4604" s="1" t="s">
        <v>4602</v>
      </c>
      <c r="B4604" s="1">
        <v>637.12</v>
      </c>
      <c r="C4604" s="1">
        <v>1632575.25</v>
      </c>
      <c r="E4604">
        <f t="shared" si="214"/>
        <v>2.3370865926723026E-2</v>
      </c>
      <c r="F4604">
        <f t="shared" si="215"/>
        <v>3.4607395970829122</v>
      </c>
      <c r="G4604" t="b">
        <f t="shared" si="213"/>
        <v>1</v>
      </c>
    </row>
    <row r="4605" spans="1:7" x14ac:dyDescent="0.15">
      <c r="A4605" s="1" t="s">
        <v>4603</v>
      </c>
      <c r="B4605" s="1">
        <v>636.39</v>
      </c>
      <c r="C4605" s="1">
        <v>863161.44</v>
      </c>
      <c r="E4605">
        <f t="shared" si="214"/>
        <v>-1.1457810145655736E-3</v>
      </c>
      <c r="F4605">
        <f t="shared" si="215"/>
        <v>0.52871158006346108</v>
      </c>
      <c r="G4605" t="b">
        <f t="shared" si="213"/>
        <v>1</v>
      </c>
    </row>
    <row r="4606" spans="1:7" x14ac:dyDescent="0.15">
      <c r="A4606" s="1" t="s">
        <v>4604</v>
      </c>
      <c r="B4606" s="1">
        <v>653.12</v>
      </c>
      <c r="C4606" s="1">
        <v>1725056</v>
      </c>
      <c r="E4606">
        <f t="shared" si="214"/>
        <v>2.6288910887977527E-2</v>
      </c>
      <c r="F4606">
        <f t="shared" si="215"/>
        <v>1.9985322791991265</v>
      </c>
      <c r="G4606" t="b">
        <f t="shared" si="213"/>
        <v>1</v>
      </c>
    </row>
    <row r="4607" spans="1:7" x14ac:dyDescent="0.15">
      <c r="A4607" s="1" t="s">
        <v>4605</v>
      </c>
      <c r="B4607" s="1">
        <v>653.85</v>
      </c>
      <c r="C4607" s="1">
        <v>1332343.25</v>
      </c>
      <c r="E4607">
        <f t="shared" si="214"/>
        <v>1.1177119059284943E-3</v>
      </c>
      <c r="F4607">
        <f t="shared" si="215"/>
        <v>0.77234782523002155</v>
      </c>
      <c r="G4607" t="b">
        <f t="shared" si="213"/>
        <v>1</v>
      </c>
    </row>
    <row r="4608" spans="1:7" x14ac:dyDescent="0.15">
      <c r="A4608" s="1" t="s">
        <v>4606</v>
      </c>
      <c r="B4608" s="1">
        <v>650.21</v>
      </c>
      <c r="C4608" s="1">
        <v>991463.06</v>
      </c>
      <c r="E4608">
        <f t="shared" si="214"/>
        <v>-5.5670260763171775E-3</v>
      </c>
      <c r="F4608">
        <f t="shared" si="215"/>
        <v>0.74414987278991362</v>
      </c>
      <c r="G4608" t="b">
        <f t="shared" si="213"/>
        <v>1</v>
      </c>
    </row>
    <row r="4609" spans="1:7" x14ac:dyDescent="0.15">
      <c r="A4609" s="1" t="s">
        <v>4607</v>
      </c>
      <c r="B4609" s="1">
        <v>650.94000000000005</v>
      </c>
      <c r="C4609" s="1">
        <v>855660.94</v>
      </c>
      <c r="E4609">
        <f t="shared" si="214"/>
        <v>1.1227142000277113E-3</v>
      </c>
      <c r="F4609">
        <f t="shared" si="215"/>
        <v>0.86302856306113906</v>
      </c>
      <c r="G4609" t="b">
        <f t="shared" si="213"/>
        <v>1</v>
      </c>
    </row>
    <row r="4610" spans="1:7" x14ac:dyDescent="0.15">
      <c r="A4610" s="1" t="s">
        <v>4608</v>
      </c>
      <c r="B4610" s="1">
        <v>660.39</v>
      </c>
      <c r="C4610" s="1">
        <v>734176.5</v>
      </c>
      <c r="E4610">
        <f t="shared" si="214"/>
        <v>1.4517467047654055E-2</v>
      </c>
      <c r="F4610">
        <f t="shared" si="215"/>
        <v>0.85802268828585304</v>
      </c>
      <c r="G4610" t="b">
        <f t="shared" si="213"/>
        <v>1</v>
      </c>
    </row>
    <row r="4611" spans="1:7" x14ac:dyDescent="0.15">
      <c r="A4611" s="1" t="s">
        <v>4609</v>
      </c>
      <c r="B4611" s="1">
        <v>669.12</v>
      </c>
      <c r="C4611" s="1">
        <v>1068401.75</v>
      </c>
      <c r="E4611">
        <f t="shared" si="214"/>
        <v>1.3219461227456531E-2</v>
      </c>
      <c r="F4611">
        <f t="shared" si="215"/>
        <v>1.4552382839821214</v>
      </c>
      <c r="G4611" t="b">
        <f t="shared" ref="G4611:G4674" si="216">B4611&lt;MAX(B4612:B4616)</f>
        <v>1</v>
      </c>
    </row>
    <row r="4612" spans="1:7" x14ac:dyDescent="0.15">
      <c r="A4612" s="1" t="s">
        <v>4610</v>
      </c>
      <c r="B4612" s="1">
        <v>684.39</v>
      </c>
      <c r="C4612" s="1">
        <v>1284532.1299999999</v>
      </c>
      <c r="E4612">
        <f t="shared" ref="E4612:E4675" si="217">(B4612-B4611)/B4611</f>
        <v>2.2821018651362959E-2</v>
      </c>
      <c r="F4612">
        <f t="shared" ref="F4612:F4675" si="218">C4612/C4611</f>
        <v>1.2022931729567083</v>
      </c>
      <c r="G4612" t="b">
        <f t="shared" si="216"/>
        <v>0</v>
      </c>
    </row>
    <row r="4613" spans="1:7" x14ac:dyDescent="0.15">
      <c r="A4613" s="1" t="s">
        <v>4611</v>
      </c>
      <c r="B4613" s="1">
        <v>660.39</v>
      </c>
      <c r="C4613" s="1">
        <v>833280.38</v>
      </c>
      <c r="E4613">
        <f t="shared" si="217"/>
        <v>-3.5067724543023718E-2</v>
      </c>
      <c r="F4613">
        <f t="shared" si="218"/>
        <v>0.64870341546069388</v>
      </c>
      <c r="G4613" t="b">
        <f t="shared" si="216"/>
        <v>1</v>
      </c>
    </row>
    <row r="4614" spans="1:7" x14ac:dyDescent="0.15">
      <c r="A4614" s="1" t="s">
        <v>4612</v>
      </c>
      <c r="B4614" s="1">
        <v>662.57</v>
      </c>
      <c r="C4614" s="1">
        <v>663096.68999999994</v>
      </c>
      <c r="E4614">
        <f t="shared" si="217"/>
        <v>3.3010796650465085E-3</v>
      </c>
      <c r="F4614">
        <f t="shared" si="218"/>
        <v>0.79576659419246132</v>
      </c>
      <c r="G4614" t="b">
        <f t="shared" si="216"/>
        <v>1</v>
      </c>
    </row>
    <row r="4615" spans="1:7" x14ac:dyDescent="0.15">
      <c r="A4615" s="1" t="s">
        <v>4613</v>
      </c>
      <c r="B4615" s="1">
        <v>668.39</v>
      </c>
      <c r="C4615" s="1">
        <v>567793.43999999994</v>
      </c>
      <c r="E4615">
        <f t="shared" si="217"/>
        <v>8.783977541995466E-3</v>
      </c>
      <c r="F4615">
        <f t="shared" si="218"/>
        <v>0.85627548525389263</v>
      </c>
      <c r="G4615" t="b">
        <f t="shared" si="216"/>
        <v>1</v>
      </c>
    </row>
    <row r="4616" spans="1:7" x14ac:dyDescent="0.15">
      <c r="A4616" s="1" t="s">
        <v>4614</v>
      </c>
      <c r="B4616" s="1">
        <v>658.94</v>
      </c>
      <c r="C4616" s="1">
        <v>574302.93999999994</v>
      </c>
      <c r="E4616">
        <f t="shared" si="217"/>
        <v>-1.4138452101317991E-2</v>
      </c>
      <c r="F4616">
        <f t="shared" si="218"/>
        <v>1.0114645565471838</v>
      </c>
      <c r="G4616" t="b">
        <f t="shared" si="216"/>
        <v>1</v>
      </c>
    </row>
    <row r="4617" spans="1:7" x14ac:dyDescent="0.15">
      <c r="A4617" s="1" t="s">
        <v>4615</v>
      </c>
      <c r="B4617" s="1">
        <v>666.21</v>
      </c>
      <c r="C4617" s="1">
        <v>539924.25</v>
      </c>
      <c r="E4617">
        <f t="shared" si="217"/>
        <v>1.1032870974595535E-2</v>
      </c>
      <c r="F4617">
        <f t="shared" si="218"/>
        <v>0.94013840500276746</v>
      </c>
      <c r="G4617" t="b">
        <f t="shared" si="216"/>
        <v>1</v>
      </c>
    </row>
    <row r="4618" spans="1:7" x14ac:dyDescent="0.15">
      <c r="A4618" s="1" t="s">
        <v>4616</v>
      </c>
      <c r="B4618" s="1">
        <v>670.57</v>
      </c>
      <c r="C4618" s="1">
        <v>698448.06</v>
      </c>
      <c r="E4618">
        <f t="shared" si="217"/>
        <v>6.5444829708350425E-3</v>
      </c>
      <c r="F4618">
        <f t="shared" si="218"/>
        <v>1.2936037971993295</v>
      </c>
      <c r="G4618" t="b">
        <f t="shared" si="216"/>
        <v>0</v>
      </c>
    </row>
    <row r="4619" spans="1:7" x14ac:dyDescent="0.15">
      <c r="A4619" s="1" t="s">
        <v>4617</v>
      </c>
      <c r="B4619" s="1">
        <v>657.48</v>
      </c>
      <c r="C4619" s="1">
        <v>410708.97</v>
      </c>
      <c r="E4619">
        <f t="shared" si="217"/>
        <v>-1.952070626481953E-2</v>
      </c>
      <c r="F4619">
        <f t="shared" si="218"/>
        <v>0.58803079788066126</v>
      </c>
      <c r="G4619" t="b">
        <f t="shared" si="216"/>
        <v>0</v>
      </c>
    </row>
    <row r="4620" spans="1:7" x14ac:dyDescent="0.15">
      <c r="A4620" s="1" t="s">
        <v>4618</v>
      </c>
      <c r="B4620" s="1">
        <v>646.57000000000005</v>
      </c>
      <c r="C4620" s="1">
        <v>811386.81</v>
      </c>
      <c r="E4620">
        <f t="shared" si="217"/>
        <v>-1.6593660643669721E-2</v>
      </c>
      <c r="F4620">
        <f t="shared" si="218"/>
        <v>1.975576063020976</v>
      </c>
      <c r="G4620" t="b">
        <f t="shared" si="216"/>
        <v>1</v>
      </c>
    </row>
    <row r="4621" spans="1:7" x14ac:dyDescent="0.15">
      <c r="A4621" s="1" t="s">
        <v>4619</v>
      </c>
      <c r="B4621" s="1">
        <v>650.21</v>
      </c>
      <c r="C4621" s="1">
        <v>597519.38</v>
      </c>
      <c r="E4621">
        <f t="shared" si="217"/>
        <v>5.6297075336003621E-3</v>
      </c>
      <c r="F4621">
        <f t="shared" si="218"/>
        <v>0.73641741846900366</v>
      </c>
      <c r="G4621" t="b">
        <f t="shared" si="216"/>
        <v>0</v>
      </c>
    </row>
    <row r="4622" spans="1:7" x14ac:dyDescent="0.15">
      <c r="A4622" s="1" t="s">
        <v>4620</v>
      </c>
      <c r="B4622" s="1">
        <v>640.75</v>
      </c>
      <c r="C4622" s="1">
        <v>426218.72</v>
      </c>
      <c r="E4622">
        <f t="shared" si="217"/>
        <v>-1.4549145660632774E-2</v>
      </c>
      <c r="F4622">
        <f t="shared" si="218"/>
        <v>0.71331363344231613</v>
      </c>
      <c r="G4622" t="b">
        <f t="shared" si="216"/>
        <v>0</v>
      </c>
    </row>
    <row r="4623" spans="1:7" x14ac:dyDescent="0.15">
      <c r="A4623" s="1" t="s">
        <v>4621</v>
      </c>
      <c r="B4623" s="1">
        <v>638.57000000000005</v>
      </c>
      <c r="C4623" s="1">
        <v>401521.19</v>
      </c>
      <c r="E4623">
        <f t="shared" si="217"/>
        <v>-3.4022629730783458E-3</v>
      </c>
      <c r="F4623">
        <f t="shared" si="218"/>
        <v>0.94205432835047698</v>
      </c>
      <c r="G4623" t="b">
        <f t="shared" si="216"/>
        <v>1</v>
      </c>
    </row>
    <row r="4624" spans="1:7" x14ac:dyDescent="0.15">
      <c r="A4624" s="1" t="s">
        <v>4622</v>
      </c>
      <c r="B4624" s="1">
        <v>640.75</v>
      </c>
      <c r="C4624" s="1">
        <v>424373.75</v>
      </c>
      <c r="E4624">
        <f t="shared" si="217"/>
        <v>3.4138778833956336E-3</v>
      </c>
      <c r="F4624">
        <f t="shared" si="218"/>
        <v>1.0569149538533695</v>
      </c>
      <c r="G4624" t="b">
        <f t="shared" si="216"/>
        <v>0</v>
      </c>
    </row>
    <row r="4625" spans="1:7" x14ac:dyDescent="0.15">
      <c r="A4625" s="1" t="s">
        <v>4623</v>
      </c>
      <c r="B4625" s="1">
        <v>629.85</v>
      </c>
      <c r="C4625" s="1">
        <v>511953.44</v>
      </c>
      <c r="E4625">
        <f t="shared" si="217"/>
        <v>-1.7011314865392084E-2</v>
      </c>
      <c r="F4625">
        <f t="shared" si="218"/>
        <v>1.2063739569188716</v>
      </c>
      <c r="G4625" t="b">
        <f t="shared" si="216"/>
        <v>1</v>
      </c>
    </row>
    <row r="4626" spans="1:7" x14ac:dyDescent="0.15">
      <c r="A4626" s="1" t="s">
        <v>4624</v>
      </c>
      <c r="B4626" s="1">
        <v>623.29999999999995</v>
      </c>
      <c r="C4626" s="1">
        <v>401268.03</v>
      </c>
      <c r="E4626">
        <f t="shared" si="217"/>
        <v>-1.0399301420973355E-2</v>
      </c>
      <c r="F4626">
        <f t="shared" si="218"/>
        <v>0.78379789771507347</v>
      </c>
      <c r="G4626" t="b">
        <f t="shared" si="216"/>
        <v>1</v>
      </c>
    </row>
    <row r="4627" spans="1:7" x14ac:dyDescent="0.15">
      <c r="A4627" s="1" t="s">
        <v>4625</v>
      </c>
      <c r="B4627" s="1">
        <v>635.66</v>
      </c>
      <c r="C4627" s="1">
        <v>382426.56</v>
      </c>
      <c r="E4627">
        <f t="shared" si="217"/>
        <v>1.9829937429809104E-2</v>
      </c>
      <c r="F4627">
        <f t="shared" si="218"/>
        <v>0.95304517531586053</v>
      </c>
      <c r="G4627" t="b">
        <f t="shared" si="216"/>
        <v>1</v>
      </c>
    </row>
    <row r="4628" spans="1:7" x14ac:dyDescent="0.15">
      <c r="A4628" s="1" t="s">
        <v>4626</v>
      </c>
      <c r="B4628" s="1">
        <v>637.12</v>
      </c>
      <c r="C4628" s="1">
        <v>486642.81</v>
      </c>
      <c r="E4628">
        <f t="shared" si="217"/>
        <v>2.2968253468836114E-3</v>
      </c>
      <c r="F4628">
        <f t="shared" si="218"/>
        <v>1.2725131068302369</v>
      </c>
      <c r="G4628" t="b">
        <f t="shared" si="216"/>
        <v>0</v>
      </c>
    </row>
    <row r="4629" spans="1:7" x14ac:dyDescent="0.15">
      <c r="A4629" s="1" t="s">
        <v>4627</v>
      </c>
      <c r="B4629" s="1">
        <v>624.75</v>
      </c>
      <c r="C4629" s="1">
        <v>426736.47</v>
      </c>
      <c r="E4629">
        <f t="shared" si="217"/>
        <v>-1.9415494726268214E-2</v>
      </c>
      <c r="F4629">
        <f t="shared" si="218"/>
        <v>0.87689874633101017</v>
      </c>
      <c r="G4629" t="b">
        <f t="shared" si="216"/>
        <v>1</v>
      </c>
    </row>
    <row r="4630" spans="1:7" x14ac:dyDescent="0.15">
      <c r="A4630" s="1" t="s">
        <v>4628</v>
      </c>
      <c r="B4630" s="1">
        <v>626.21</v>
      </c>
      <c r="C4630" s="1">
        <v>411048.97</v>
      </c>
      <c r="E4630">
        <f t="shared" si="217"/>
        <v>2.3369347739096219E-3</v>
      </c>
      <c r="F4630">
        <f t="shared" si="218"/>
        <v>0.96323843612429005</v>
      </c>
      <c r="G4630" t="b">
        <f t="shared" si="216"/>
        <v>0</v>
      </c>
    </row>
    <row r="4631" spans="1:7" x14ac:dyDescent="0.15">
      <c r="A4631" s="1" t="s">
        <v>4629</v>
      </c>
      <c r="B4631" s="1">
        <v>622.57000000000005</v>
      </c>
      <c r="C4631" s="1">
        <v>397032.13</v>
      </c>
      <c r="E4631">
        <f t="shared" si="217"/>
        <v>-5.8127465227319685E-3</v>
      </c>
      <c r="F4631">
        <f t="shared" si="218"/>
        <v>0.9658998294047545</v>
      </c>
      <c r="G4631" t="b">
        <f t="shared" si="216"/>
        <v>1</v>
      </c>
    </row>
    <row r="4632" spans="1:7" x14ac:dyDescent="0.15">
      <c r="A4632" s="1" t="s">
        <v>4630</v>
      </c>
      <c r="B4632" s="1">
        <v>623.29999999999995</v>
      </c>
      <c r="C4632" s="1">
        <v>313590.96999999997</v>
      </c>
      <c r="E4632">
        <f t="shared" si="217"/>
        <v>1.1725589090381876E-3</v>
      </c>
      <c r="F4632">
        <f t="shared" si="218"/>
        <v>0.78983776451543097</v>
      </c>
      <c r="G4632" t="b">
        <f t="shared" si="216"/>
        <v>1</v>
      </c>
    </row>
    <row r="4633" spans="1:7" x14ac:dyDescent="0.15">
      <c r="A4633" s="1" t="s">
        <v>4631</v>
      </c>
      <c r="B4633" s="1">
        <v>624.03</v>
      </c>
      <c r="C4633" s="1">
        <v>294559.65999999997</v>
      </c>
      <c r="E4633">
        <f t="shared" si="217"/>
        <v>1.1711856248997564E-3</v>
      </c>
      <c r="F4633">
        <f t="shared" si="218"/>
        <v>0.9393116772463187</v>
      </c>
      <c r="G4633" t="b">
        <f t="shared" si="216"/>
        <v>1</v>
      </c>
    </row>
    <row r="4634" spans="1:7" x14ac:dyDescent="0.15">
      <c r="A4634" s="1" t="s">
        <v>4632</v>
      </c>
      <c r="B4634" s="1">
        <v>621.85</v>
      </c>
      <c r="C4634" s="1">
        <v>614644.31000000006</v>
      </c>
      <c r="E4634">
        <f t="shared" si="217"/>
        <v>-3.493421790618961E-3</v>
      </c>
      <c r="F4634">
        <f t="shared" si="218"/>
        <v>2.0866547374477555</v>
      </c>
      <c r="G4634" t="b">
        <f t="shared" si="216"/>
        <v>1</v>
      </c>
    </row>
    <row r="4635" spans="1:7" x14ac:dyDescent="0.15">
      <c r="A4635" s="1" t="s">
        <v>4633</v>
      </c>
      <c r="B4635" s="1">
        <v>618.21</v>
      </c>
      <c r="C4635" s="1">
        <v>322432.28000000003</v>
      </c>
      <c r="E4635">
        <f t="shared" si="217"/>
        <v>-5.8535016483074473E-3</v>
      </c>
      <c r="F4635">
        <f t="shared" si="218"/>
        <v>0.52458352701581179</v>
      </c>
      <c r="G4635" t="b">
        <f t="shared" si="216"/>
        <v>1</v>
      </c>
    </row>
    <row r="4636" spans="1:7" x14ac:dyDescent="0.15">
      <c r="A4636" s="1" t="s">
        <v>4634</v>
      </c>
      <c r="B4636" s="1">
        <v>623.29999999999995</v>
      </c>
      <c r="C4636" s="1">
        <v>505444.56</v>
      </c>
      <c r="E4636">
        <f t="shared" si="217"/>
        <v>8.2334481810386728E-3</v>
      </c>
      <c r="F4636">
        <f t="shared" si="218"/>
        <v>1.5675991250007597</v>
      </c>
      <c r="G4636" t="b">
        <f t="shared" si="216"/>
        <v>1</v>
      </c>
    </row>
    <row r="4637" spans="1:7" x14ac:dyDescent="0.15">
      <c r="A4637" s="1" t="s">
        <v>4635</v>
      </c>
      <c r="B4637" s="1">
        <v>627.66</v>
      </c>
      <c r="C4637" s="1">
        <v>571768.75</v>
      </c>
      <c r="E4637">
        <f t="shared" si="217"/>
        <v>6.9950264720038732E-3</v>
      </c>
      <c r="F4637">
        <f t="shared" si="218"/>
        <v>1.1312195149553099</v>
      </c>
      <c r="G4637" t="b">
        <f t="shared" si="216"/>
        <v>1</v>
      </c>
    </row>
    <row r="4638" spans="1:7" x14ac:dyDescent="0.15">
      <c r="A4638" s="1" t="s">
        <v>4636</v>
      </c>
      <c r="B4638" s="1">
        <v>629.85</v>
      </c>
      <c r="C4638" s="1">
        <v>350095.28</v>
      </c>
      <c r="E4638">
        <f t="shared" si="217"/>
        <v>3.489150176847425E-3</v>
      </c>
      <c r="F4638">
        <f t="shared" si="218"/>
        <v>0.6123022288294</v>
      </c>
      <c r="G4638" t="b">
        <f t="shared" si="216"/>
        <v>1</v>
      </c>
    </row>
    <row r="4639" spans="1:7" x14ac:dyDescent="0.15">
      <c r="A4639" s="1" t="s">
        <v>4637</v>
      </c>
      <c r="B4639" s="1">
        <v>630.57000000000005</v>
      </c>
      <c r="C4639" s="1">
        <v>240123.44</v>
      </c>
      <c r="E4639">
        <f t="shared" si="217"/>
        <v>1.1431293165039729E-3</v>
      </c>
      <c r="F4639">
        <f t="shared" si="218"/>
        <v>0.68588025522651996</v>
      </c>
      <c r="G4639" t="b">
        <f t="shared" si="216"/>
        <v>0</v>
      </c>
    </row>
    <row r="4640" spans="1:7" x14ac:dyDescent="0.15">
      <c r="A4640" s="1" t="s">
        <v>4638</v>
      </c>
      <c r="B4640" s="1">
        <v>619.66</v>
      </c>
      <c r="C4640" s="1">
        <v>412138.16</v>
      </c>
      <c r="E4640">
        <f t="shared" si="217"/>
        <v>-1.7301806302234615E-2</v>
      </c>
      <c r="F4640">
        <f t="shared" si="218"/>
        <v>1.7163595524035471</v>
      </c>
      <c r="G4640" t="b">
        <f t="shared" si="216"/>
        <v>0</v>
      </c>
    </row>
    <row r="4641" spans="1:7" x14ac:dyDescent="0.15">
      <c r="A4641" s="1" t="s">
        <v>4639</v>
      </c>
      <c r="B4641" s="1">
        <v>618.21</v>
      </c>
      <c r="C4641" s="1">
        <v>237708.56</v>
      </c>
      <c r="E4641">
        <f t="shared" si="217"/>
        <v>-2.3399928993317817E-3</v>
      </c>
      <c r="F4641">
        <f t="shared" si="218"/>
        <v>0.57676911063027991</v>
      </c>
      <c r="G4641" t="b">
        <f t="shared" si="216"/>
        <v>0</v>
      </c>
    </row>
    <row r="4642" spans="1:7" x14ac:dyDescent="0.15">
      <c r="A4642" s="1" t="s">
        <v>4640</v>
      </c>
      <c r="B4642" s="1">
        <v>602.94000000000005</v>
      </c>
      <c r="C4642" s="1">
        <v>500202.47</v>
      </c>
      <c r="E4642">
        <f t="shared" si="217"/>
        <v>-2.4700344543116384E-2</v>
      </c>
      <c r="F4642">
        <f t="shared" si="218"/>
        <v>2.1042678059216713</v>
      </c>
      <c r="G4642" t="b">
        <f t="shared" si="216"/>
        <v>0</v>
      </c>
    </row>
    <row r="4643" spans="1:7" x14ac:dyDescent="0.15">
      <c r="A4643" s="1" t="s">
        <v>4641</v>
      </c>
      <c r="B4643" s="1">
        <v>602.94000000000005</v>
      </c>
      <c r="C4643" s="1">
        <v>408815.28</v>
      </c>
      <c r="E4643">
        <f t="shared" si="217"/>
        <v>0</v>
      </c>
      <c r="F4643">
        <f t="shared" si="218"/>
        <v>0.81729960269888324</v>
      </c>
      <c r="G4643" t="b">
        <f t="shared" si="216"/>
        <v>0</v>
      </c>
    </row>
    <row r="4644" spans="1:7" x14ac:dyDescent="0.15">
      <c r="A4644" s="1" t="s">
        <v>4642</v>
      </c>
      <c r="B4644" s="1">
        <v>591.29999999999995</v>
      </c>
      <c r="C4644" s="1">
        <v>470839.75</v>
      </c>
      <c r="E4644">
        <f t="shared" si="217"/>
        <v>-1.9305403522738743E-2</v>
      </c>
      <c r="F4644">
        <f t="shared" si="218"/>
        <v>1.1517175923561369</v>
      </c>
      <c r="G4644" t="b">
        <f t="shared" si="216"/>
        <v>1</v>
      </c>
    </row>
    <row r="4645" spans="1:7" x14ac:dyDescent="0.15">
      <c r="A4645" s="1" t="s">
        <v>4643</v>
      </c>
      <c r="B4645" s="1">
        <v>593.48</v>
      </c>
      <c r="C4645" s="1">
        <v>303530.59000000003</v>
      </c>
      <c r="E4645">
        <f t="shared" si="217"/>
        <v>3.686791814645804E-3</v>
      </c>
      <c r="F4645">
        <f t="shared" si="218"/>
        <v>0.64465795421903105</v>
      </c>
      <c r="G4645" t="b">
        <f t="shared" si="216"/>
        <v>1</v>
      </c>
    </row>
    <row r="4646" spans="1:7" x14ac:dyDescent="0.15">
      <c r="A4646" s="1" t="s">
        <v>4644</v>
      </c>
      <c r="B4646" s="1">
        <v>600.75</v>
      </c>
      <c r="C4646" s="1">
        <v>344129.56</v>
      </c>
      <c r="E4646">
        <f t="shared" si="217"/>
        <v>1.2249780953022817E-2</v>
      </c>
      <c r="F4646">
        <f t="shared" si="218"/>
        <v>1.1337557773007325</v>
      </c>
      <c r="G4646" t="b">
        <f t="shared" si="216"/>
        <v>0</v>
      </c>
    </row>
    <row r="4647" spans="1:7" x14ac:dyDescent="0.15">
      <c r="A4647" s="1" t="s">
        <v>4645</v>
      </c>
      <c r="B4647" s="1">
        <v>593.48</v>
      </c>
      <c r="C4647" s="1">
        <v>283157.84000000003</v>
      </c>
      <c r="E4647">
        <f t="shared" si="217"/>
        <v>-1.210153974198915E-2</v>
      </c>
      <c r="F4647">
        <f t="shared" si="218"/>
        <v>0.82282335757497849</v>
      </c>
      <c r="G4647" t="b">
        <f t="shared" si="216"/>
        <v>1</v>
      </c>
    </row>
    <row r="4648" spans="1:7" x14ac:dyDescent="0.15">
      <c r="A4648" s="1" t="s">
        <v>4646</v>
      </c>
      <c r="B4648" s="1">
        <v>596.39</v>
      </c>
      <c r="C4648" s="1">
        <v>370745.84</v>
      </c>
      <c r="E4648">
        <f t="shared" si="217"/>
        <v>4.9032823347037275E-3</v>
      </c>
      <c r="F4648">
        <f t="shared" si="218"/>
        <v>1.3093257103529254</v>
      </c>
      <c r="G4648" t="b">
        <f t="shared" si="216"/>
        <v>1</v>
      </c>
    </row>
    <row r="4649" spans="1:7" x14ac:dyDescent="0.15">
      <c r="A4649" s="1" t="s">
        <v>4647</v>
      </c>
      <c r="B4649" s="1">
        <v>594.94000000000005</v>
      </c>
      <c r="C4649" s="1">
        <v>330414.31</v>
      </c>
      <c r="E4649">
        <f t="shared" si="217"/>
        <v>-2.4312949579971695E-3</v>
      </c>
      <c r="F4649">
        <f t="shared" si="218"/>
        <v>0.89121515159819453</v>
      </c>
      <c r="G4649" t="b">
        <f t="shared" si="216"/>
        <v>1</v>
      </c>
    </row>
    <row r="4650" spans="1:7" x14ac:dyDescent="0.15">
      <c r="A4650" s="1" t="s">
        <v>4648</v>
      </c>
      <c r="B4650" s="1">
        <v>587.66</v>
      </c>
      <c r="C4650" s="1">
        <v>378799.41</v>
      </c>
      <c r="E4650">
        <f t="shared" si="217"/>
        <v>-1.2236528053249211E-2</v>
      </c>
      <c r="F4650">
        <f t="shared" si="218"/>
        <v>1.1464376648820083</v>
      </c>
      <c r="G4650" t="b">
        <f t="shared" si="216"/>
        <v>1</v>
      </c>
    </row>
    <row r="4651" spans="1:7" x14ac:dyDescent="0.15">
      <c r="A4651" s="1" t="s">
        <v>4649</v>
      </c>
      <c r="B4651" s="1">
        <v>592.75</v>
      </c>
      <c r="C4651" s="1">
        <v>287590.71999999997</v>
      </c>
      <c r="E4651">
        <f t="shared" si="217"/>
        <v>8.6614709185584039E-3</v>
      </c>
      <c r="F4651">
        <f t="shared" si="218"/>
        <v>0.7592163884310168</v>
      </c>
      <c r="G4651" t="b">
        <f t="shared" si="216"/>
        <v>1</v>
      </c>
    </row>
    <row r="4652" spans="1:7" x14ac:dyDescent="0.15">
      <c r="A4652" s="1" t="s">
        <v>4650</v>
      </c>
      <c r="B4652" s="1">
        <v>594.21</v>
      </c>
      <c r="C4652" s="1">
        <v>204567.88</v>
      </c>
      <c r="E4652">
        <f t="shared" si="217"/>
        <v>2.4630957401940725E-3</v>
      </c>
      <c r="F4652">
        <f t="shared" si="218"/>
        <v>0.71131599795709688</v>
      </c>
      <c r="G4652" t="b">
        <f t="shared" si="216"/>
        <v>1</v>
      </c>
    </row>
    <row r="4653" spans="1:7" x14ac:dyDescent="0.15">
      <c r="A4653" s="1" t="s">
        <v>4651</v>
      </c>
      <c r="B4653" s="1">
        <v>615.29999999999995</v>
      </c>
      <c r="C4653" s="1">
        <v>755841.69</v>
      </c>
      <c r="E4653">
        <f t="shared" si="217"/>
        <v>3.5492502650577941E-2</v>
      </c>
      <c r="F4653">
        <f t="shared" si="218"/>
        <v>3.6948209562517826</v>
      </c>
      <c r="G4653" t="b">
        <f t="shared" si="216"/>
        <v>1</v>
      </c>
    </row>
    <row r="4654" spans="1:7" x14ac:dyDescent="0.15">
      <c r="A4654" s="1" t="s">
        <v>4652</v>
      </c>
      <c r="B4654" s="1">
        <v>600.75</v>
      </c>
      <c r="C4654" s="1">
        <v>303677.75</v>
      </c>
      <c r="E4654">
        <f t="shared" si="217"/>
        <v>-2.3647001462701048E-2</v>
      </c>
      <c r="F4654">
        <f t="shared" si="218"/>
        <v>0.4017742789498685</v>
      </c>
      <c r="G4654" t="b">
        <f t="shared" si="216"/>
        <v>1</v>
      </c>
    </row>
    <row r="4655" spans="1:7" x14ac:dyDescent="0.15">
      <c r="A4655" s="1" t="s">
        <v>4653</v>
      </c>
      <c r="B4655" s="1">
        <v>608.03</v>
      </c>
      <c r="C4655" s="1">
        <v>412506.91</v>
      </c>
      <c r="E4655">
        <f t="shared" si="217"/>
        <v>1.2118185601331623E-2</v>
      </c>
      <c r="F4655">
        <f t="shared" si="218"/>
        <v>1.3583705424582473</v>
      </c>
      <c r="G4655" t="b">
        <f t="shared" si="216"/>
        <v>1</v>
      </c>
    </row>
    <row r="4656" spans="1:7" x14ac:dyDescent="0.15">
      <c r="A4656" s="1" t="s">
        <v>4654</v>
      </c>
      <c r="B4656" s="1">
        <v>600.75</v>
      </c>
      <c r="C4656" s="1">
        <v>243279.44</v>
      </c>
      <c r="E4656">
        <f t="shared" si="217"/>
        <v>-1.197309343288978E-2</v>
      </c>
      <c r="F4656">
        <f t="shared" si="218"/>
        <v>0.58975846004616028</v>
      </c>
      <c r="G4656" t="b">
        <f t="shared" si="216"/>
        <v>1</v>
      </c>
    </row>
    <row r="4657" spans="1:7" x14ac:dyDescent="0.15">
      <c r="A4657" s="1" t="s">
        <v>4655</v>
      </c>
      <c r="B4657" s="1">
        <v>620.39</v>
      </c>
      <c r="C4657" s="1">
        <v>910987.19</v>
      </c>
      <c r="E4657">
        <f t="shared" si="217"/>
        <v>3.2692467748647501E-2</v>
      </c>
      <c r="F4657">
        <f t="shared" si="218"/>
        <v>3.7446123272891452</v>
      </c>
      <c r="G4657" t="b">
        <f t="shared" si="216"/>
        <v>1</v>
      </c>
    </row>
    <row r="4658" spans="1:7" x14ac:dyDescent="0.15">
      <c r="A4658" s="1" t="s">
        <v>4656</v>
      </c>
      <c r="B4658" s="1">
        <v>613.12</v>
      </c>
      <c r="C4658" s="1">
        <v>430732.47</v>
      </c>
      <c r="E4658">
        <f t="shared" si="217"/>
        <v>-1.1718435177871954E-2</v>
      </c>
      <c r="F4658">
        <f t="shared" si="218"/>
        <v>0.47281945863585634</v>
      </c>
      <c r="G4658" t="b">
        <f t="shared" si="216"/>
        <v>1</v>
      </c>
    </row>
    <row r="4659" spans="1:7" x14ac:dyDescent="0.15">
      <c r="A4659" s="1" t="s">
        <v>4657</v>
      </c>
      <c r="B4659" s="1">
        <v>607.29999999999995</v>
      </c>
      <c r="C4659" s="1">
        <v>326289.19</v>
      </c>
      <c r="E4659">
        <f t="shared" si="217"/>
        <v>-9.4924321503132344E-3</v>
      </c>
      <c r="F4659">
        <f t="shared" si="218"/>
        <v>0.75752169322178109</v>
      </c>
      <c r="G4659" t="b">
        <f t="shared" si="216"/>
        <v>1</v>
      </c>
    </row>
    <row r="4660" spans="1:7" x14ac:dyDescent="0.15">
      <c r="A4660" s="1" t="s">
        <v>4658</v>
      </c>
      <c r="B4660" s="1">
        <v>611.66</v>
      </c>
      <c r="C4660" s="1">
        <v>456932.41</v>
      </c>
      <c r="E4660">
        <f t="shared" si="217"/>
        <v>7.1793182940886116E-3</v>
      </c>
      <c r="F4660">
        <f t="shared" si="218"/>
        <v>1.4003908925085748</v>
      </c>
      <c r="G4660" t="b">
        <f t="shared" si="216"/>
        <v>1</v>
      </c>
    </row>
    <row r="4661" spans="1:7" x14ac:dyDescent="0.15">
      <c r="A4661" s="1" t="s">
        <v>4659</v>
      </c>
      <c r="B4661" s="1">
        <v>621.12</v>
      </c>
      <c r="C4661" s="1">
        <v>527195.18999999994</v>
      </c>
      <c r="E4661">
        <f t="shared" si="217"/>
        <v>1.5466108622437361E-2</v>
      </c>
      <c r="F4661">
        <f t="shared" si="218"/>
        <v>1.1537706200354665</v>
      </c>
      <c r="G4661" t="b">
        <f t="shared" si="216"/>
        <v>1</v>
      </c>
    </row>
    <row r="4662" spans="1:7" x14ac:dyDescent="0.15">
      <c r="A4662" s="1" t="s">
        <v>4660</v>
      </c>
      <c r="B4662" s="1">
        <v>627.66</v>
      </c>
      <c r="C4662" s="1">
        <v>685905.44</v>
      </c>
      <c r="E4662">
        <f t="shared" si="217"/>
        <v>1.0529366306027762E-2</v>
      </c>
      <c r="F4662">
        <f t="shared" si="218"/>
        <v>1.3010464681971017</v>
      </c>
      <c r="G4662" t="b">
        <f t="shared" si="216"/>
        <v>1</v>
      </c>
    </row>
    <row r="4663" spans="1:7" x14ac:dyDescent="0.15">
      <c r="A4663" s="1" t="s">
        <v>4661</v>
      </c>
      <c r="B4663" s="1">
        <v>624.03</v>
      </c>
      <c r="C4663" s="1">
        <v>365826.19</v>
      </c>
      <c r="E4663">
        <f t="shared" si="217"/>
        <v>-5.7833859095688675E-3</v>
      </c>
      <c r="F4663">
        <f t="shared" si="218"/>
        <v>0.53334784748171704</v>
      </c>
      <c r="G4663" t="b">
        <f t="shared" si="216"/>
        <v>1</v>
      </c>
    </row>
    <row r="4664" spans="1:7" x14ac:dyDescent="0.15">
      <c r="A4664" s="1" t="s">
        <v>4662</v>
      </c>
      <c r="B4664" s="1">
        <v>627.66</v>
      </c>
      <c r="C4664" s="1">
        <v>379548</v>
      </c>
      <c r="E4664">
        <f t="shared" si="217"/>
        <v>5.817028027498671E-3</v>
      </c>
      <c r="F4664">
        <f t="shared" si="218"/>
        <v>1.0375090968746661</v>
      </c>
      <c r="G4664" t="b">
        <f t="shared" si="216"/>
        <v>1</v>
      </c>
    </row>
    <row r="4665" spans="1:7" x14ac:dyDescent="0.15">
      <c r="A4665" s="1" t="s">
        <v>4663</v>
      </c>
      <c r="B4665" s="1">
        <v>635.66</v>
      </c>
      <c r="C4665" s="1">
        <v>757512.38</v>
      </c>
      <c r="E4665">
        <f t="shared" si="217"/>
        <v>1.2745754070675207E-2</v>
      </c>
      <c r="F4665">
        <f t="shared" si="218"/>
        <v>1.9958276160064077</v>
      </c>
      <c r="G4665" t="b">
        <f t="shared" si="216"/>
        <v>1</v>
      </c>
    </row>
    <row r="4666" spans="1:7" x14ac:dyDescent="0.15">
      <c r="A4666" s="1" t="s">
        <v>4664</v>
      </c>
      <c r="B4666" s="1">
        <v>629.12</v>
      </c>
      <c r="C4666" s="1">
        <v>604635.5</v>
      </c>
      <c r="E4666">
        <f t="shared" si="217"/>
        <v>-1.0288519019601617E-2</v>
      </c>
      <c r="F4666">
        <f t="shared" si="218"/>
        <v>0.79818563493312145</v>
      </c>
      <c r="G4666" t="b">
        <f t="shared" si="216"/>
        <v>1</v>
      </c>
    </row>
    <row r="4667" spans="1:7" x14ac:dyDescent="0.15">
      <c r="A4667" s="1" t="s">
        <v>4665</v>
      </c>
      <c r="B4667" s="1">
        <v>630.57000000000005</v>
      </c>
      <c r="C4667" s="1">
        <v>483848.91</v>
      </c>
      <c r="E4667">
        <f t="shared" si="217"/>
        <v>2.304806714140459E-3</v>
      </c>
      <c r="F4667">
        <f t="shared" si="218"/>
        <v>0.80023238794281837</v>
      </c>
      <c r="G4667" t="b">
        <f t="shared" si="216"/>
        <v>1</v>
      </c>
    </row>
    <row r="4668" spans="1:7" x14ac:dyDescent="0.15">
      <c r="A4668" s="1" t="s">
        <v>4666</v>
      </c>
      <c r="B4668" s="1">
        <v>628.39</v>
      </c>
      <c r="C4668" s="1">
        <v>320830.25</v>
      </c>
      <c r="E4668">
        <f t="shared" si="217"/>
        <v>-3.4571895269360476E-3</v>
      </c>
      <c r="F4668">
        <f t="shared" si="218"/>
        <v>0.66307941047133911</v>
      </c>
      <c r="G4668" t="b">
        <f t="shared" si="216"/>
        <v>1</v>
      </c>
    </row>
    <row r="4669" spans="1:7" x14ac:dyDescent="0.15">
      <c r="A4669" s="1" t="s">
        <v>4667</v>
      </c>
      <c r="B4669" s="1">
        <v>640.75</v>
      </c>
      <c r="C4669" s="1">
        <v>873494.25</v>
      </c>
      <c r="E4669">
        <f t="shared" si="217"/>
        <v>1.9669313642801466E-2</v>
      </c>
      <c r="F4669">
        <f t="shared" si="218"/>
        <v>2.7226056458204924</v>
      </c>
      <c r="G4669" t="b">
        <f t="shared" si="216"/>
        <v>1</v>
      </c>
    </row>
    <row r="4670" spans="1:7" x14ac:dyDescent="0.15">
      <c r="A4670" s="1" t="s">
        <v>4668</v>
      </c>
      <c r="B4670" s="1">
        <v>657.48</v>
      </c>
      <c r="C4670" s="1">
        <v>1277998.6299999999</v>
      </c>
      <c r="E4670">
        <f t="shared" si="217"/>
        <v>2.6110027311744079E-2</v>
      </c>
      <c r="F4670">
        <f t="shared" si="218"/>
        <v>1.4630876276518132</v>
      </c>
      <c r="G4670" t="b">
        <f t="shared" si="216"/>
        <v>1</v>
      </c>
    </row>
    <row r="4671" spans="1:7" x14ac:dyDescent="0.15">
      <c r="A4671" s="1" t="s">
        <v>4669</v>
      </c>
      <c r="B4671" s="1">
        <v>659.66</v>
      </c>
      <c r="C4671" s="1">
        <v>832629.38</v>
      </c>
      <c r="E4671">
        <f t="shared" si="217"/>
        <v>3.3156902111090071E-3</v>
      </c>
      <c r="F4671">
        <f t="shared" si="218"/>
        <v>0.65151038542193118</v>
      </c>
      <c r="G4671" t="b">
        <f t="shared" si="216"/>
        <v>1</v>
      </c>
    </row>
    <row r="4672" spans="1:7" x14ac:dyDescent="0.15">
      <c r="A4672" s="1" t="s">
        <v>4670</v>
      </c>
      <c r="B4672" s="1">
        <v>669.12</v>
      </c>
      <c r="C4672" s="1">
        <v>1470530.5</v>
      </c>
      <c r="E4672">
        <f t="shared" si="217"/>
        <v>1.43407209774733E-2</v>
      </c>
      <c r="F4672">
        <f t="shared" si="218"/>
        <v>1.7661285264759694</v>
      </c>
      <c r="G4672" t="b">
        <f t="shared" si="216"/>
        <v>0</v>
      </c>
    </row>
    <row r="4673" spans="1:7" x14ac:dyDescent="0.15">
      <c r="A4673" s="1" t="s">
        <v>4671</v>
      </c>
      <c r="B4673" s="1">
        <v>667.66</v>
      </c>
      <c r="C4673" s="1">
        <v>609540.68999999994</v>
      </c>
      <c r="E4673">
        <f t="shared" si="217"/>
        <v>-2.1819703491153101E-3</v>
      </c>
      <c r="F4673">
        <f t="shared" si="218"/>
        <v>0.4145039426247874</v>
      </c>
      <c r="G4673" t="b">
        <f t="shared" si="216"/>
        <v>0</v>
      </c>
    </row>
    <row r="4674" spans="1:7" x14ac:dyDescent="0.15">
      <c r="A4674" s="1" t="s">
        <v>4672</v>
      </c>
      <c r="B4674" s="1">
        <v>664.03</v>
      </c>
      <c r="C4674" s="1">
        <v>846650.06</v>
      </c>
      <c r="E4674">
        <f t="shared" si="217"/>
        <v>-5.4368990204595085E-3</v>
      </c>
      <c r="F4674">
        <f t="shared" si="218"/>
        <v>1.3889967870725746</v>
      </c>
      <c r="G4674" t="b">
        <f t="shared" si="216"/>
        <v>1</v>
      </c>
    </row>
    <row r="4675" spans="1:7" x14ac:dyDescent="0.15">
      <c r="A4675" s="1" t="s">
        <v>4673</v>
      </c>
      <c r="B4675" s="1">
        <v>667.66</v>
      </c>
      <c r="C4675" s="1">
        <v>509852.91</v>
      </c>
      <c r="E4675">
        <f t="shared" si="217"/>
        <v>5.4666204840142698E-3</v>
      </c>
      <c r="F4675">
        <f t="shared" si="218"/>
        <v>0.60220028803872039</v>
      </c>
      <c r="G4675" t="b">
        <f t="shared" ref="G4675:G4738" si="219">B4675&lt;MAX(B4676:B4680)</f>
        <v>0</v>
      </c>
    </row>
    <row r="4676" spans="1:7" x14ac:dyDescent="0.15">
      <c r="A4676" s="1" t="s">
        <v>4674</v>
      </c>
      <c r="B4676" s="1">
        <v>662.57</v>
      </c>
      <c r="C4676" s="1">
        <v>426939.44</v>
      </c>
      <c r="E4676">
        <f t="shared" ref="E4676:E4739" si="220">(B4676-B4675)/B4675</f>
        <v>-7.6236407752447626E-3</v>
      </c>
      <c r="F4676">
        <f t="shared" ref="F4676:F4739" si="221">C4676/C4675</f>
        <v>0.8373776664332464</v>
      </c>
      <c r="G4676" t="b">
        <f t="shared" si="219"/>
        <v>0</v>
      </c>
    </row>
    <row r="4677" spans="1:7" x14ac:dyDescent="0.15">
      <c r="A4677" s="1" t="s">
        <v>4675</v>
      </c>
      <c r="B4677" s="1">
        <v>644.39</v>
      </c>
      <c r="C4677" s="1">
        <v>621564.63</v>
      </c>
      <c r="E4677">
        <f t="shared" si="220"/>
        <v>-2.7438610260048089E-2</v>
      </c>
      <c r="F4677">
        <f t="shared" si="221"/>
        <v>1.4558613512024094</v>
      </c>
      <c r="G4677" t="b">
        <f t="shared" si="219"/>
        <v>1</v>
      </c>
    </row>
    <row r="4678" spans="1:7" x14ac:dyDescent="0.15">
      <c r="A4678" s="1" t="s">
        <v>4676</v>
      </c>
      <c r="B4678" s="1">
        <v>652.39</v>
      </c>
      <c r="C4678" s="1">
        <v>426684.25</v>
      </c>
      <c r="E4678">
        <f t="shared" si="220"/>
        <v>1.2414841943543507E-2</v>
      </c>
      <c r="F4678">
        <f t="shared" si="221"/>
        <v>0.6864680347078308</v>
      </c>
      <c r="G4678" t="b">
        <f t="shared" si="219"/>
        <v>0</v>
      </c>
    </row>
    <row r="4679" spans="1:7" x14ac:dyDescent="0.15">
      <c r="A4679" s="1" t="s">
        <v>4677</v>
      </c>
      <c r="B4679" s="1">
        <v>650.21</v>
      </c>
      <c r="C4679" s="1">
        <v>440302.88</v>
      </c>
      <c r="E4679">
        <f t="shared" si="220"/>
        <v>-3.3415594966200433E-3</v>
      </c>
      <c r="F4679">
        <f t="shared" si="221"/>
        <v>1.0319173487186368</v>
      </c>
      <c r="G4679" t="b">
        <f t="shared" si="219"/>
        <v>0</v>
      </c>
    </row>
    <row r="4680" spans="1:7" x14ac:dyDescent="0.15">
      <c r="A4680" s="1" t="s">
        <v>4678</v>
      </c>
      <c r="B4680" s="1">
        <v>639.29999999999995</v>
      </c>
      <c r="C4680" s="1">
        <v>715408.81</v>
      </c>
      <c r="E4680">
        <f t="shared" si="220"/>
        <v>-1.6779194414112488E-2</v>
      </c>
      <c r="F4680">
        <f t="shared" si="221"/>
        <v>1.6248106530668163</v>
      </c>
      <c r="G4680" t="b">
        <f t="shared" si="219"/>
        <v>1</v>
      </c>
    </row>
    <row r="4681" spans="1:7" x14ac:dyDescent="0.15">
      <c r="A4681" s="1" t="s">
        <v>4679</v>
      </c>
      <c r="B4681" s="1">
        <v>634.21</v>
      </c>
      <c r="C4681" s="1">
        <v>618290.38</v>
      </c>
      <c r="E4681">
        <f t="shared" si="220"/>
        <v>-7.9618332551226623E-3</v>
      </c>
      <c r="F4681">
        <f t="shared" si="221"/>
        <v>0.86424764604170856</v>
      </c>
      <c r="G4681" t="b">
        <f t="shared" si="219"/>
        <v>1</v>
      </c>
    </row>
    <row r="4682" spans="1:7" x14ac:dyDescent="0.15">
      <c r="A4682" s="1" t="s">
        <v>4680</v>
      </c>
      <c r="B4682" s="1">
        <v>643.66</v>
      </c>
      <c r="C4682" s="1">
        <v>848732.38</v>
      </c>
      <c r="E4682">
        <f t="shared" si="220"/>
        <v>1.4900427303259065E-2</v>
      </c>
      <c r="F4682">
        <f t="shared" si="221"/>
        <v>1.3727083704585539</v>
      </c>
      <c r="G4682" t="b">
        <f t="shared" si="219"/>
        <v>0</v>
      </c>
    </row>
    <row r="4683" spans="1:7" x14ac:dyDescent="0.15">
      <c r="A4683" s="1" t="s">
        <v>4681</v>
      </c>
      <c r="B4683" s="1">
        <v>642.21</v>
      </c>
      <c r="C4683" s="1">
        <v>296115.03000000003</v>
      </c>
      <c r="E4683">
        <f t="shared" si="220"/>
        <v>-2.2527421309385884E-3</v>
      </c>
      <c r="F4683">
        <f t="shared" si="221"/>
        <v>0.34889093073131017</v>
      </c>
      <c r="G4683" t="b">
        <f t="shared" si="219"/>
        <v>0</v>
      </c>
    </row>
    <row r="4684" spans="1:7" x14ac:dyDescent="0.15">
      <c r="A4684" s="1" t="s">
        <v>4682</v>
      </c>
      <c r="B4684" s="1">
        <v>637.12</v>
      </c>
      <c r="C4684" s="1">
        <v>292770.28000000003</v>
      </c>
      <c r="E4684">
        <f t="shared" si="220"/>
        <v>-7.9257563725261704E-3</v>
      </c>
      <c r="F4684">
        <f t="shared" si="221"/>
        <v>0.98870455849539285</v>
      </c>
      <c r="G4684" t="b">
        <f t="shared" si="219"/>
        <v>1</v>
      </c>
    </row>
    <row r="4685" spans="1:7" x14ac:dyDescent="0.15">
      <c r="A4685" s="1" t="s">
        <v>4683</v>
      </c>
      <c r="B4685" s="1">
        <v>638.57000000000005</v>
      </c>
      <c r="C4685" s="1">
        <v>194140.79999999999</v>
      </c>
      <c r="E4685">
        <f t="shared" si="220"/>
        <v>2.2758663987946471E-3</v>
      </c>
      <c r="F4685">
        <f t="shared" si="221"/>
        <v>0.66311648846324145</v>
      </c>
      <c r="G4685" t="b">
        <f t="shared" si="219"/>
        <v>0</v>
      </c>
    </row>
    <row r="4686" spans="1:7" x14ac:dyDescent="0.15">
      <c r="A4686" s="1" t="s">
        <v>4684</v>
      </c>
      <c r="B4686" s="1">
        <v>618.21</v>
      </c>
      <c r="C4686" s="1">
        <v>478412.84</v>
      </c>
      <c r="E4686">
        <f t="shared" si="220"/>
        <v>-3.1883740232081077E-2</v>
      </c>
      <c r="F4686">
        <f t="shared" si="221"/>
        <v>2.4642570752773247</v>
      </c>
      <c r="G4686" t="b">
        <f t="shared" si="219"/>
        <v>1</v>
      </c>
    </row>
    <row r="4687" spans="1:7" x14ac:dyDescent="0.15">
      <c r="A4687" s="1" t="s">
        <v>4685</v>
      </c>
      <c r="B4687" s="1">
        <v>622.57000000000005</v>
      </c>
      <c r="C4687" s="1">
        <v>256071</v>
      </c>
      <c r="E4687">
        <f t="shared" si="220"/>
        <v>7.0526196599861105E-3</v>
      </c>
      <c r="F4687">
        <f t="shared" si="221"/>
        <v>0.53525110237425899</v>
      </c>
      <c r="G4687" t="b">
        <f t="shared" si="219"/>
        <v>1</v>
      </c>
    </row>
    <row r="4688" spans="1:7" x14ac:dyDescent="0.15">
      <c r="A4688" s="1" t="s">
        <v>4686</v>
      </c>
      <c r="B4688" s="1">
        <v>618.21</v>
      </c>
      <c r="C4688" s="1">
        <v>296620.71999999997</v>
      </c>
      <c r="E4688">
        <f t="shared" si="220"/>
        <v>-7.0032285526125792E-3</v>
      </c>
      <c r="F4688">
        <f t="shared" si="221"/>
        <v>1.1583534254171695</v>
      </c>
      <c r="G4688" t="b">
        <f t="shared" si="219"/>
        <v>1</v>
      </c>
    </row>
    <row r="4689" spans="1:7" x14ac:dyDescent="0.15">
      <c r="A4689" s="1" t="s">
        <v>4687</v>
      </c>
      <c r="B4689" s="1">
        <v>616.03</v>
      </c>
      <c r="C4689" s="1">
        <v>291102.96999999997</v>
      </c>
      <c r="E4689">
        <f t="shared" si="220"/>
        <v>-3.5263098299931472E-3</v>
      </c>
      <c r="F4689">
        <f t="shared" si="221"/>
        <v>0.98139796167981797</v>
      </c>
      <c r="G4689" t="b">
        <f t="shared" si="219"/>
        <v>1</v>
      </c>
    </row>
    <row r="4690" spans="1:7" x14ac:dyDescent="0.15">
      <c r="A4690" s="1" t="s">
        <v>4688</v>
      </c>
      <c r="B4690" s="1">
        <v>618.94000000000005</v>
      </c>
      <c r="C4690" s="1">
        <v>241440.28</v>
      </c>
      <c r="E4690">
        <f t="shared" si="220"/>
        <v>4.7237959190300502E-3</v>
      </c>
      <c r="F4690">
        <f t="shared" si="221"/>
        <v>0.82939820229247407</v>
      </c>
      <c r="G4690" t="b">
        <f t="shared" si="219"/>
        <v>1</v>
      </c>
    </row>
    <row r="4691" spans="1:7" x14ac:dyDescent="0.15">
      <c r="A4691" s="1" t="s">
        <v>4689</v>
      </c>
      <c r="B4691" s="1">
        <v>629.12</v>
      </c>
      <c r="C4691" s="1">
        <v>234297.59</v>
      </c>
      <c r="E4691">
        <f t="shared" si="220"/>
        <v>1.6447474714834959E-2</v>
      </c>
      <c r="F4691">
        <f t="shared" si="221"/>
        <v>0.97041632821168033</v>
      </c>
      <c r="G4691" t="b">
        <f t="shared" si="219"/>
        <v>1</v>
      </c>
    </row>
    <row r="4692" spans="1:7" x14ac:dyDescent="0.15">
      <c r="A4692" s="1" t="s">
        <v>4690</v>
      </c>
      <c r="B4692" s="1">
        <v>627.66</v>
      </c>
      <c r="C4692" s="1">
        <v>213267.73</v>
      </c>
      <c r="E4692">
        <f t="shared" si="220"/>
        <v>-2.3207019328586541E-3</v>
      </c>
      <c r="F4692">
        <f t="shared" si="221"/>
        <v>0.91024295213621276</v>
      </c>
      <c r="G4692" t="b">
        <f t="shared" si="219"/>
        <v>1</v>
      </c>
    </row>
    <row r="4693" spans="1:7" x14ac:dyDescent="0.15">
      <c r="A4693" s="1" t="s">
        <v>4691</v>
      </c>
      <c r="B4693" s="1">
        <v>633.48</v>
      </c>
      <c r="C4693" s="1">
        <v>355567.38</v>
      </c>
      <c r="E4693">
        <f t="shared" si="220"/>
        <v>9.2725360864162922E-3</v>
      </c>
      <c r="F4693">
        <f t="shared" si="221"/>
        <v>1.6672347944998522</v>
      </c>
      <c r="G4693" t="b">
        <f t="shared" si="219"/>
        <v>1</v>
      </c>
    </row>
    <row r="4694" spans="1:7" x14ac:dyDescent="0.15">
      <c r="A4694" s="1" t="s">
        <v>4692</v>
      </c>
      <c r="B4694" s="1">
        <v>630.57000000000005</v>
      </c>
      <c r="C4694" s="1">
        <v>136550.56</v>
      </c>
      <c r="E4694">
        <f t="shared" si="220"/>
        <v>-4.5936730441370971E-3</v>
      </c>
      <c r="F4694">
        <f t="shared" si="221"/>
        <v>0.38403567841346975</v>
      </c>
      <c r="G4694" t="b">
        <f t="shared" si="219"/>
        <v>1</v>
      </c>
    </row>
    <row r="4695" spans="1:7" x14ac:dyDescent="0.15">
      <c r="A4695" s="1" t="s">
        <v>4693</v>
      </c>
      <c r="B4695" s="1">
        <v>621.12</v>
      </c>
      <c r="C4695" s="1">
        <v>306128.03000000003</v>
      </c>
      <c r="E4695">
        <f t="shared" si="220"/>
        <v>-1.4986440839240759E-2</v>
      </c>
      <c r="F4695">
        <f t="shared" si="221"/>
        <v>2.24186579681548</v>
      </c>
      <c r="G4695" t="b">
        <f t="shared" si="219"/>
        <v>1</v>
      </c>
    </row>
    <row r="4696" spans="1:7" x14ac:dyDescent="0.15">
      <c r="A4696" s="1" t="s">
        <v>4694</v>
      </c>
      <c r="B4696" s="1">
        <v>612.39</v>
      </c>
      <c r="C4696" s="1">
        <v>523375.91</v>
      </c>
      <c r="E4696">
        <f t="shared" si="220"/>
        <v>-1.4055255023183956E-2</v>
      </c>
      <c r="F4696">
        <f t="shared" si="221"/>
        <v>1.7096634698887256</v>
      </c>
      <c r="G4696" t="b">
        <f t="shared" si="219"/>
        <v>1</v>
      </c>
    </row>
    <row r="4697" spans="1:7" x14ac:dyDescent="0.15">
      <c r="A4697" s="1" t="s">
        <v>4695</v>
      </c>
      <c r="B4697" s="1">
        <v>629.85</v>
      </c>
      <c r="C4697" s="1">
        <v>943478.56</v>
      </c>
      <c r="E4697">
        <f t="shared" si="220"/>
        <v>2.8511242835448061E-2</v>
      </c>
      <c r="F4697">
        <f t="shared" si="221"/>
        <v>1.802678613923977</v>
      </c>
      <c r="G4697" t="b">
        <f t="shared" si="219"/>
        <v>1</v>
      </c>
    </row>
    <row r="4698" spans="1:7" x14ac:dyDescent="0.15">
      <c r="A4698" s="1" t="s">
        <v>4696</v>
      </c>
      <c r="B4698" s="1">
        <v>640.03</v>
      </c>
      <c r="C4698" s="1">
        <v>823681.63</v>
      </c>
      <c r="E4698">
        <f t="shared" si="220"/>
        <v>1.616257839168048E-2</v>
      </c>
      <c r="F4698">
        <f t="shared" si="221"/>
        <v>0.87302633564879306</v>
      </c>
      <c r="G4698" t="b">
        <f t="shared" si="219"/>
        <v>1</v>
      </c>
    </row>
    <row r="4699" spans="1:7" x14ac:dyDescent="0.15">
      <c r="A4699" s="1" t="s">
        <v>4697</v>
      </c>
      <c r="B4699" s="1">
        <v>648.03</v>
      </c>
      <c r="C4699" s="1">
        <v>760522.06</v>
      </c>
      <c r="E4699">
        <f t="shared" si="220"/>
        <v>1.2499414089964533E-2</v>
      </c>
      <c r="F4699">
        <f t="shared" si="221"/>
        <v>0.92332040961020345</v>
      </c>
      <c r="G4699" t="b">
        <f t="shared" si="219"/>
        <v>0</v>
      </c>
    </row>
    <row r="4700" spans="1:7" x14ac:dyDescent="0.15">
      <c r="A4700" s="1" t="s">
        <v>4698</v>
      </c>
      <c r="B4700" s="1">
        <v>639.29999999999995</v>
      </c>
      <c r="C4700" s="1">
        <v>424572.38</v>
      </c>
      <c r="E4700">
        <f t="shared" si="220"/>
        <v>-1.3471598537104792E-2</v>
      </c>
      <c r="F4700">
        <f t="shared" si="221"/>
        <v>0.55826438486215635</v>
      </c>
      <c r="G4700" t="b">
        <f t="shared" si="219"/>
        <v>1</v>
      </c>
    </row>
    <row r="4701" spans="1:7" x14ac:dyDescent="0.15">
      <c r="A4701" s="1" t="s">
        <v>4699</v>
      </c>
      <c r="B4701" s="1">
        <v>644.39</v>
      </c>
      <c r="C4701" s="1">
        <v>444015.75</v>
      </c>
      <c r="E4701">
        <f t="shared" si="220"/>
        <v>7.961833255122841E-3</v>
      </c>
      <c r="F4701">
        <f t="shared" si="221"/>
        <v>1.0457951833795689</v>
      </c>
      <c r="G4701" t="b">
        <f t="shared" si="219"/>
        <v>0</v>
      </c>
    </row>
    <row r="4702" spans="1:7" x14ac:dyDescent="0.15">
      <c r="A4702" s="1" t="s">
        <v>4700</v>
      </c>
      <c r="B4702" s="1">
        <v>634.21</v>
      </c>
      <c r="C4702" s="1">
        <v>390971.44</v>
      </c>
      <c r="E4702">
        <f t="shared" si="220"/>
        <v>-1.5797886373159035E-2</v>
      </c>
      <c r="F4702">
        <f t="shared" si="221"/>
        <v>0.88053507110952711</v>
      </c>
      <c r="G4702" t="b">
        <f t="shared" si="219"/>
        <v>0</v>
      </c>
    </row>
    <row r="4703" spans="1:7" x14ac:dyDescent="0.15">
      <c r="A4703" s="1" t="s">
        <v>4701</v>
      </c>
      <c r="B4703" s="1">
        <v>624.03</v>
      </c>
      <c r="C4703" s="1">
        <v>438625.75</v>
      </c>
      <c r="E4703">
        <f t="shared" si="220"/>
        <v>-1.6051465602876118E-2</v>
      </c>
      <c r="F4703">
        <f t="shared" si="221"/>
        <v>1.1218869337361317</v>
      </c>
      <c r="G4703" t="b">
        <f t="shared" si="219"/>
        <v>0</v>
      </c>
    </row>
    <row r="4704" spans="1:7" x14ac:dyDescent="0.15">
      <c r="A4704" s="1" t="s">
        <v>4702</v>
      </c>
      <c r="B4704" s="1">
        <v>618.21</v>
      </c>
      <c r="C4704" s="1">
        <v>419637.97</v>
      </c>
      <c r="E4704">
        <f t="shared" si="220"/>
        <v>-9.3264746887167863E-3</v>
      </c>
      <c r="F4704">
        <f t="shared" si="221"/>
        <v>0.95671074942590573</v>
      </c>
      <c r="G4704" t="b">
        <f t="shared" si="219"/>
        <v>1</v>
      </c>
    </row>
    <row r="4705" spans="1:7" x14ac:dyDescent="0.15">
      <c r="A4705" s="1" t="s">
        <v>4703</v>
      </c>
      <c r="B4705" s="1">
        <v>618.21</v>
      </c>
      <c r="C4705" s="1">
        <v>492715.81</v>
      </c>
      <c r="E4705">
        <f t="shared" si="220"/>
        <v>0</v>
      </c>
      <c r="F4705">
        <f t="shared" si="221"/>
        <v>1.1741449659572036</v>
      </c>
      <c r="G4705" t="b">
        <f t="shared" si="219"/>
        <v>1</v>
      </c>
    </row>
    <row r="4706" spans="1:7" x14ac:dyDescent="0.15">
      <c r="A4706" s="1" t="s">
        <v>4704</v>
      </c>
      <c r="B4706" s="1">
        <v>613.85</v>
      </c>
      <c r="C4706" s="1">
        <v>202723.16</v>
      </c>
      <c r="E4706">
        <f t="shared" si="220"/>
        <v>-7.0526196599861105E-3</v>
      </c>
      <c r="F4706">
        <f t="shared" si="221"/>
        <v>0.41144033920892453</v>
      </c>
      <c r="G4706" t="b">
        <f t="shared" si="219"/>
        <v>1</v>
      </c>
    </row>
    <row r="4707" spans="1:7" x14ac:dyDescent="0.15">
      <c r="A4707" s="1" t="s">
        <v>4705</v>
      </c>
      <c r="B4707" s="1">
        <v>624.03</v>
      </c>
      <c r="C4707" s="1">
        <v>312150.96999999997</v>
      </c>
      <c r="E4707">
        <f t="shared" si="220"/>
        <v>1.6583855990877167E-2</v>
      </c>
      <c r="F4707">
        <f t="shared" si="221"/>
        <v>1.539789385682425</v>
      </c>
      <c r="G4707" t="b">
        <f t="shared" si="219"/>
        <v>1</v>
      </c>
    </row>
    <row r="4708" spans="1:7" x14ac:dyDescent="0.15">
      <c r="A4708" s="1" t="s">
        <v>4706</v>
      </c>
      <c r="B4708" s="1">
        <v>619.66</v>
      </c>
      <c r="C4708" s="1">
        <v>138239.45000000001</v>
      </c>
      <c r="E4708">
        <f t="shared" si="220"/>
        <v>-7.0028684518372592E-3</v>
      </c>
      <c r="F4708">
        <f t="shared" si="221"/>
        <v>0.44286086953373882</v>
      </c>
      <c r="G4708" t="b">
        <f t="shared" si="219"/>
        <v>1</v>
      </c>
    </row>
    <row r="4709" spans="1:7" x14ac:dyDescent="0.15">
      <c r="A4709" s="1" t="s">
        <v>4707</v>
      </c>
      <c r="B4709" s="1">
        <v>640.03</v>
      </c>
      <c r="C4709" s="1">
        <v>532834.75</v>
      </c>
      <c r="E4709">
        <f t="shared" si="220"/>
        <v>3.2872865765097001E-2</v>
      </c>
      <c r="F4709">
        <f t="shared" si="221"/>
        <v>3.8544333762901974</v>
      </c>
      <c r="G4709" t="b">
        <f t="shared" si="219"/>
        <v>0</v>
      </c>
    </row>
    <row r="4710" spans="1:7" x14ac:dyDescent="0.15">
      <c r="A4710" s="1" t="s">
        <v>4708</v>
      </c>
      <c r="B4710" s="1">
        <v>635.66</v>
      </c>
      <c r="C4710" s="1">
        <v>265807.63</v>
      </c>
      <c r="E4710">
        <f t="shared" si="220"/>
        <v>-6.8278049466431335E-3</v>
      </c>
      <c r="F4710">
        <f t="shared" si="221"/>
        <v>0.49885565834435536</v>
      </c>
      <c r="G4710" t="b">
        <f t="shared" si="219"/>
        <v>0</v>
      </c>
    </row>
    <row r="4711" spans="1:7" x14ac:dyDescent="0.15">
      <c r="A4711" s="1" t="s">
        <v>4709</v>
      </c>
      <c r="B4711" s="1">
        <v>620.39</v>
      </c>
      <c r="C4711" s="1">
        <v>311558.53000000003</v>
      </c>
      <c r="E4711">
        <f t="shared" si="220"/>
        <v>-2.4022276059528651E-2</v>
      </c>
      <c r="F4711">
        <f t="shared" si="221"/>
        <v>1.1721203413160113</v>
      </c>
      <c r="G4711" t="b">
        <f t="shared" si="219"/>
        <v>0</v>
      </c>
    </row>
    <row r="4712" spans="1:7" x14ac:dyDescent="0.15">
      <c r="A4712" s="1" t="s">
        <v>4710</v>
      </c>
      <c r="B4712" s="1">
        <v>618.21</v>
      </c>
      <c r="C4712" s="1">
        <v>321466.15999999997</v>
      </c>
      <c r="E4712">
        <f t="shared" si="220"/>
        <v>-3.5139186640660712E-3</v>
      </c>
      <c r="F4712">
        <f t="shared" si="221"/>
        <v>1.0318002206519588</v>
      </c>
      <c r="G4712" t="b">
        <f t="shared" si="219"/>
        <v>1</v>
      </c>
    </row>
    <row r="4713" spans="1:7" x14ac:dyDescent="0.15">
      <c r="A4713" s="1" t="s">
        <v>4711</v>
      </c>
      <c r="B4713" s="1">
        <v>618.94000000000005</v>
      </c>
      <c r="C4713" s="1">
        <v>210926.2</v>
      </c>
      <c r="E4713">
        <f t="shared" si="220"/>
        <v>1.1808285210527462E-3</v>
      </c>
      <c r="F4713">
        <f t="shared" si="221"/>
        <v>0.65613811419528589</v>
      </c>
      <c r="G4713" t="b">
        <f t="shared" si="219"/>
        <v>0</v>
      </c>
    </row>
    <row r="4714" spans="1:7" x14ac:dyDescent="0.15">
      <c r="A4714" s="1" t="s">
        <v>4712</v>
      </c>
      <c r="B4714" s="1">
        <v>618.21</v>
      </c>
      <c r="C4714" s="1">
        <v>166844.59</v>
      </c>
      <c r="E4714">
        <f t="shared" si="220"/>
        <v>-1.1794358096100077E-3</v>
      </c>
      <c r="F4714">
        <f t="shared" si="221"/>
        <v>0.79100931984741574</v>
      </c>
      <c r="G4714" t="b">
        <f t="shared" si="219"/>
        <v>0</v>
      </c>
    </row>
    <row r="4715" spans="1:7" x14ac:dyDescent="0.15">
      <c r="A4715" s="1" t="s">
        <v>4713</v>
      </c>
      <c r="B4715" s="1">
        <v>615.29999999999995</v>
      </c>
      <c r="C4715" s="1">
        <v>303436.90999999997</v>
      </c>
      <c r="E4715">
        <f t="shared" si="220"/>
        <v>-4.7071383510458933E-3</v>
      </c>
      <c r="F4715">
        <f t="shared" si="221"/>
        <v>1.8186799464100094</v>
      </c>
      <c r="G4715" t="b">
        <f t="shared" si="219"/>
        <v>1</v>
      </c>
    </row>
    <row r="4716" spans="1:7" x14ac:dyDescent="0.15">
      <c r="A4716" s="1" t="s">
        <v>4714</v>
      </c>
      <c r="B4716" s="1">
        <v>610.21</v>
      </c>
      <c r="C4716" s="1">
        <v>307995.53000000003</v>
      </c>
      <c r="E4716">
        <f t="shared" si="220"/>
        <v>-8.2723874532746929E-3</v>
      </c>
      <c r="F4716">
        <f t="shared" si="221"/>
        <v>1.0150232877074845</v>
      </c>
      <c r="G4716" t="b">
        <f t="shared" si="219"/>
        <v>1</v>
      </c>
    </row>
    <row r="4717" spans="1:7" x14ac:dyDescent="0.15">
      <c r="A4717" s="1" t="s">
        <v>4715</v>
      </c>
      <c r="B4717" s="1">
        <v>608.03</v>
      </c>
      <c r="C4717" s="1">
        <v>278107.84000000003</v>
      </c>
      <c r="E4717">
        <f t="shared" si="220"/>
        <v>-3.5725406007768861E-3</v>
      </c>
      <c r="F4717">
        <f t="shared" si="221"/>
        <v>0.90296063712353225</v>
      </c>
      <c r="G4717" t="b">
        <f t="shared" si="219"/>
        <v>1</v>
      </c>
    </row>
    <row r="4718" spans="1:7" x14ac:dyDescent="0.15">
      <c r="A4718" s="1" t="s">
        <v>4716</v>
      </c>
      <c r="B4718" s="1">
        <v>616.75</v>
      </c>
      <c r="C4718" s="1">
        <v>395553.88</v>
      </c>
      <c r="E4718">
        <f t="shared" si="220"/>
        <v>1.4341397628406539E-2</v>
      </c>
      <c r="F4718">
        <f t="shared" si="221"/>
        <v>1.4223039523085721</v>
      </c>
      <c r="G4718" t="b">
        <f t="shared" si="219"/>
        <v>0</v>
      </c>
    </row>
    <row r="4719" spans="1:7" x14ac:dyDescent="0.15">
      <c r="A4719" s="1" t="s">
        <v>4717</v>
      </c>
      <c r="B4719" s="1">
        <v>615.29999999999995</v>
      </c>
      <c r="C4719" s="1">
        <v>179321.69</v>
      </c>
      <c r="E4719">
        <f t="shared" si="220"/>
        <v>-2.3510336441022223E-3</v>
      </c>
      <c r="F4719">
        <f t="shared" si="221"/>
        <v>0.45334327146531844</v>
      </c>
      <c r="G4719" t="b">
        <f t="shared" si="219"/>
        <v>0</v>
      </c>
    </row>
    <row r="4720" spans="1:7" x14ac:dyDescent="0.15">
      <c r="A4720" s="1" t="s">
        <v>4718</v>
      </c>
      <c r="B4720" s="1">
        <v>613.85</v>
      </c>
      <c r="C4720" s="1">
        <v>364042.59</v>
      </c>
      <c r="E4720">
        <f t="shared" si="220"/>
        <v>-2.3565740289288668E-3</v>
      </c>
      <c r="F4720">
        <f t="shared" si="221"/>
        <v>2.0301090738103129</v>
      </c>
      <c r="G4720" t="b">
        <f t="shared" si="219"/>
        <v>1</v>
      </c>
    </row>
    <row r="4721" spans="1:7" x14ac:dyDescent="0.15">
      <c r="A4721" s="1" t="s">
        <v>4719</v>
      </c>
      <c r="B4721" s="1">
        <v>613.12</v>
      </c>
      <c r="C4721" s="1">
        <v>259308.72</v>
      </c>
      <c r="E4721">
        <f t="shared" si="220"/>
        <v>-1.1892156064185358E-3</v>
      </c>
      <c r="F4721">
        <f t="shared" si="221"/>
        <v>0.71230325001258776</v>
      </c>
      <c r="G4721" t="b">
        <f t="shared" si="219"/>
        <v>1</v>
      </c>
    </row>
    <row r="4722" spans="1:7" x14ac:dyDescent="0.15">
      <c r="A4722" s="1" t="s">
        <v>4720</v>
      </c>
      <c r="B4722" s="1">
        <v>613.85</v>
      </c>
      <c r="C4722" s="1">
        <v>224980.36</v>
      </c>
      <c r="E4722">
        <f t="shared" si="220"/>
        <v>1.1906315240083805E-3</v>
      </c>
      <c r="F4722">
        <f t="shared" si="221"/>
        <v>0.86761586729516837</v>
      </c>
      <c r="G4722" t="b">
        <f t="shared" si="219"/>
        <v>1</v>
      </c>
    </row>
    <row r="4723" spans="1:7" x14ac:dyDescent="0.15">
      <c r="A4723" s="1" t="s">
        <v>4721</v>
      </c>
      <c r="B4723" s="1">
        <v>614.57000000000005</v>
      </c>
      <c r="C4723" s="1">
        <v>245485.31</v>
      </c>
      <c r="E4723">
        <f t="shared" si="220"/>
        <v>1.1729249816730917E-3</v>
      </c>
      <c r="F4723">
        <f t="shared" si="221"/>
        <v>1.0911410667135568</v>
      </c>
      <c r="G4723" t="b">
        <f t="shared" si="219"/>
        <v>0</v>
      </c>
    </row>
    <row r="4724" spans="1:7" x14ac:dyDescent="0.15">
      <c r="A4724" s="1" t="s">
        <v>4722</v>
      </c>
      <c r="B4724" s="1">
        <v>612.39</v>
      </c>
      <c r="C4724" s="1">
        <v>364527.53</v>
      </c>
      <c r="E4724">
        <f t="shared" si="220"/>
        <v>-3.5471956001758361E-3</v>
      </c>
      <c r="F4724">
        <f t="shared" si="221"/>
        <v>1.4849260430288069</v>
      </c>
      <c r="G4724" t="b">
        <f t="shared" si="219"/>
        <v>0</v>
      </c>
    </row>
    <row r="4725" spans="1:7" x14ac:dyDescent="0.15">
      <c r="A4725" s="1" t="s">
        <v>4723</v>
      </c>
      <c r="B4725" s="1">
        <v>592.03</v>
      </c>
      <c r="C4725" s="1">
        <v>607367.93999999994</v>
      </c>
      <c r="E4725">
        <f t="shared" si="220"/>
        <v>-3.3246787178105482E-2</v>
      </c>
      <c r="F4725">
        <f t="shared" si="221"/>
        <v>1.666178518807619</v>
      </c>
      <c r="G4725" t="b">
        <f t="shared" si="219"/>
        <v>1</v>
      </c>
    </row>
    <row r="4726" spans="1:7" x14ac:dyDescent="0.15">
      <c r="A4726" s="1" t="s">
        <v>4724</v>
      </c>
      <c r="B4726" s="1">
        <v>587.66</v>
      </c>
      <c r="C4726" s="1">
        <v>290652.40999999997</v>
      </c>
      <c r="E4726">
        <f t="shared" si="220"/>
        <v>-7.3813827002010115E-3</v>
      </c>
      <c r="F4726">
        <f t="shared" si="221"/>
        <v>0.47854420830971089</v>
      </c>
      <c r="G4726" t="b">
        <f t="shared" si="219"/>
        <v>1</v>
      </c>
    </row>
    <row r="4727" spans="1:7" x14ac:dyDescent="0.15">
      <c r="A4727" s="1" t="s">
        <v>4725</v>
      </c>
      <c r="B4727" s="1">
        <v>598.57000000000005</v>
      </c>
      <c r="C4727" s="1">
        <v>411282.91</v>
      </c>
      <c r="E4727">
        <f t="shared" si="220"/>
        <v>1.8565156723275505E-2</v>
      </c>
      <c r="F4727">
        <f t="shared" si="221"/>
        <v>1.4150335447072331</v>
      </c>
      <c r="G4727" t="b">
        <f t="shared" si="219"/>
        <v>0</v>
      </c>
    </row>
    <row r="4728" spans="1:7" x14ac:dyDescent="0.15">
      <c r="A4728" s="1" t="s">
        <v>4726</v>
      </c>
      <c r="B4728" s="1">
        <v>568.75</v>
      </c>
      <c r="C4728" s="1">
        <v>1048418.31</v>
      </c>
      <c r="E4728">
        <f t="shared" si="220"/>
        <v>-4.9818734650918101E-2</v>
      </c>
      <c r="F4728">
        <f t="shared" si="221"/>
        <v>2.549141441349946</v>
      </c>
      <c r="G4728" t="b">
        <f t="shared" si="219"/>
        <v>0</v>
      </c>
    </row>
    <row r="4729" spans="1:7" x14ac:dyDescent="0.15">
      <c r="A4729" s="1" t="s">
        <v>4727</v>
      </c>
      <c r="B4729" s="1">
        <v>564.39</v>
      </c>
      <c r="C4729" s="1">
        <v>558852.13</v>
      </c>
      <c r="E4729">
        <f t="shared" si="220"/>
        <v>-7.6659340659340899E-3</v>
      </c>
      <c r="F4729">
        <f t="shared" si="221"/>
        <v>0.53304308468248707</v>
      </c>
      <c r="G4729" t="b">
        <f t="shared" si="219"/>
        <v>0</v>
      </c>
    </row>
    <row r="4730" spans="1:7" x14ac:dyDescent="0.15">
      <c r="A4730" s="1" t="s">
        <v>4728</v>
      </c>
      <c r="B4730" s="1">
        <v>546.21</v>
      </c>
      <c r="C4730" s="1">
        <v>523721.31</v>
      </c>
      <c r="E4730">
        <f t="shared" si="220"/>
        <v>-3.2211768457981092E-2</v>
      </c>
      <c r="F4730">
        <f t="shared" si="221"/>
        <v>0.93713753940599631</v>
      </c>
      <c r="G4730" t="b">
        <f t="shared" si="219"/>
        <v>1</v>
      </c>
    </row>
    <row r="4731" spans="1:7" x14ac:dyDescent="0.15">
      <c r="A4731" s="1" t="s">
        <v>4729</v>
      </c>
      <c r="B4731" s="1">
        <v>547.66</v>
      </c>
      <c r="C4731" s="1">
        <v>376874.84</v>
      </c>
      <c r="E4731">
        <f t="shared" si="220"/>
        <v>2.6546566338952631E-3</v>
      </c>
      <c r="F4731">
        <f t="shared" si="221"/>
        <v>0.71960951903981152</v>
      </c>
      <c r="G4731" t="b">
        <f t="shared" si="219"/>
        <v>1</v>
      </c>
    </row>
    <row r="4732" spans="1:7" x14ac:dyDescent="0.15">
      <c r="A4732" s="1" t="s">
        <v>4730</v>
      </c>
      <c r="B4732" s="1">
        <v>541.12</v>
      </c>
      <c r="C4732" s="1">
        <v>351393.09</v>
      </c>
      <c r="E4732">
        <f t="shared" si="220"/>
        <v>-1.1941715663002526E-2</v>
      </c>
      <c r="F4732">
        <f t="shared" si="221"/>
        <v>0.93238670429684301</v>
      </c>
      <c r="G4732" t="b">
        <f t="shared" si="219"/>
        <v>1</v>
      </c>
    </row>
    <row r="4733" spans="1:7" x14ac:dyDescent="0.15">
      <c r="A4733" s="1" t="s">
        <v>4731</v>
      </c>
      <c r="B4733" s="1">
        <v>548.39</v>
      </c>
      <c r="C4733" s="1">
        <v>510247.13</v>
      </c>
      <c r="E4733">
        <f t="shared" si="220"/>
        <v>1.3435097575399138E-2</v>
      </c>
      <c r="F4733">
        <f t="shared" si="221"/>
        <v>1.4520693335204742</v>
      </c>
      <c r="G4733" t="b">
        <f t="shared" si="219"/>
        <v>1</v>
      </c>
    </row>
    <row r="4734" spans="1:7" x14ac:dyDescent="0.15">
      <c r="A4734" s="1" t="s">
        <v>4732</v>
      </c>
      <c r="B4734" s="1">
        <v>552.75</v>
      </c>
      <c r="C4734" s="1">
        <v>347693.25</v>
      </c>
      <c r="E4734">
        <f t="shared" si="220"/>
        <v>7.9505461441674967E-3</v>
      </c>
      <c r="F4734">
        <f t="shared" si="221"/>
        <v>0.68142127521618789</v>
      </c>
      <c r="G4734" t="b">
        <f t="shared" si="219"/>
        <v>1</v>
      </c>
    </row>
    <row r="4735" spans="1:7" x14ac:dyDescent="0.15">
      <c r="A4735" s="1" t="s">
        <v>4733</v>
      </c>
      <c r="B4735" s="1">
        <v>535.29999999999995</v>
      </c>
      <c r="C4735" s="1">
        <v>376604.41</v>
      </c>
      <c r="E4735">
        <f t="shared" si="220"/>
        <v>-3.1569425599276425E-2</v>
      </c>
      <c r="F4735">
        <f t="shared" si="221"/>
        <v>1.0831513410168301</v>
      </c>
      <c r="G4735" t="b">
        <f t="shared" si="219"/>
        <v>1</v>
      </c>
    </row>
    <row r="4736" spans="1:7" x14ac:dyDescent="0.15">
      <c r="A4736" s="1" t="s">
        <v>4734</v>
      </c>
      <c r="B4736" s="1">
        <v>538.21</v>
      </c>
      <c r="C4736" s="1">
        <v>358264.41</v>
      </c>
      <c r="E4736">
        <f t="shared" si="220"/>
        <v>5.4362039977584199E-3</v>
      </c>
      <c r="F4736">
        <f t="shared" si="221"/>
        <v>0.95130168550070882</v>
      </c>
      <c r="G4736" t="b">
        <f t="shared" si="219"/>
        <v>1</v>
      </c>
    </row>
    <row r="4737" spans="1:7" x14ac:dyDescent="0.15">
      <c r="A4737" s="1" t="s">
        <v>4735</v>
      </c>
      <c r="B4737" s="1">
        <v>560.03</v>
      </c>
      <c r="C4737" s="1">
        <v>698492.56</v>
      </c>
      <c r="E4737">
        <f t="shared" si="220"/>
        <v>4.054179595325233E-2</v>
      </c>
      <c r="F4737">
        <f t="shared" si="221"/>
        <v>1.9496565678963202</v>
      </c>
      <c r="G4737" t="b">
        <f t="shared" si="219"/>
        <v>1</v>
      </c>
    </row>
    <row r="4738" spans="1:7" x14ac:dyDescent="0.15">
      <c r="A4738" s="1" t="s">
        <v>4736</v>
      </c>
      <c r="B4738" s="1">
        <v>562.21</v>
      </c>
      <c r="C4738" s="1">
        <v>535009.81000000006</v>
      </c>
      <c r="E4738">
        <f t="shared" si="220"/>
        <v>3.8926486081103935E-3</v>
      </c>
      <c r="F4738">
        <f t="shared" si="221"/>
        <v>0.76594918920825728</v>
      </c>
      <c r="G4738" t="b">
        <f t="shared" si="219"/>
        <v>0</v>
      </c>
    </row>
    <row r="4739" spans="1:7" x14ac:dyDescent="0.15">
      <c r="A4739" s="1" t="s">
        <v>4737</v>
      </c>
      <c r="B4739" s="1">
        <v>560.75</v>
      </c>
      <c r="C4739" s="1">
        <v>194043.05</v>
      </c>
      <c r="E4739">
        <f t="shared" si="220"/>
        <v>-2.5968943988901589E-3</v>
      </c>
      <c r="F4739">
        <f t="shared" si="221"/>
        <v>0.36269063926136225</v>
      </c>
      <c r="G4739" t="b">
        <f t="shared" ref="G4739:G4802" si="222">B4739&lt;MAX(B4740:B4744)</f>
        <v>0</v>
      </c>
    </row>
    <row r="4740" spans="1:7" x14ac:dyDescent="0.15">
      <c r="A4740" s="1" t="s">
        <v>4738</v>
      </c>
      <c r="B4740" s="1">
        <v>560.03</v>
      </c>
      <c r="C4740" s="1">
        <v>287416.31</v>
      </c>
      <c r="E4740">
        <f t="shared" ref="E4740:E4803" si="223">(B4740-B4739)/B4739</f>
        <v>-1.2839946500223403E-3</v>
      </c>
      <c r="F4740">
        <f t="shared" ref="F4740:F4803" si="224">C4740/C4739</f>
        <v>1.4811986824573207</v>
      </c>
      <c r="G4740" t="b">
        <f t="shared" si="222"/>
        <v>0</v>
      </c>
    </row>
    <row r="4741" spans="1:7" x14ac:dyDescent="0.15">
      <c r="A4741" s="1" t="s">
        <v>4739</v>
      </c>
      <c r="B4741" s="1">
        <v>549.12</v>
      </c>
      <c r="C4741" s="1">
        <v>311014.96999999997</v>
      </c>
      <c r="E4741">
        <f t="shared" si="223"/>
        <v>-1.948109922682708E-2</v>
      </c>
      <c r="F4741">
        <f t="shared" si="224"/>
        <v>1.0821061964089651</v>
      </c>
      <c r="G4741" t="b">
        <f t="shared" si="222"/>
        <v>1</v>
      </c>
    </row>
    <row r="4742" spans="1:7" x14ac:dyDescent="0.15">
      <c r="A4742" s="1" t="s">
        <v>4740</v>
      </c>
      <c r="B4742" s="1">
        <v>542.57000000000005</v>
      </c>
      <c r="C4742" s="1">
        <v>236739.08</v>
      </c>
      <c r="E4742">
        <f t="shared" si="223"/>
        <v>-1.1928175990675909E-2</v>
      </c>
      <c r="F4742">
        <f t="shared" si="224"/>
        <v>0.76118226720726656</v>
      </c>
      <c r="G4742" t="b">
        <f t="shared" si="222"/>
        <v>1</v>
      </c>
    </row>
    <row r="4743" spans="1:7" x14ac:dyDescent="0.15">
      <c r="A4743" s="1" t="s">
        <v>4741</v>
      </c>
      <c r="B4743" s="1">
        <v>536.75</v>
      </c>
      <c r="C4743" s="1">
        <v>303811.90999999997</v>
      </c>
      <c r="E4743">
        <f t="shared" si="223"/>
        <v>-1.0726726505335809E-2</v>
      </c>
      <c r="F4743">
        <f t="shared" si="224"/>
        <v>1.2833196361158452</v>
      </c>
      <c r="G4743" t="b">
        <f t="shared" si="222"/>
        <v>1</v>
      </c>
    </row>
    <row r="4744" spans="1:7" x14ac:dyDescent="0.15">
      <c r="A4744" s="1" t="s">
        <v>4742</v>
      </c>
      <c r="B4744" s="1">
        <v>533.85</v>
      </c>
      <c r="C4744" s="1">
        <v>212489.73</v>
      </c>
      <c r="E4744">
        <f t="shared" si="223"/>
        <v>-5.4028877503492822E-3</v>
      </c>
      <c r="F4744">
        <f t="shared" si="224"/>
        <v>0.69941211323808872</v>
      </c>
      <c r="G4744" t="b">
        <f t="shared" si="222"/>
        <v>1</v>
      </c>
    </row>
    <row r="4745" spans="1:7" x14ac:dyDescent="0.15">
      <c r="A4745" s="1" t="s">
        <v>4743</v>
      </c>
      <c r="B4745" s="1">
        <v>549.12</v>
      </c>
      <c r="C4745" s="1">
        <v>275881.38</v>
      </c>
      <c r="E4745">
        <f t="shared" si="223"/>
        <v>2.860354032031466E-2</v>
      </c>
      <c r="F4745">
        <f t="shared" si="224"/>
        <v>1.2983280650787217</v>
      </c>
      <c r="G4745" t="b">
        <f t="shared" si="222"/>
        <v>1</v>
      </c>
    </row>
    <row r="4746" spans="1:7" x14ac:dyDescent="0.15">
      <c r="A4746" s="1" t="s">
        <v>4744</v>
      </c>
      <c r="B4746" s="1">
        <v>564.39</v>
      </c>
      <c r="C4746" s="1">
        <v>785134</v>
      </c>
      <c r="E4746">
        <f t="shared" si="223"/>
        <v>2.7808129370629337E-2</v>
      </c>
      <c r="F4746">
        <f t="shared" si="224"/>
        <v>2.8459115290781858</v>
      </c>
      <c r="G4746" t="b">
        <f t="shared" si="222"/>
        <v>1</v>
      </c>
    </row>
    <row r="4747" spans="1:7" x14ac:dyDescent="0.15">
      <c r="A4747" s="1" t="s">
        <v>4745</v>
      </c>
      <c r="B4747" s="1">
        <v>583.29999999999995</v>
      </c>
      <c r="C4747" s="1">
        <v>1220133.3799999999</v>
      </c>
      <c r="E4747">
        <f t="shared" si="223"/>
        <v>3.3505200304753749E-2</v>
      </c>
      <c r="F4747">
        <f t="shared" si="224"/>
        <v>1.5540447617858861</v>
      </c>
      <c r="G4747" t="b">
        <f t="shared" si="222"/>
        <v>1</v>
      </c>
    </row>
    <row r="4748" spans="1:7" x14ac:dyDescent="0.15">
      <c r="A4748" s="1" t="s">
        <v>4746</v>
      </c>
      <c r="B4748" s="1">
        <v>584.03</v>
      </c>
      <c r="C4748" s="1">
        <v>372622.84</v>
      </c>
      <c r="E4748">
        <f t="shared" si="223"/>
        <v>1.2515000857192152E-3</v>
      </c>
      <c r="F4748">
        <f t="shared" si="224"/>
        <v>0.30539516917404558</v>
      </c>
      <c r="G4748" t="b">
        <f t="shared" si="222"/>
        <v>1</v>
      </c>
    </row>
    <row r="4749" spans="1:7" x14ac:dyDescent="0.15">
      <c r="A4749" s="1" t="s">
        <v>4747</v>
      </c>
      <c r="B4749" s="1">
        <v>601.48</v>
      </c>
      <c r="C4749" s="1">
        <v>1025876.25</v>
      </c>
      <c r="E4749">
        <f t="shared" si="223"/>
        <v>2.9878602126603166E-2</v>
      </c>
      <c r="F4749">
        <f t="shared" si="224"/>
        <v>2.7531222992127908</v>
      </c>
      <c r="G4749" t="b">
        <f t="shared" si="222"/>
        <v>1</v>
      </c>
    </row>
    <row r="4750" spans="1:7" x14ac:dyDescent="0.15">
      <c r="A4750" s="1" t="s">
        <v>4748</v>
      </c>
      <c r="B4750" s="1">
        <v>608.03</v>
      </c>
      <c r="C4750" s="1">
        <v>734223.63</v>
      </c>
      <c r="E4750">
        <f t="shared" si="223"/>
        <v>1.0889805147303243E-2</v>
      </c>
      <c r="F4750">
        <f t="shared" si="224"/>
        <v>0.71570389703436454</v>
      </c>
      <c r="G4750" t="b">
        <f t="shared" si="222"/>
        <v>0</v>
      </c>
    </row>
    <row r="4751" spans="1:7" x14ac:dyDescent="0.15">
      <c r="A4751" s="1" t="s">
        <v>4749</v>
      </c>
      <c r="B4751" s="1">
        <v>590.57000000000005</v>
      </c>
      <c r="C4751" s="1">
        <v>545079.5</v>
      </c>
      <c r="E4751">
        <f t="shared" si="223"/>
        <v>-2.8715688370639481E-2</v>
      </c>
      <c r="F4751">
        <f t="shared" si="224"/>
        <v>0.74238893673307682</v>
      </c>
      <c r="G4751" t="b">
        <f t="shared" si="222"/>
        <v>1</v>
      </c>
    </row>
    <row r="4752" spans="1:7" x14ac:dyDescent="0.15">
      <c r="A4752" s="1" t="s">
        <v>4750</v>
      </c>
      <c r="B4752" s="1">
        <v>600.75</v>
      </c>
      <c r="C4752" s="1">
        <v>359073.25</v>
      </c>
      <c r="E4752">
        <f t="shared" si="223"/>
        <v>1.7237584028988857E-2</v>
      </c>
      <c r="F4752">
        <f t="shared" si="224"/>
        <v>0.65875390654023858</v>
      </c>
      <c r="G4752" t="b">
        <f t="shared" si="222"/>
        <v>0</v>
      </c>
    </row>
    <row r="4753" spans="1:7" x14ac:dyDescent="0.15">
      <c r="A4753" s="1" t="s">
        <v>4751</v>
      </c>
      <c r="B4753" s="1">
        <v>590.57000000000005</v>
      </c>
      <c r="C4753" s="1">
        <v>472249.59</v>
      </c>
      <c r="E4753">
        <f t="shared" si="223"/>
        <v>-1.6945484810653267E-2</v>
      </c>
      <c r="F4753">
        <f t="shared" si="224"/>
        <v>1.3151901178937724</v>
      </c>
      <c r="G4753" t="b">
        <f t="shared" si="222"/>
        <v>1</v>
      </c>
    </row>
    <row r="4754" spans="1:7" x14ac:dyDescent="0.15">
      <c r="A4754" s="1" t="s">
        <v>4752</v>
      </c>
      <c r="B4754" s="1">
        <v>596.39</v>
      </c>
      <c r="C4754" s="1">
        <v>472888.38</v>
      </c>
      <c r="E4754">
        <f t="shared" si="223"/>
        <v>9.8548859576340422E-3</v>
      </c>
      <c r="F4754">
        <f t="shared" si="224"/>
        <v>1.0013526533712818</v>
      </c>
      <c r="G4754" t="b">
        <f t="shared" si="222"/>
        <v>0</v>
      </c>
    </row>
    <row r="4755" spans="1:7" x14ac:dyDescent="0.15">
      <c r="A4755" s="1" t="s">
        <v>4753</v>
      </c>
      <c r="B4755" s="1">
        <v>584.75</v>
      </c>
      <c r="C4755" s="1">
        <v>323021.59000000003</v>
      </c>
      <c r="E4755">
        <f t="shared" si="223"/>
        <v>-1.9517429869716104E-2</v>
      </c>
      <c r="F4755">
        <f t="shared" si="224"/>
        <v>0.68308210491448329</v>
      </c>
      <c r="G4755" t="b">
        <f t="shared" si="222"/>
        <v>0</v>
      </c>
    </row>
    <row r="4756" spans="1:7" x14ac:dyDescent="0.15">
      <c r="A4756" s="1" t="s">
        <v>4754</v>
      </c>
      <c r="B4756" s="1">
        <v>584.75</v>
      </c>
      <c r="C4756" s="1">
        <v>541726.63</v>
      </c>
      <c r="E4756">
        <f t="shared" si="223"/>
        <v>0</v>
      </c>
      <c r="F4756">
        <f t="shared" si="224"/>
        <v>1.6770601308723667</v>
      </c>
      <c r="G4756" t="b">
        <f t="shared" si="222"/>
        <v>0</v>
      </c>
    </row>
    <row r="4757" spans="1:7" x14ac:dyDescent="0.15">
      <c r="A4757" s="1" t="s">
        <v>4755</v>
      </c>
      <c r="B4757" s="1">
        <v>584.03</v>
      </c>
      <c r="C4757" s="1">
        <v>361854.41</v>
      </c>
      <c r="E4757">
        <f t="shared" si="223"/>
        <v>-1.2312954253955149E-3</v>
      </c>
      <c r="F4757">
        <f t="shared" si="224"/>
        <v>0.66796496601985389</v>
      </c>
      <c r="G4757" t="b">
        <f t="shared" si="222"/>
        <v>0</v>
      </c>
    </row>
    <row r="4758" spans="1:7" x14ac:dyDescent="0.15">
      <c r="A4758" s="1" t="s">
        <v>4756</v>
      </c>
      <c r="B4758" s="1">
        <v>576.75</v>
      </c>
      <c r="C4758" s="1">
        <v>427340.69</v>
      </c>
      <c r="E4758">
        <f t="shared" si="223"/>
        <v>-1.2465113093505424E-2</v>
      </c>
      <c r="F4758">
        <f t="shared" si="224"/>
        <v>1.1809741105545737</v>
      </c>
      <c r="G4758" t="b">
        <f t="shared" si="222"/>
        <v>1</v>
      </c>
    </row>
    <row r="4759" spans="1:7" x14ac:dyDescent="0.15">
      <c r="A4759" s="1" t="s">
        <v>4757</v>
      </c>
      <c r="B4759" s="1">
        <v>573.12</v>
      </c>
      <c r="C4759" s="1">
        <v>270300.69</v>
      </c>
      <c r="E4759">
        <f t="shared" si="223"/>
        <v>-6.2938881664499268E-3</v>
      </c>
      <c r="F4759">
        <f t="shared" si="224"/>
        <v>0.63251802677624736</v>
      </c>
      <c r="G4759" t="b">
        <f t="shared" si="222"/>
        <v>1</v>
      </c>
    </row>
    <row r="4760" spans="1:7" x14ac:dyDescent="0.15">
      <c r="A4760" s="1" t="s">
        <v>4758</v>
      </c>
      <c r="B4760" s="1">
        <v>581.12</v>
      </c>
      <c r="C4760" s="1">
        <v>528719.31000000006</v>
      </c>
      <c r="E4760">
        <f t="shared" si="223"/>
        <v>1.3958682300390842E-2</v>
      </c>
      <c r="F4760">
        <f t="shared" si="224"/>
        <v>1.9560412886848348</v>
      </c>
      <c r="G4760" t="b">
        <f t="shared" si="222"/>
        <v>0</v>
      </c>
    </row>
    <row r="4761" spans="1:7" x14ac:dyDescent="0.15">
      <c r="A4761" s="1" t="s">
        <v>4759</v>
      </c>
      <c r="B4761" s="1">
        <v>575.29999999999995</v>
      </c>
      <c r="C4761" s="1">
        <v>174771.20000000001</v>
      </c>
      <c r="E4761">
        <f t="shared" si="223"/>
        <v>-1.0015143171806254E-2</v>
      </c>
      <c r="F4761">
        <f t="shared" si="224"/>
        <v>0.33055573476217465</v>
      </c>
      <c r="G4761" t="b">
        <f t="shared" si="222"/>
        <v>0</v>
      </c>
    </row>
    <row r="4762" spans="1:7" x14ac:dyDescent="0.15">
      <c r="A4762" s="1" t="s">
        <v>4760</v>
      </c>
      <c r="B4762" s="1">
        <v>556.39</v>
      </c>
      <c r="C4762" s="1">
        <v>499917.09</v>
      </c>
      <c r="E4762">
        <f t="shared" si="223"/>
        <v>-3.2869807057187499E-2</v>
      </c>
      <c r="F4762">
        <f t="shared" si="224"/>
        <v>2.8604088659916509</v>
      </c>
      <c r="G4762" t="b">
        <f t="shared" si="222"/>
        <v>1</v>
      </c>
    </row>
    <row r="4763" spans="1:7" x14ac:dyDescent="0.15">
      <c r="A4763" s="1" t="s">
        <v>4761</v>
      </c>
      <c r="B4763" s="1">
        <v>557.12</v>
      </c>
      <c r="C4763" s="1">
        <v>240909.91</v>
      </c>
      <c r="E4763">
        <f t="shared" si="223"/>
        <v>1.3120293319434538E-3</v>
      </c>
      <c r="F4763">
        <f t="shared" si="224"/>
        <v>0.48189972861299857</v>
      </c>
      <c r="G4763" t="b">
        <f t="shared" si="222"/>
        <v>0</v>
      </c>
    </row>
    <row r="4764" spans="1:7" x14ac:dyDescent="0.15">
      <c r="A4764" s="1" t="s">
        <v>4762</v>
      </c>
      <c r="B4764" s="1">
        <v>541.85</v>
      </c>
      <c r="C4764" s="1">
        <v>711611.38</v>
      </c>
      <c r="E4764">
        <f t="shared" si="223"/>
        <v>-2.7408816771970098E-2</v>
      </c>
      <c r="F4764">
        <f t="shared" si="224"/>
        <v>2.9538485154056136</v>
      </c>
      <c r="G4764" t="b">
        <f t="shared" si="222"/>
        <v>1</v>
      </c>
    </row>
    <row r="4765" spans="1:7" x14ac:dyDescent="0.15">
      <c r="A4765" s="1" t="s">
        <v>4763</v>
      </c>
      <c r="B4765" s="1">
        <v>541.85</v>
      </c>
      <c r="C4765" s="1">
        <v>321964.88</v>
      </c>
      <c r="E4765">
        <f t="shared" si="223"/>
        <v>0</v>
      </c>
      <c r="F4765">
        <f t="shared" si="224"/>
        <v>0.45244481615794285</v>
      </c>
      <c r="G4765" t="b">
        <f t="shared" si="222"/>
        <v>1</v>
      </c>
    </row>
    <row r="4766" spans="1:7" x14ac:dyDescent="0.15">
      <c r="A4766" s="1" t="s">
        <v>4764</v>
      </c>
      <c r="B4766" s="1">
        <v>543.29999999999995</v>
      </c>
      <c r="C4766" s="1">
        <v>274044.25</v>
      </c>
      <c r="E4766">
        <f t="shared" si="223"/>
        <v>2.6760173479744055E-3</v>
      </c>
      <c r="F4766">
        <f t="shared" si="224"/>
        <v>0.85116193418362895</v>
      </c>
      <c r="G4766" t="b">
        <f t="shared" si="222"/>
        <v>1</v>
      </c>
    </row>
    <row r="4767" spans="1:7" x14ac:dyDescent="0.15">
      <c r="A4767" s="1" t="s">
        <v>4765</v>
      </c>
      <c r="B4767" s="1">
        <v>541.85</v>
      </c>
      <c r="C4767" s="1">
        <v>233849.23</v>
      </c>
      <c r="E4767">
        <f t="shared" si="223"/>
        <v>-2.6688753911281648E-3</v>
      </c>
      <c r="F4767">
        <f t="shared" si="224"/>
        <v>0.85332653394479185</v>
      </c>
      <c r="G4767" t="b">
        <f t="shared" si="222"/>
        <v>1</v>
      </c>
    </row>
    <row r="4768" spans="1:7" x14ac:dyDescent="0.15">
      <c r="A4768" s="1" t="s">
        <v>4766</v>
      </c>
      <c r="B4768" s="1">
        <v>553.48</v>
      </c>
      <c r="C4768" s="1">
        <v>362875.28</v>
      </c>
      <c r="E4768">
        <f t="shared" si="223"/>
        <v>2.1463504659961236E-2</v>
      </c>
      <c r="F4768">
        <f t="shared" si="224"/>
        <v>1.5517488768297421</v>
      </c>
      <c r="G4768" t="b">
        <f t="shared" si="222"/>
        <v>1</v>
      </c>
    </row>
    <row r="4769" spans="1:7" x14ac:dyDescent="0.15">
      <c r="A4769" s="1" t="s">
        <v>4767</v>
      </c>
      <c r="B4769" s="1">
        <v>542.57000000000005</v>
      </c>
      <c r="C4769" s="1">
        <v>205016.45</v>
      </c>
      <c r="E4769">
        <f t="shared" si="223"/>
        <v>-1.971164269711637E-2</v>
      </c>
      <c r="F4769">
        <f t="shared" si="224"/>
        <v>0.56497772457798723</v>
      </c>
      <c r="G4769" t="b">
        <f t="shared" si="222"/>
        <v>1</v>
      </c>
    </row>
    <row r="4770" spans="1:7" x14ac:dyDescent="0.15">
      <c r="A4770" s="1" t="s">
        <v>4768</v>
      </c>
      <c r="B4770" s="1">
        <v>540.39</v>
      </c>
      <c r="C4770" s="1">
        <v>251321.52</v>
      </c>
      <c r="E4770">
        <f t="shared" si="223"/>
        <v>-4.0179147391121214E-3</v>
      </c>
      <c r="F4770">
        <f t="shared" si="224"/>
        <v>1.2258602663347258</v>
      </c>
      <c r="G4770" t="b">
        <f t="shared" si="222"/>
        <v>1</v>
      </c>
    </row>
    <row r="4771" spans="1:7" x14ac:dyDescent="0.15">
      <c r="A4771" s="1" t="s">
        <v>4769</v>
      </c>
      <c r="B4771" s="1">
        <v>547.66</v>
      </c>
      <c r="C4771" s="1">
        <v>333030.84000000003</v>
      </c>
      <c r="E4771">
        <f t="shared" si="223"/>
        <v>1.3453246729214052E-2</v>
      </c>
      <c r="F4771">
        <f t="shared" si="224"/>
        <v>1.3251186766656513</v>
      </c>
      <c r="G4771" t="b">
        <f t="shared" si="222"/>
        <v>1</v>
      </c>
    </row>
    <row r="4772" spans="1:7" x14ac:dyDescent="0.15">
      <c r="A4772" s="1" t="s">
        <v>4770</v>
      </c>
      <c r="B4772" s="1">
        <v>539.66</v>
      </c>
      <c r="C4772" s="1">
        <v>390122.31</v>
      </c>
      <c r="E4772">
        <f t="shared" si="223"/>
        <v>-1.4607603257495527E-2</v>
      </c>
      <c r="F4772">
        <f t="shared" si="224"/>
        <v>1.1714299792775946</v>
      </c>
      <c r="G4772" t="b">
        <f t="shared" si="222"/>
        <v>1</v>
      </c>
    </row>
    <row r="4773" spans="1:7" x14ac:dyDescent="0.15">
      <c r="A4773" s="1" t="s">
        <v>4771</v>
      </c>
      <c r="B4773" s="1">
        <v>563.66</v>
      </c>
      <c r="C4773" s="1">
        <v>1233650.3799999999</v>
      </c>
      <c r="E4773">
        <f t="shared" si="223"/>
        <v>4.4472445613905051E-2</v>
      </c>
      <c r="F4773">
        <f t="shared" si="224"/>
        <v>3.1622143834839895</v>
      </c>
      <c r="G4773" t="b">
        <f t="shared" si="222"/>
        <v>1</v>
      </c>
    </row>
    <row r="4774" spans="1:7" x14ac:dyDescent="0.15">
      <c r="A4774" s="1" t="s">
        <v>4772</v>
      </c>
      <c r="B4774" s="1">
        <v>562.94000000000005</v>
      </c>
      <c r="C4774" s="1">
        <v>307747.09000000003</v>
      </c>
      <c r="E4774">
        <f t="shared" si="223"/>
        <v>-1.2773657878861612E-3</v>
      </c>
      <c r="F4774">
        <f t="shared" si="224"/>
        <v>0.2494605400275563</v>
      </c>
      <c r="G4774" t="b">
        <f t="shared" si="222"/>
        <v>1</v>
      </c>
    </row>
    <row r="4775" spans="1:7" x14ac:dyDescent="0.15">
      <c r="A4775" s="1" t="s">
        <v>4773</v>
      </c>
      <c r="B4775" s="1">
        <v>556.39</v>
      </c>
      <c r="C4775" s="1">
        <v>373277.41</v>
      </c>
      <c r="E4775">
        <f t="shared" si="223"/>
        <v>-1.1635343020570696E-2</v>
      </c>
      <c r="F4775">
        <f t="shared" si="224"/>
        <v>1.212935628408379</v>
      </c>
      <c r="G4775" t="b">
        <f t="shared" si="222"/>
        <v>1</v>
      </c>
    </row>
    <row r="4776" spans="1:7" x14ac:dyDescent="0.15">
      <c r="A4776" s="1" t="s">
        <v>4774</v>
      </c>
      <c r="B4776" s="1">
        <v>564.39</v>
      </c>
      <c r="C4776" s="1">
        <v>400320.63</v>
      </c>
      <c r="E4776">
        <f t="shared" si="223"/>
        <v>1.4378403637736121E-2</v>
      </c>
      <c r="F4776">
        <f t="shared" si="224"/>
        <v>1.0724480487581609</v>
      </c>
      <c r="G4776" t="b">
        <f t="shared" si="222"/>
        <v>1</v>
      </c>
    </row>
    <row r="4777" spans="1:7" x14ac:dyDescent="0.15">
      <c r="A4777" s="1" t="s">
        <v>4775</v>
      </c>
      <c r="B4777" s="1">
        <v>565.85</v>
      </c>
      <c r="C4777" s="1">
        <v>230450.92</v>
      </c>
      <c r="E4777">
        <f t="shared" si="223"/>
        <v>2.586863693545308E-3</v>
      </c>
      <c r="F4777">
        <f t="shared" si="224"/>
        <v>0.57566586063775926</v>
      </c>
      <c r="G4777" t="b">
        <f t="shared" si="222"/>
        <v>1</v>
      </c>
    </row>
    <row r="4778" spans="1:7" x14ac:dyDescent="0.15">
      <c r="A4778" s="1" t="s">
        <v>4776</v>
      </c>
      <c r="B4778" s="1">
        <v>570.94000000000005</v>
      </c>
      <c r="C4778" s="1">
        <v>332320</v>
      </c>
      <c r="E4778">
        <f t="shared" si="223"/>
        <v>8.9953167800654443E-3</v>
      </c>
      <c r="F4778">
        <f t="shared" si="224"/>
        <v>1.4420424097243785</v>
      </c>
      <c r="G4778" t="b">
        <f t="shared" si="222"/>
        <v>1</v>
      </c>
    </row>
    <row r="4779" spans="1:7" x14ac:dyDescent="0.15">
      <c r="A4779" s="1" t="s">
        <v>4777</v>
      </c>
      <c r="B4779" s="1">
        <v>574.57000000000005</v>
      </c>
      <c r="C4779" s="1">
        <v>396996.97</v>
      </c>
      <c r="E4779">
        <f t="shared" si="223"/>
        <v>6.3579360353101817E-3</v>
      </c>
      <c r="F4779">
        <f t="shared" si="224"/>
        <v>1.1946225625902744</v>
      </c>
      <c r="G4779" t="b">
        <f t="shared" si="222"/>
        <v>0</v>
      </c>
    </row>
    <row r="4780" spans="1:7" x14ac:dyDescent="0.15">
      <c r="A4780" s="1" t="s">
        <v>4778</v>
      </c>
      <c r="B4780" s="1">
        <v>557.12</v>
      </c>
      <c r="C4780" s="1">
        <v>441836.81</v>
      </c>
      <c r="E4780">
        <f t="shared" si="223"/>
        <v>-3.0370537967523616E-2</v>
      </c>
      <c r="F4780">
        <f t="shared" si="224"/>
        <v>1.1129475622949969</v>
      </c>
      <c r="G4780" t="b">
        <f t="shared" si="222"/>
        <v>1</v>
      </c>
    </row>
    <row r="4781" spans="1:7" x14ac:dyDescent="0.15">
      <c r="A4781" s="1" t="s">
        <v>4779</v>
      </c>
      <c r="B4781" s="1">
        <v>547.66</v>
      </c>
      <c r="C4781" s="1">
        <v>313729.88</v>
      </c>
      <c r="E4781">
        <f t="shared" si="223"/>
        <v>-1.6980183802412473E-2</v>
      </c>
      <c r="F4781">
        <f t="shared" si="224"/>
        <v>0.71005826789307125</v>
      </c>
      <c r="G4781" t="b">
        <f t="shared" si="222"/>
        <v>1</v>
      </c>
    </row>
    <row r="4782" spans="1:7" x14ac:dyDescent="0.15">
      <c r="A4782" s="1" t="s">
        <v>4780</v>
      </c>
      <c r="B4782" s="1">
        <v>542.57000000000005</v>
      </c>
      <c r="C4782" s="1">
        <v>230385.44</v>
      </c>
      <c r="E4782">
        <f t="shared" si="223"/>
        <v>-9.2940875725813794E-3</v>
      </c>
      <c r="F4782">
        <f t="shared" si="224"/>
        <v>0.73434331470116909</v>
      </c>
      <c r="G4782" t="b">
        <f t="shared" si="222"/>
        <v>1</v>
      </c>
    </row>
    <row r="4783" spans="1:7" x14ac:dyDescent="0.15">
      <c r="A4783" s="1" t="s">
        <v>4781</v>
      </c>
      <c r="B4783" s="1">
        <v>550.57000000000005</v>
      </c>
      <c r="C4783" s="1">
        <v>414044.88</v>
      </c>
      <c r="E4783">
        <f t="shared" si="223"/>
        <v>1.474464124444772E-2</v>
      </c>
      <c r="F4783">
        <f t="shared" si="224"/>
        <v>1.7971833636708987</v>
      </c>
      <c r="G4783" t="b">
        <f t="shared" si="222"/>
        <v>1</v>
      </c>
    </row>
    <row r="4784" spans="1:7" x14ac:dyDescent="0.15">
      <c r="A4784" s="1" t="s">
        <v>4782</v>
      </c>
      <c r="B4784" s="1">
        <v>566.57000000000005</v>
      </c>
      <c r="C4784" s="1">
        <v>569265.56000000006</v>
      </c>
      <c r="E4784">
        <f t="shared" si="223"/>
        <v>2.9060791543309657E-2</v>
      </c>
      <c r="F4784">
        <f t="shared" si="224"/>
        <v>1.3748885386531047</v>
      </c>
      <c r="G4784" t="b">
        <f t="shared" si="222"/>
        <v>1</v>
      </c>
    </row>
    <row r="4785" spans="1:7" x14ac:dyDescent="0.15">
      <c r="A4785" s="1" t="s">
        <v>4783</v>
      </c>
      <c r="B4785" s="1">
        <v>566.57000000000005</v>
      </c>
      <c r="C4785" s="1">
        <v>470514.75</v>
      </c>
      <c r="E4785">
        <f t="shared" si="223"/>
        <v>0</v>
      </c>
      <c r="F4785">
        <f t="shared" si="224"/>
        <v>0.82652944962980013</v>
      </c>
      <c r="G4785" t="b">
        <f t="shared" si="222"/>
        <v>1</v>
      </c>
    </row>
    <row r="4786" spans="1:7" x14ac:dyDescent="0.15">
      <c r="A4786" s="1" t="s">
        <v>4784</v>
      </c>
      <c r="B4786" s="1">
        <v>571.66</v>
      </c>
      <c r="C4786" s="1">
        <v>675709.75</v>
      </c>
      <c r="E4786">
        <f t="shared" si="223"/>
        <v>8.9838854863475252E-3</v>
      </c>
      <c r="F4786">
        <f t="shared" si="224"/>
        <v>1.4361074759080348</v>
      </c>
      <c r="G4786" t="b">
        <f t="shared" si="222"/>
        <v>1</v>
      </c>
    </row>
    <row r="4787" spans="1:7" x14ac:dyDescent="0.15">
      <c r="A4787" s="1" t="s">
        <v>4785</v>
      </c>
      <c r="B4787" s="1">
        <v>557.12</v>
      </c>
      <c r="C4787" s="1">
        <v>295696.53000000003</v>
      </c>
      <c r="E4787">
        <f t="shared" si="223"/>
        <v>-2.5434698946926432E-2</v>
      </c>
      <c r="F4787">
        <f t="shared" si="224"/>
        <v>0.43760879578842843</v>
      </c>
      <c r="G4787" t="b">
        <f t="shared" si="222"/>
        <v>1</v>
      </c>
    </row>
    <row r="4788" spans="1:7" x14ac:dyDescent="0.15">
      <c r="A4788" s="1" t="s">
        <v>4786</v>
      </c>
      <c r="B4788" s="1">
        <v>565.85</v>
      </c>
      <c r="C4788" s="1">
        <v>436030.69</v>
      </c>
      <c r="E4788">
        <f t="shared" si="223"/>
        <v>1.5669873635841502E-2</v>
      </c>
      <c r="F4788">
        <f t="shared" si="224"/>
        <v>1.4745884572943753</v>
      </c>
      <c r="G4788" t="b">
        <f t="shared" si="222"/>
        <v>1</v>
      </c>
    </row>
    <row r="4789" spans="1:7" x14ac:dyDescent="0.15">
      <c r="A4789" s="1" t="s">
        <v>4787</v>
      </c>
      <c r="B4789" s="1">
        <v>576.03</v>
      </c>
      <c r="C4789" s="1">
        <v>486354.25</v>
      </c>
      <c r="E4789">
        <f t="shared" si="223"/>
        <v>1.7990633560130687E-2</v>
      </c>
      <c r="F4789">
        <f t="shared" si="224"/>
        <v>1.1154128852719061</v>
      </c>
      <c r="G4789" t="b">
        <f t="shared" si="222"/>
        <v>0</v>
      </c>
    </row>
    <row r="4790" spans="1:7" x14ac:dyDescent="0.15">
      <c r="A4790" s="1" t="s">
        <v>4788</v>
      </c>
      <c r="B4790" s="1">
        <v>573.85</v>
      </c>
      <c r="C4790" s="1">
        <v>308695.96999999997</v>
      </c>
      <c r="E4790">
        <f t="shared" si="223"/>
        <v>-3.7845251115392431E-3</v>
      </c>
      <c r="F4790">
        <f t="shared" si="224"/>
        <v>0.63471424378423746</v>
      </c>
      <c r="G4790" t="b">
        <f t="shared" si="222"/>
        <v>0</v>
      </c>
    </row>
    <row r="4791" spans="1:7" x14ac:dyDescent="0.15">
      <c r="A4791" s="1" t="s">
        <v>4789</v>
      </c>
      <c r="B4791" s="1">
        <v>562.21</v>
      </c>
      <c r="C4791" s="1">
        <v>295838.90999999997</v>
      </c>
      <c r="E4791">
        <f t="shared" si="223"/>
        <v>-2.0284046353576696E-2</v>
      </c>
      <c r="F4791">
        <f t="shared" si="224"/>
        <v>0.9583504118955618</v>
      </c>
      <c r="G4791" t="b">
        <f t="shared" si="222"/>
        <v>1</v>
      </c>
    </row>
    <row r="4792" spans="1:7" x14ac:dyDescent="0.15">
      <c r="A4792" s="1" t="s">
        <v>4790</v>
      </c>
      <c r="B4792" s="1">
        <v>560.03</v>
      </c>
      <c r="C4792" s="1">
        <v>426406.69</v>
      </c>
      <c r="E4792">
        <f t="shared" si="223"/>
        <v>-3.8775546503976512E-3</v>
      </c>
      <c r="F4792">
        <f t="shared" si="224"/>
        <v>1.441347556344093</v>
      </c>
      <c r="G4792" t="b">
        <f t="shared" si="222"/>
        <v>1</v>
      </c>
    </row>
    <row r="4793" spans="1:7" x14ac:dyDescent="0.15">
      <c r="A4793" s="1" t="s">
        <v>4791</v>
      </c>
      <c r="B4793" s="1">
        <v>559.29999999999995</v>
      </c>
      <c r="C4793" s="1">
        <v>294684.13</v>
      </c>
      <c r="E4793">
        <f t="shared" si="223"/>
        <v>-1.3035015981287042E-3</v>
      </c>
      <c r="F4793">
        <f t="shared" si="224"/>
        <v>0.69108702304834857</v>
      </c>
      <c r="G4793" t="b">
        <f t="shared" si="222"/>
        <v>1</v>
      </c>
    </row>
    <row r="4794" spans="1:7" x14ac:dyDescent="0.15">
      <c r="A4794" s="1" t="s">
        <v>4792</v>
      </c>
      <c r="B4794" s="1">
        <v>569.48</v>
      </c>
      <c r="C4794" s="1">
        <v>306571.75</v>
      </c>
      <c r="E4794">
        <f t="shared" si="223"/>
        <v>1.8201323082424576E-2</v>
      </c>
      <c r="F4794">
        <f t="shared" si="224"/>
        <v>1.040340211059211</v>
      </c>
      <c r="G4794" t="b">
        <f t="shared" si="222"/>
        <v>1</v>
      </c>
    </row>
    <row r="4795" spans="1:7" x14ac:dyDescent="0.15">
      <c r="A4795" s="1" t="s">
        <v>4793</v>
      </c>
      <c r="B4795" s="1">
        <v>559.29999999999995</v>
      </c>
      <c r="C4795" s="1">
        <v>474329.59</v>
      </c>
      <c r="E4795">
        <f t="shared" si="223"/>
        <v>-1.787595701341586E-2</v>
      </c>
      <c r="F4795">
        <f t="shared" si="224"/>
        <v>1.5472058009258844</v>
      </c>
      <c r="G4795" t="b">
        <f t="shared" si="222"/>
        <v>1</v>
      </c>
    </row>
    <row r="4796" spans="1:7" x14ac:dyDescent="0.15">
      <c r="A4796" s="1" t="s">
        <v>4794</v>
      </c>
      <c r="B4796" s="1">
        <v>553.48</v>
      </c>
      <c r="C4796" s="1">
        <v>528117.81000000006</v>
      </c>
      <c r="E4796">
        <f t="shared" si="223"/>
        <v>-1.0405864473448842E-2</v>
      </c>
      <c r="F4796">
        <f t="shared" si="224"/>
        <v>1.1133984072130099</v>
      </c>
      <c r="G4796" t="b">
        <f t="shared" si="222"/>
        <v>1</v>
      </c>
    </row>
    <row r="4797" spans="1:7" x14ac:dyDescent="0.15">
      <c r="A4797" s="1" t="s">
        <v>4795</v>
      </c>
      <c r="B4797" s="1">
        <v>546.94000000000005</v>
      </c>
      <c r="C4797" s="1">
        <v>542769.63</v>
      </c>
      <c r="E4797">
        <f t="shared" si="223"/>
        <v>-1.1816145118161385E-2</v>
      </c>
      <c r="F4797">
        <f t="shared" si="224"/>
        <v>1.0277434688294265</v>
      </c>
      <c r="G4797" t="b">
        <f t="shared" si="222"/>
        <v>1</v>
      </c>
    </row>
    <row r="4798" spans="1:7" x14ac:dyDescent="0.15">
      <c r="A4798" s="1" t="s">
        <v>4796</v>
      </c>
      <c r="B4798" s="1">
        <v>565.12</v>
      </c>
      <c r="C4798" s="1">
        <v>846037.75</v>
      </c>
      <c r="E4798">
        <f t="shared" si="223"/>
        <v>3.3239477822064482E-2</v>
      </c>
      <c r="F4798">
        <f t="shared" si="224"/>
        <v>1.5587418736011445</v>
      </c>
      <c r="G4798" t="b">
        <f t="shared" si="222"/>
        <v>1</v>
      </c>
    </row>
    <row r="4799" spans="1:7" x14ac:dyDescent="0.15">
      <c r="A4799" s="1" t="s">
        <v>4797</v>
      </c>
      <c r="B4799" s="1">
        <v>573.85</v>
      </c>
      <c r="C4799" s="1">
        <v>1077976.75</v>
      </c>
      <c r="E4799">
        <f t="shared" si="223"/>
        <v>1.5448046432616113E-2</v>
      </c>
      <c r="F4799">
        <f t="shared" si="224"/>
        <v>1.27414734153411</v>
      </c>
      <c r="G4799" t="b">
        <f t="shared" si="222"/>
        <v>1</v>
      </c>
    </row>
    <row r="4800" spans="1:7" x14ac:dyDescent="0.15">
      <c r="A4800" s="1" t="s">
        <v>4798</v>
      </c>
      <c r="B4800" s="1">
        <v>568.75</v>
      </c>
      <c r="C4800" s="1">
        <v>482934.69</v>
      </c>
      <c r="E4800">
        <f t="shared" si="223"/>
        <v>-8.8873398971857157E-3</v>
      </c>
      <c r="F4800">
        <f t="shared" si="224"/>
        <v>0.44800102599615438</v>
      </c>
      <c r="G4800" t="b">
        <f t="shared" si="222"/>
        <v>1</v>
      </c>
    </row>
    <row r="4801" spans="1:7" x14ac:dyDescent="0.15">
      <c r="A4801" s="1" t="s">
        <v>4799</v>
      </c>
      <c r="B4801" s="1">
        <v>573.12</v>
      </c>
      <c r="C4801" s="1">
        <v>559866.63</v>
      </c>
      <c r="E4801">
        <f t="shared" si="223"/>
        <v>7.6835164835164912E-3</v>
      </c>
      <c r="F4801">
        <f t="shared" si="224"/>
        <v>1.1593009191367056</v>
      </c>
      <c r="G4801" t="b">
        <f t="shared" si="222"/>
        <v>1</v>
      </c>
    </row>
    <row r="4802" spans="1:7" x14ac:dyDescent="0.15">
      <c r="A4802" s="1" t="s">
        <v>4800</v>
      </c>
      <c r="B4802" s="1">
        <v>568.75</v>
      </c>
      <c r="C4802" s="1">
        <v>392238.44</v>
      </c>
      <c r="E4802">
        <f t="shared" si="223"/>
        <v>-7.6249302065885061E-3</v>
      </c>
      <c r="F4802">
        <f t="shared" si="224"/>
        <v>0.70059263935769844</v>
      </c>
      <c r="G4802" t="b">
        <f t="shared" si="222"/>
        <v>1</v>
      </c>
    </row>
    <row r="4803" spans="1:7" x14ac:dyDescent="0.15">
      <c r="A4803" s="1" t="s">
        <v>4801</v>
      </c>
      <c r="B4803" s="1">
        <v>562.21</v>
      </c>
      <c r="C4803" s="1">
        <v>337833.91</v>
      </c>
      <c r="E4803">
        <f t="shared" si="223"/>
        <v>-1.1498901098901036E-2</v>
      </c>
      <c r="F4803">
        <f t="shared" si="224"/>
        <v>0.86129730171270302</v>
      </c>
      <c r="G4803" t="b">
        <f t="shared" ref="G4803:G4866" si="225">B4803&lt;MAX(B4804:B4808)</f>
        <v>1</v>
      </c>
    </row>
    <row r="4804" spans="1:7" x14ac:dyDescent="0.15">
      <c r="A4804" s="1" t="s">
        <v>4802</v>
      </c>
      <c r="B4804" s="1">
        <v>577.48</v>
      </c>
      <c r="C4804" s="1">
        <v>882229.13</v>
      </c>
      <c r="E4804">
        <f t="shared" ref="E4804:E4867" si="226">(B4804-B4803)/B4803</f>
        <v>2.7160669500720339E-2</v>
      </c>
      <c r="F4804">
        <f t="shared" ref="F4804:F4867" si="227">C4804/C4803</f>
        <v>2.6114285863133162</v>
      </c>
      <c r="G4804" t="b">
        <f t="shared" si="225"/>
        <v>1</v>
      </c>
    </row>
    <row r="4805" spans="1:7" x14ac:dyDescent="0.15">
      <c r="A4805" s="1" t="s">
        <v>4803</v>
      </c>
      <c r="B4805" s="1">
        <v>572.39</v>
      </c>
      <c r="C4805" s="1">
        <v>485527.25</v>
      </c>
      <c r="E4805">
        <f t="shared" si="226"/>
        <v>-8.8141580660802653E-3</v>
      </c>
      <c r="F4805">
        <f t="shared" si="227"/>
        <v>0.55034144021066278</v>
      </c>
      <c r="G4805" t="b">
        <f t="shared" si="225"/>
        <v>1</v>
      </c>
    </row>
    <row r="4806" spans="1:7" x14ac:dyDescent="0.15">
      <c r="A4806" s="1" t="s">
        <v>4804</v>
      </c>
      <c r="B4806" s="1">
        <v>592.75</v>
      </c>
      <c r="C4806" s="1">
        <v>866994</v>
      </c>
      <c r="E4806">
        <f t="shared" si="226"/>
        <v>3.5570153217212068E-2</v>
      </c>
      <c r="F4806">
        <f t="shared" si="227"/>
        <v>1.7856752633348592</v>
      </c>
      <c r="G4806" t="b">
        <f t="shared" si="225"/>
        <v>1</v>
      </c>
    </row>
    <row r="4807" spans="1:7" x14ac:dyDescent="0.15">
      <c r="A4807" s="1" t="s">
        <v>4805</v>
      </c>
      <c r="B4807" s="1">
        <v>600.75</v>
      </c>
      <c r="C4807" s="1">
        <v>896864.75</v>
      </c>
      <c r="E4807">
        <f t="shared" si="226"/>
        <v>1.3496415014761703E-2</v>
      </c>
      <c r="F4807">
        <f t="shared" si="227"/>
        <v>1.0344532372773052</v>
      </c>
      <c r="G4807" t="b">
        <f t="shared" si="225"/>
        <v>0</v>
      </c>
    </row>
    <row r="4808" spans="1:7" x14ac:dyDescent="0.15">
      <c r="A4808" s="1" t="s">
        <v>4806</v>
      </c>
      <c r="B4808" s="1">
        <v>575.29999999999995</v>
      </c>
      <c r="C4808" s="1">
        <v>1053049.8799999999</v>
      </c>
      <c r="E4808">
        <f t="shared" si="226"/>
        <v>-4.236371202663345E-2</v>
      </c>
      <c r="F4808">
        <f t="shared" si="227"/>
        <v>1.1741456891911517</v>
      </c>
      <c r="G4808" t="b">
        <f t="shared" si="225"/>
        <v>1</v>
      </c>
    </row>
    <row r="4809" spans="1:7" x14ac:dyDescent="0.15">
      <c r="A4809" s="1" t="s">
        <v>4807</v>
      </c>
      <c r="B4809" s="1">
        <v>582.57000000000005</v>
      </c>
      <c r="C4809" s="1">
        <v>355029.38</v>
      </c>
      <c r="E4809">
        <f t="shared" si="226"/>
        <v>1.2636885103424467E-2</v>
      </c>
      <c r="F4809">
        <f t="shared" si="227"/>
        <v>0.33714393472035725</v>
      </c>
      <c r="G4809" t="b">
        <f t="shared" si="225"/>
        <v>1</v>
      </c>
    </row>
    <row r="4810" spans="1:7" x14ac:dyDescent="0.15">
      <c r="A4810" s="1" t="s">
        <v>4808</v>
      </c>
      <c r="B4810" s="1">
        <v>576.03</v>
      </c>
      <c r="C4810" s="1">
        <v>500975.91</v>
      </c>
      <c r="E4810">
        <f t="shared" si="226"/>
        <v>-1.1226118749678281E-2</v>
      </c>
      <c r="F4810">
        <f t="shared" si="227"/>
        <v>1.4110829644577583</v>
      </c>
      <c r="G4810" t="b">
        <f t="shared" si="225"/>
        <v>1</v>
      </c>
    </row>
    <row r="4811" spans="1:7" x14ac:dyDescent="0.15">
      <c r="A4811" s="1" t="s">
        <v>4809</v>
      </c>
      <c r="B4811" s="1">
        <v>584.75</v>
      </c>
      <c r="C4811" s="1">
        <v>412731.69</v>
      </c>
      <c r="E4811">
        <f t="shared" si="226"/>
        <v>1.5138100446157366E-2</v>
      </c>
      <c r="F4811">
        <f t="shared" si="227"/>
        <v>0.82385536262611914</v>
      </c>
      <c r="G4811" t="b">
        <f t="shared" si="225"/>
        <v>1</v>
      </c>
    </row>
    <row r="4812" spans="1:7" x14ac:dyDescent="0.15">
      <c r="A4812" s="1" t="s">
        <v>4810</v>
      </c>
      <c r="B4812" s="1">
        <v>592.75</v>
      </c>
      <c r="C4812" s="1">
        <v>636448.38</v>
      </c>
      <c r="E4812">
        <f t="shared" si="226"/>
        <v>1.3681060282171868E-2</v>
      </c>
      <c r="F4812">
        <f t="shared" si="227"/>
        <v>1.5420390423618793</v>
      </c>
      <c r="G4812" t="b">
        <f t="shared" si="225"/>
        <v>1</v>
      </c>
    </row>
    <row r="4813" spans="1:7" x14ac:dyDescent="0.15">
      <c r="A4813" s="1" t="s">
        <v>4811</v>
      </c>
      <c r="B4813" s="1">
        <v>580.39</v>
      </c>
      <c r="C4813" s="1">
        <v>522439.88</v>
      </c>
      <c r="E4813">
        <f t="shared" si="226"/>
        <v>-2.0851961197806856E-2</v>
      </c>
      <c r="F4813">
        <f t="shared" si="227"/>
        <v>0.82086764051469496</v>
      </c>
      <c r="G4813" t="b">
        <f t="shared" si="225"/>
        <v>1</v>
      </c>
    </row>
    <row r="4814" spans="1:7" x14ac:dyDescent="0.15">
      <c r="A4814" s="1" t="s">
        <v>4812</v>
      </c>
      <c r="B4814" s="1">
        <v>562.94000000000005</v>
      </c>
      <c r="C4814" s="1">
        <v>803365.13</v>
      </c>
      <c r="E4814">
        <f t="shared" si="226"/>
        <v>-3.0065990110098265E-2</v>
      </c>
      <c r="F4814">
        <f t="shared" si="227"/>
        <v>1.537717851860773</v>
      </c>
      <c r="G4814" t="b">
        <f t="shared" si="225"/>
        <v>1</v>
      </c>
    </row>
    <row r="4815" spans="1:7" x14ac:dyDescent="0.15">
      <c r="A4815" s="1" t="s">
        <v>4813</v>
      </c>
      <c r="B4815" s="1">
        <v>578.21</v>
      </c>
      <c r="C4815" s="1">
        <v>820444.81</v>
      </c>
      <c r="E4815">
        <f t="shared" si="226"/>
        <v>2.7125448538032438E-2</v>
      </c>
      <c r="F4815">
        <f t="shared" si="227"/>
        <v>1.0212601709511591</v>
      </c>
      <c r="G4815" t="b">
        <f t="shared" si="225"/>
        <v>1</v>
      </c>
    </row>
    <row r="4816" spans="1:7" x14ac:dyDescent="0.15">
      <c r="A4816" s="1" t="s">
        <v>4814</v>
      </c>
      <c r="B4816" s="1">
        <v>586.21</v>
      </c>
      <c r="C4816" s="1">
        <v>1261429.75</v>
      </c>
      <c r="E4816">
        <f t="shared" si="226"/>
        <v>1.3835803600767886E-2</v>
      </c>
      <c r="F4816">
        <f t="shared" si="227"/>
        <v>1.53749494740542</v>
      </c>
      <c r="G4816" t="b">
        <f t="shared" si="225"/>
        <v>1</v>
      </c>
    </row>
    <row r="4817" spans="1:7" x14ac:dyDescent="0.15">
      <c r="A4817" s="1" t="s">
        <v>4815</v>
      </c>
      <c r="B4817" s="1">
        <v>597.12</v>
      </c>
      <c r="C4817" s="1">
        <v>1789250.75</v>
      </c>
      <c r="E4817">
        <f t="shared" si="226"/>
        <v>1.8611077941352021E-2</v>
      </c>
      <c r="F4817">
        <f t="shared" si="227"/>
        <v>1.4184307528817994</v>
      </c>
      <c r="G4817" t="b">
        <f t="shared" si="225"/>
        <v>0</v>
      </c>
    </row>
    <row r="4818" spans="1:7" x14ac:dyDescent="0.15">
      <c r="A4818" s="1" t="s">
        <v>4816</v>
      </c>
      <c r="B4818" s="1">
        <v>586.21</v>
      </c>
      <c r="C4818" s="1">
        <v>912145.06</v>
      </c>
      <c r="E4818">
        <f t="shared" si="226"/>
        <v>-1.8271034297963507E-2</v>
      </c>
      <c r="F4818">
        <f t="shared" si="227"/>
        <v>0.50979163205604361</v>
      </c>
      <c r="G4818" t="b">
        <f t="shared" si="225"/>
        <v>1</v>
      </c>
    </row>
    <row r="4819" spans="1:7" x14ac:dyDescent="0.15">
      <c r="A4819" s="1" t="s">
        <v>4817</v>
      </c>
      <c r="B4819" s="1">
        <v>586.21</v>
      </c>
      <c r="C4819" s="1">
        <v>876265.06</v>
      </c>
      <c r="E4819">
        <f t="shared" si="226"/>
        <v>0</v>
      </c>
      <c r="F4819">
        <f t="shared" si="227"/>
        <v>0.96066415137960626</v>
      </c>
      <c r="G4819" t="b">
        <f t="shared" si="225"/>
        <v>1</v>
      </c>
    </row>
    <row r="4820" spans="1:7" x14ac:dyDescent="0.15">
      <c r="A4820" s="1" t="s">
        <v>4818</v>
      </c>
      <c r="B4820" s="1">
        <v>594.94000000000005</v>
      </c>
      <c r="C4820" s="1">
        <v>541760.81000000006</v>
      </c>
      <c r="E4820">
        <f t="shared" si="226"/>
        <v>1.4892274099725385E-2</v>
      </c>
      <c r="F4820">
        <f t="shared" si="227"/>
        <v>0.61826133978228004</v>
      </c>
      <c r="G4820" t="b">
        <f t="shared" si="225"/>
        <v>1</v>
      </c>
    </row>
    <row r="4821" spans="1:7" x14ac:dyDescent="0.15">
      <c r="A4821" s="1" t="s">
        <v>4819</v>
      </c>
      <c r="B4821" s="1">
        <v>592.75</v>
      </c>
      <c r="C4821" s="1">
        <v>399850.38</v>
      </c>
      <c r="E4821">
        <f t="shared" si="226"/>
        <v>-3.6810434665681489E-3</v>
      </c>
      <c r="F4821">
        <f t="shared" si="227"/>
        <v>0.73805704033852126</v>
      </c>
      <c r="G4821" t="b">
        <f t="shared" si="225"/>
        <v>1</v>
      </c>
    </row>
    <row r="4822" spans="1:7" x14ac:dyDescent="0.15">
      <c r="A4822" s="1" t="s">
        <v>4820</v>
      </c>
      <c r="B4822" s="1">
        <v>592.75</v>
      </c>
      <c r="C4822" s="1">
        <v>446156.59</v>
      </c>
      <c r="E4822">
        <f t="shared" si="226"/>
        <v>0</v>
      </c>
      <c r="F4822">
        <f t="shared" si="227"/>
        <v>1.1158088432978357</v>
      </c>
      <c r="G4822" t="b">
        <f t="shared" si="225"/>
        <v>1</v>
      </c>
    </row>
    <row r="4823" spans="1:7" x14ac:dyDescent="0.15">
      <c r="A4823" s="1" t="s">
        <v>4821</v>
      </c>
      <c r="B4823" s="1">
        <v>595.66</v>
      </c>
      <c r="C4823" s="1">
        <v>718612.56</v>
      </c>
      <c r="E4823">
        <f t="shared" si="226"/>
        <v>4.9093209616195158E-3</v>
      </c>
      <c r="F4823">
        <f t="shared" si="227"/>
        <v>1.6106734184964073</v>
      </c>
      <c r="G4823" t="b">
        <f t="shared" si="225"/>
        <v>1</v>
      </c>
    </row>
    <row r="4824" spans="1:7" x14ac:dyDescent="0.15">
      <c r="A4824" s="1" t="s">
        <v>4822</v>
      </c>
      <c r="B4824" s="1">
        <v>602.21</v>
      </c>
      <c r="C4824" s="1">
        <v>379575.53</v>
      </c>
      <c r="E4824">
        <f t="shared" si="226"/>
        <v>1.0996205889265804E-2</v>
      </c>
      <c r="F4824">
        <f t="shared" si="227"/>
        <v>0.52820608924508639</v>
      </c>
      <c r="G4824" t="b">
        <f t="shared" si="225"/>
        <v>1</v>
      </c>
    </row>
    <row r="4825" spans="1:7" x14ac:dyDescent="0.15">
      <c r="A4825" s="1" t="s">
        <v>4823</v>
      </c>
      <c r="B4825" s="1">
        <v>621.85</v>
      </c>
      <c r="C4825" s="1">
        <v>1212737.5</v>
      </c>
      <c r="E4825">
        <f t="shared" si="226"/>
        <v>3.2613208017136852E-2</v>
      </c>
      <c r="F4825">
        <f t="shared" si="227"/>
        <v>3.1949833541693269</v>
      </c>
      <c r="G4825" t="b">
        <f t="shared" si="225"/>
        <v>1</v>
      </c>
    </row>
    <row r="4826" spans="1:7" x14ac:dyDescent="0.15">
      <c r="A4826" s="1" t="s">
        <v>4824</v>
      </c>
      <c r="B4826" s="1">
        <v>621.85</v>
      </c>
      <c r="C4826" s="1">
        <v>759988.06</v>
      </c>
      <c r="E4826">
        <f t="shared" si="226"/>
        <v>0</v>
      </c>
      <c r="F4826">
        <f t="shared" si="227"/>
        <v>0.62667152619589983</v>
      </c>
      <c r="G4826" t="b">
        <f t="shared" si="225"/>
        <v>1</v>
      </c>
    </row>
    <row r="4827" spans="1:7" x14ac:dyDescent="0.15">
      <c r="A4827" s="1" t="s">
        <v>4825</v>
      </c>
      <c r="B4827" s="1">
        <v>645.12</v>
      </c>
      <c r="C4827" s="1">
        <v>1176551.25</v>
      </c>
      <c r="E4827">
        <f t="shared" si="226"/>
        <v>3.7420599823108434E-2</v>
      </c>
      <c r="F4827">
        <f t="shared" si="227"/>
        <v>1.5481180717497061</v>
      </c>
      <c r="G4827" t="b">
        <f t="shared" si="225"/>
        <v>1</v>
      </c>
    </row>
    <row r="4828" spans="1:7" x14ac:dyDescent="0.15">
      <c r="A4828" s="1" t="s">
        <v>4826</v>
      </c>
      <c r="B4828" s="1">
        <v>650.21</v>
      </c>
      <c r="C4828" s="1">
        <v>1072572</v>
      </c>
      <c r="E4828">
        <f t="shared" si="226"/>
        <v>7.8900049603175103E-3</v>
      </c>
      <c r="F4828">
        <f t="shared" si="227"/>
        <v>0.9116236968002881</v>
      </c>
      <c r="G4828" t="b">
        <f t="shared" si="225"/>
        <v>1</v>
      </c>
    </row>
    <row r="4829" spans="1:7" x14ac:dyDescent="0.15">
      <c r="A4829" s="1" t="s">
        <v>4827</v>
      </c>
      <c r="B4829" s="1">
        <v>645.85</v>
      </c>
      <c r="C4829" s="1">
        <v>695485.69</v>
      </c>
      <c r="E4829">
        <f t="shared" si="226"/>
        <v>-6.7055259070146773E-3</v>
      </c>
      <c r="F4829">
        <f t="shared" si="227"/>
        <v>0.64842797499841498</v>
      </c>
      <c r="G4829" t="b">
        <f t="shared" si="225"/>
        <v>1</v>
      </c>
    </row>
    <row r="4830" spans="1:7" x14ac:dyDescent="0.15">
      <c r="A4830" s="1" t="s">
        <v>4828</v>
      </c>
      <c r="B4830" s="1">
        <v>628.39</v>
      </c>
      <c r="C4830" s="1">
        <v>896496.75</v>
      </c>
      <c r="E4830">
        <f t="shared" si="226"/>
        <v>-2.7034141054424456E-2</v>
      </c>
      <c r="F4830">
        <f t="shared" si="227"/>
        <v>1.2890225678115679</v>
      </c>
      <c r="G4830" t="b">
        <f t="shared" si="225"/>
        <v>1</v>
      </c>
    </row>
    <row r="4831" spans="1:7" x14ac:dyDescent="0.15">
      <c r="A4831" s="1" t="s">
        <v>4829</v>
      </c>
      <c r="B4831" s="1">
        <v>629.85</v>
      </c>
      <c r="C4831" s="1">
        <v>686198.75</v>
      </c>
      <c r="E4831">
        <f t="shared" si="226"/>
        <v>2.3233978898455363E-3</v>
      </c>
      <c r="F4831">
        <f t="shared" si="227"/>
        <v>0.76542246249080104</v>
      </c>
      <c r="G4831" t="b">
        <f t="shared" si="225"/>
        <v>1</v>
      </c>
    </row>
    <row r="4832" spans="1:7" x14ac:dyDescent="0.15">
      <c r="A4832" s="1" t="s">
        <v>4830</v>
      </c>
      <c r="B4832" s="1">
        <v>653.85</v>
      </c>
      <c r="C4832" s="1">
        <v>941113.44</v>
      </c>
      <c r="E4832">
        <f t="shared" si="226"/>
        <v>3.8104310550130985E-2</v>
      </c>
      <c r="F4832">
        <f t="shared" si="227"/>
        <v>1.3714881293502792</v>
      </c>
      <c r="G4832" t="b">
        <f t="shared" si="225"/>
        <v>0</v>
      </c>
    </row>
    <row r="4833" spans="1:7" x14ac:dyDescent="0.15">
      <c r="A4833" s="1" t="s">
        <v>4831</v>
      </c>
      <c r="B4833" s="1">
        <v>645.12</v>
      </c>
      <c r="C4833" s="1">
        <v>813239.5</v>
      </c>
      <c r="E4833">
        <f t="shared" si="226"/>
        <v>-1.3351686166551989E-2</v>
      </c>
      <c r="F4833">
        <f t="shared" si="227"/>
        <v>0.86412483919048066</v>
      </c>
      <c r="G4833" t="b">
        <f t="shared" si="225"/>
        <v>1</v>
      </c>
    </row>
    <row r="4834" spans="1:7" x14ac:dyDescent="0.15">
      <c r="A4834" s="1" t="s">
        <v>4832</v>
      </c>
      <c r="B4834" s="1">
        <v>639.29999999999995</v>
      </c>
      <c r="C4834" s="1">
        <v>595231.63</v>
      </c>
      <c r="E4834">
        <f t="shared" si="226"/>
        <v>-9.0215773809524582E-3</v>
      </c>
      <c r="F4834">
        <f t="shared" si="227"/>
        <v>0.73192660956581668</v>
      </c>
      <c r="G4834" t="b">
        <f t="shared" si="225"/>
        <v>1</v>
      </c>
    </row>
    <row r="4835" spans="1:7" x14ac:dyDescent="0.15">
      <c r="A4835" s="1" t="s">
        <v>4833</v>
      </c>
      <c r="B4835" s="1">
        <v>639.29999999999995</v>
      </c>
      <c r="C4835" s="1">
        <v>430787.44</v>
      </c>
      <c r="E4835">
        <f t="shared" si="226"/>
        <v>0</v>
      </c>
      <c r="F4835">
        <f t="shared" si="227"/>
        <v>0.72373076007402359</v>
      </c>
      <c r="G4835" t="b">
        <f t="shared" si="225"/>
        <v>1</v>
      </c>
    </row>
    <row r="4836" spans="1:7" x14ac:dyDescent="0.15">
      <c r="A4836" s="1" t="s">
        <v>4834</v>
      </c>
      <c r="B4836" s="1">
        <v>652.39</v>
      </c>
      <c r="C4836" s="1">
        <v>578174.43999999994</v>
      </c>
      <c r="E4836">
        <f t="shared" si="226"/>
        <v>2.0475520100109546E-2</v>
      </c>
      <c r="F4836">
        <f t="shared" si="227"/>
        <v>1.3421339303671433</v>
      </c>
      <c r="G4836" t="b">
        <f t="shared" si="225"/>
        <v>0</v>
      </c>
    </row>
    <row r="4837" spans="1:7" x14ac:dyDescent="0.15">
      <c r="A4837" s="1" t="s">
        <v>4835</v>
      </c>
      <c r="B4837" s="1">
        <v>651.66</v>
      </c>
      <c r="C4837" s="1">
        <v>362592.28</v>
      </c>
      <c r="E4837">
        <f t="shared" si="226"/>
        <v>-1.1189625837306186E-3</v>
      </c>
      <c r="F4837">
        <f t="shared" si="227"/>
        <v>0.62713301542697053</v>
      </c>
      <c r="G4837" t="b">
        <f t="shared" si="225"/>
        <v>0</v>
      </c>
    </row>
    <row r="4838" spans="1:7" x14ac:dyDescent="0.15">
      <c r="A4838" s="1" t="s">
        <v>4836</v>
      </c>
      <c r="B4838" s="1">
        <v>633.48</v>
      </c>
      <c r="C4838" s="1">
        <v>744536.63</v>
      </c>
      <c r="E4838">
        <f t="shared" si="226"/>
        <v>-2.7897983611085461E-2</v>
      </c>
      <c r="F4838">
        <f t="shared" si="227"/>
        <v>2.0533714341629112</v>
      </c>
      <c r="G4838" t="b">
        <f t="shared" si="225"/>
        <v>1</v>
      </c>
    </row>
    <row r="4839" spans="1:7" x14ac:dyDescent="0.15">
      <c r="A4839" s="1" t="s">
        <v>4837</v>
      </c>
      <c r="B4839" s="1">
        <v>645.85</v>
      </c>
      <c r="C4839" s="1">
        <v>388633.31</v>
      </c>
      <c r="E4839">
        <f t="shared" si="226"/>
        <v>1.9527056892088154E-2</v>
      </c>
      <c r="F4839">
        <f t="shared" si="227"/>
        <v>0.52198010727826782</v>
      </c>
      <c r="G4839" t="b">
        <f t="shared" si="225"/>
        <v>0</v>
      </c>
    </row>
    <row r="4840" spans="1:7" x14ac:dyDescent="0.15">
      <c r="A4840" s="1" t="s">
        <v>4838</v>
      </c>
      <c r="B4840" s="1">
        <v>629.12</v>
      </c>
      <c r="C4840" s="1">
        <v>965516.31</v>
      </c>
      <c r="E4840">
        <f t="shared" si="226"/>
        <v>-2.5903847642641507E-2</v>
      </c>
      <c r="F4840">
        <f t="shared" si="227"/>
        <v>2.4843889732457574</v>
      </c>
      <c r="G4840" t="b">
        <f t="shared" si="225"/>
        <v>0</v>
      </c>
    </row>
    <row r="4841" spans="1:7" x14ac:dyDescent="0.15">
      <c r="A4841" s="1" t="s">
        <v>4839</v>
      </c>
      <c r="B4841" s="1">
        <v>623.29999999999995</v>
      </c>
      <c r="C4841" s="1">
        <v>841640.19</v>
      </c>
      <c r="E4841">
        <f t="shared" si="226"/>
        <v>-9.2510172939980449E-3</v>
      </c>
      <c r="F4841">
        <f t="shared" si="227"/>
        <v>0.87169960909308708</v>
      </c>
      <c r="G4841" t="b">
        <f t="shared" si="225"/>
        <v>1</v>
      </c>
    </row>
    <row r="4842" spans="1:7" x14ac:dyDescent="0.15">
      <c r="A4842" s="1" t="s">
        <v>4840</v>
      </c>
      <c r="B4842" s="1">
        <v>627.66</v>
      </c>
      <c r="C4842" s="1">
        <v>454852.81</v>
      </c>
      <c r="E4842">
        <f t="shared" si="226"/>
        <v>6.9950264720038732E-3</v>
      </c>
      <c r="F4842">
        <f t="shared" si="227"/>
        <v>0.54043618092904999</v>
      </c>
      <c r="G4842" t="b">
        <f t="shared" si="225"/>
        <v>0</v>
      </c>
    </row>
    <row r="4843" spans="1:7" x14ac:dyDescent="0.15">
      <c r="A4843" s="1" t="s">
        <v>4841</v>
      </c>
      <c r="B4843" s="1">
        <v>624.03</v>
      </c>
      <c r="C4843" s="1">
        <v>362353</v>
      </c>
      <c r="E4843">
        <f t="shared" si="226"/>
        <v>-5.7833859095688675E-3</v>
      </c>
      <c r="F4843">
        <f t="shared" si="227"/>
        <v>0.7966379277727228</v>
      </c>
      <c r="G4843" t="b">
        <f t="shared" si="225"/>
        <v>1</v>
      </c>
    </row>
    <row r="4844" spans="1:7" x14ac:dyDescent="0.15">
      <c r="A4844" s="1" t="s">
        <v>4842</v>
      </c>
      <c r="B4844" s="1">
        <v>620.39</v>
      </c>
      <c r="C4844" s="1">
        <v>333394.03000000003</v>
      </c>
      <c r="E4844">
        <f t="shared" si="226"/>
        <v>-5.8330528980978262E-3</v>
      </c>
      <c r="F4844">
        <f t="shared" si="227"/>
        <v>0.92008077758428941</v>
      </c>
      <c r="G4844" t="b">
        <f t="shared" si="225"/>
        <v>1</v>
      </c>
    </row>
    <row r="4845" spans="1:7" x14ac:dyDescent="0.15">
      <c r="A4845" s="1" t="s">
        <v>4843</v>
      </c>
      <c r="B4845" s="1">
        <v>621.12</v>
      </c>
      <c r="C4845" s="1">
        <v>332108.40999999997</v>
      </c>
      <c r="E4845">
        <f t="shared" si="226"/>
        <v>1.1766791856735574E-3</v>
      </c>
      <c r="F4845">
        <f t="shared" si="227"/>
        <v>0.99614384216777951</v>
      </c>
      <c r="G4845" t="b">
        <f t="shared" si="225"/>
        <v>1</v>
      </c>
    </row>
    <row r="4846" spans="1:7" x14ac:dyDescent="0.15">
      <c r="A4846" s="1" t="s">
        <v>4844</v>
      </c>
      <c r="B4846" s="1">
        <v>624.76</v>
      </c>
      <c r="C4846" s="1">
        <v>308580.38</v>
      </c>
      <c r="E4846">
        <f t="shared" si="226"/>
        <v>5.8603812467799884E-3</v>
      </c>
      <c r="F4846">
        <f t="shared" si="227"/>
        <v>0.92915557302508545</v>
      </c>
      <c r="G4846" t="b">
        <f t="shared" si="225"/>
        <v>0</v>
      </c>
    </row>
    <row r="4847" spans="1:7" x14ac:dyDescent="0.15">
      <c r="A4847" s="1" t="s">
        <v>4845</v>
      </c>
      <c r="B4847" s="1">
        <v>616.75</v>
      </c>
      <c r="C4847" s="1">
        <v>289082.59000000003</v>
      </c>
      <c r="E4847">
        <f t="shared" si="226"/>
        <v>-1.2820923234522042E-2</v>
      </c>
      <c r="F4847">
        <f t="shared" si="227"/>
        <v>0.93681455055567697</v>
      </c>
      <c r="G4847" t="b">
        <f t="shared" si="225"/>
        <v>1</v>
      </c>
    </row>
    <row r="4848" spans="1:7" x14ac:dyDescent="0.15">
      <c r="A4848" s="1" t="s">
        <v>4846</v>
      </c>
      <c r="B4848" s="1">
        <v>609.48</v>
      </c>
      <c r="C4848" s="1">
        <v>357546.72</v>
      </c>
      <c r="E4848">
        <f t="shared" si="226"/>
        <v>-1.178759627077419E-2</v>
      </c>
      <c r="F4848">
        <f t="shared" si="227"/>
        <v>1.2368324221808029</v>
      </c>
      <c r="G4848" t="b">
        <f t="shared" si="225"/>
        <v>1</v>
      </c>
    </row>
    <row r="4849" spans="1:7" x14ac:dyDescent="0.15">
      <c r="A4849" s="1" t="s">
        <v>4847</v>
      </c>
      <c r="B4849" s="1">
        <v>609.48</v>
      </c>
      <c r="C4849" s="1">
        <v>230309.72</v>
      </c>
      <c r="E4849">
        <f t="shared" si="226"/>
        <v>0</v>
      </c>
      <c r="F4849">
        <f t="shared" si="227"/>
        <v>0.64413881352344671</v>
      </c>
      <c r="G4849" t="b">
        <f t="shared" si="225"/>
        <v>1</v>
      </c>
    </row>
    <row r="4850" spans="1:7" x14ac:dyDescent="0.15">
      <c r="A4850" s="1" t="s">
        <v>4848</v>
      </c>
      <c r="B4850" s="1">
        <v>608.03</v>
      </c>
      <c r="C4850" s="1">
        <v>419168.16</v>
      </c>
      <c r="E4850">
        <f t="shared" si="226"/>
        <v>-2.3790772461771436E-3</v>
      </c>
      <c r="F4850">
        <f t="shared" si="227"/>
        <v>1.8200194069099644</v>
      </c>
      <c r="G4850" t="b">
        <f t="shared" si="225"/>
        <v>1</v>
      </c>
    </row>
    <row r="4851" spans="1:7" x14ac:dyDescent="0.15">
      <c r="A4851" s="1" t="s">
        <v>4849</v>
      </c>
      <c r="B4851" s="1">
        <v>621.85</v>
      </c>
      <c r="C4851" s="1">
        <v>778597.25</v>
      </c>
      <c r="E4851">
        <f t="shared" si="226"/>
        <v>2.2729141654194776E-2</v>
      </c>
      <c r="F4851">
        <f t="shared" si="227"/>
        <v>1.8574818516749938</v>
      </c>
      <c r="G4851" t="b">
        <f t="shared" si="225"/>
        <v>1</v>
      </c>
    </row>
    <row r="4852" spans="1:7" x14ac:dyDescent="0.15">
      <c r="A4852" s="1" t="s">
        <v>4850</v>
      </c>
      <c r="B4852" s="1">
        <v>628.39</v>
      </c>
      <c r="C4852" s="1">
        <v>432365.56</v>
      </c>
      <c r="E4852">
        <f t="shared" si="226"/>
        <v>1.0517005708772153E-2</v>
      </c>
      <c r="F4852">
        <f t="shared" si="227"/>
        <v>0.55531349487812853</v>
      </c>
      <c r="G4852" t="b">
        <f t="shared" si="225"/>
        <v>1</v>
      </c>
    </row>
    <row r="4853" spans="1:7" x14ac:dyDescent="0.15">
      <c r="A4853" s="1" t="s">
        <v>4851</v>
      </c>
      <c r="B4853" s="1">
        <v>634.21</v>
      </c>
      <c r="C4853" s="1">
        <v>608949.25</v>
      </c>
      <c r="E4853">
        <f t="shared" si="226"/>
        <v>9.2617641910279439E-3</v>
      </c>
      <c r="F4853">
        <f t="shared" si="227"/>
        <v>1.4084129411232476</v>
      </c>
      <c r="G4853" t="b">
        <f t="shared" si="225"/>
        <v>1</v>
      </c>
    </row>
    <row r="4854" spans="1:7" x14ac:dyDescent="0.15">
      <c r="A4854" s="1" t="s">
        <v>4852</v>
      </c>
      <c r="B4854" s="1">
        <v>635.66</v>
      </c>
      <c r="C4854" s="1">
        <v>426942.03</v>
      </c>
      <c r="E4854">
        <f t="shared" si="226"/>
        <v>2.286308951293628E-3</v>
      </c>
      <c r="F4854">
        <f t="shared" si="227"/>
        <v>0.70111266250841109</v>
      </c>
      <c r="G4854" t="b">
        <f t="shared" si="225"/>
        <v>1</v>
      </c>
    </row>
    <row r="4855" spans="1:7" x14ac:dyDescent="0.15">
      <c r="A4855" s="1" t="s">
        <v>4853</v>
      </c>
      <c r="B4855" s="1">
        <v>624.03</v>
      </c>
      <c r="C4855" s="1">
        <v>342380.88</v>
      </c>
      <c r="E4855">
        <f t="shared" si="226"/>
        <v>-1.8295944372777893E-2</v>
      </c>
      <c r="F4855">
        <f t="shared" si="227"/>
        <v>0.80193763073642566</v>
      </c>
      <c r="G4855" t="b">
        <f t="shared" si="225"/>
        <v>1</v>
      </c>
    </row>
    <row r="4856" spans="1:7" x14ac:dyDescent="0.15">
      <c r="A4856" s="1" t="s">
        <v>4854</v>
      </c>
      <c r="B4856" s="1">
        <v>638.57000000000005</v>
      </c>
      <c r="C4856" s="1">
        <v>353153.13</v>
      </c>
      <c r="E4856">
        <f t="shared" si="226"/>
        <v>2.3300161851193178E-2</v>
      </c>
      <c r="F4856">
        <f t="shared" si="227"/>
        <v>1.0314627674302372</v>
      </c>
      <c r="G4856" t="b">
        <f t="shared" si="225"/>
        <v>1</v>
      </c>
    </row>
    <row r="4857" spans="1:7" x14ac:dyDescent="0.15">
      <c r="A4857" s="1" t="s">
        <v>4855</v>
      </c>
      <c r="B4857" s="1">
        <v>643.66</v>
      </c>
      <c r="C4857" s="1">
        <v>703190</v>
      </c>
      <c r="E4857">
        <f t="shared" si="226"/>
        <v>7.9709350580201357E-3</v>
      </c>
      <c r="F4857">
        <f t="shared" si="227"/>
        <v>1.9911758958500523</v>
      </c>
      <c r="G4857" t="b">
        <f t="shared" si="225"/>
        <v>1</v>
      </c>
    </row>
    <row r="4858" spans="1:7" x14ac:dyDescent="0.15">
      <c r="A4858" s="1" t="s">
        <v>4856</v>
      </c>
      <c r="B4858" s="1">
        <v>657.48</v>
      </c>
      <c r="C4858" s="1">
        <v>641962.38</v>
      </c>
      <c r="E4858">
        <f t="shared" si="226"/>
        <v>2.1470962930739912E-2</v>
      </c>
      <c r="F4858">
        <f t="shared" si="227"/>
        <v>0.91292876747394014</v>
      </c>
      <c r="G4858" t="b">
        <f t="shared" si="225"/>
        <v>0</v>
      </c>
    </row>
    <row r="4859" spans="1:7" x14ac:dyDescent="0.15">
      <c r="A4859" s="1" t="s">
        <v>4857</v>
      </c>
      <c r="B4859" s="1">
        <v>650.21</v>
      </c>
      <c r="C4859" s="1">
        <v>475277</v>
      </c>
      <c r="E4859">
        <f t="shared" si="226"/>
        <v>-1.1057370566405034E-2</v>
      </c>
      <c r="F4859">
        <f t="shared" si="227"/>
        <v>0.74035023672259426</v>
      </c>
      <c r="G4859" t="b">
        <f t="shared" si="225"/>
        <v>1</v>
      </c>
    </row>
    <row r="4860" spans="1:7" x14ac:dyDescent="0.15">
      <c r="A4860" s="1" t="s">
        <v>4858</v>
      </c>
      <c r="B4860" s="1">
        <v>649.48</v>
      </c>
      <c r="C4860" s="1">
        <v>306023.09000000003</v>
      </c>
      <c r="E4860">
        <f t="shared" si="226"/>
        <v>-1.1227142000277113E-3</v>
      </c>
      <c r="F4860">
        <f t="shared" si="227"/>
        <v>0.64388365100772815</v>
      </c>
      <c r="G4860" t="b">
        <f t="shared" si="225"/>
        <v>1</v>
      </c>
    </row>
    <row r="4861" spans="1:7" x14ac:dyDescent="0.15">
      <c r="A4861" s="1" t="s">
        <v>4859</v>
      </c>
      <c r="B4861" s="1">
        <v>634.94000000000005</v>
      </c>
      <c r="C4861" s="1">
        <v>460338.72</v>
      </c>
      <c r="E4861">
        <f t="shared" si="226"/>
        <v>-2.2387140481616004E-2</v>
      </c>
      <c r="F4861">
        <f t="shared" si="227"/>
        <v>1.5042613941320568</v>
      </c>
      <c r="G4861" t="b">
        <f t="shared" si="225"/>
        <v>1</v>
      </c>
    </row>
    <row r="4862" spans="1:7" x14ac:dyDescent="0.15">
      <c r="A4862" s="1" t="s">
        <v>4860</v>
      </c>
      <c r="B4862" s="1">
        <v>654.57000000000005</v>
      </c>
      <c r="C4862" s="1">
        <v>567858</v>
      </c>
      <c r="E4862">
        <f t="shared" si="226"/>
        <v>3.0916307052634887E-2</v>
      </c>
      <c r="F4862">
        <f t="shared" si="227"/>
        <v>1.2335655797105227</v>
      </c>
      <c r="G4862" t="b">
        <f t="shared" si="225"/>
        <v>1</v>
      </c>
    </row>
    <row r="4863" spans="1:7" x14ac:dyDescent="0.15">
      <c r="A4863" s="1" t="s">
        <v>4861</v>
      </c>
      <c r="B4863" s="1">
        <v>650.94000000000005</v>
      </c>
      <c r="C4863" s="1">
        <v>341459.44</v>
      </c>
      <c r="E4863">
        <f t="shared" si="226"/>
        <v>-5.5456253723818617E-3</v>
      </c>
      <c r="F4863">
        <f t="shared" si="227"/>
        <v>0.60131131374392899</v>
      </c>
      <c r="G4863" t="b">
        <f t="shared" si="225"/>
        <v>1</v>
      </c>
    </row>
    <row r="4864" spans="1:7" x14ac:dyDescent="0.15">
      <c r="A4864" s="1" t="s">
        <v>4862</v>
      </c>
      <c r="B4864" s="1">
        <v>654.57000000000005</v>
      </c>
      <c r="C4864" s="1">
        <v>484454.69</v>
      </c>
      <c r="E4864">
        <f t="shared" si="226"/>
        <v>5.5765508341782581E-3</v>
      </c>
      <c r="F4864">
        <f t="shared" si="227"/>
        <v>1.418776678131962</v>
      </c>
      <c r="G4864" t="b">
        <f t="shared" si="225"/>
        <v>1</v>
      </c>
    </row>
    <row r="4865" spans="1:7" x14ac:dyDescent="0.15">
      <c r="A4865" s="1" t="s">
        <v>4863</v>
      </c>
      <c r="B4865" s="1">
        <v>651.66</v>
      </c>
      <c r="C4865" s="1">
        <v>351764.16</v>
      </c>
      <c r="E4865">
        <f t="shared" si="226"/>
        <v>-4.4456666208351767E-3</v>
      </c>
      <c r="F4865">
        <f t="shared" si="227"/>
        <v>0.7261033224799619</v>
      </c>
      <c r="G4865" t="b">
        <f t="shared" si="225"/>
        <v>1</v>
      </c>
    </row>
    <row r="4866" spans="1:7" x14ac:dyDescent="0.15">
      <c r="A4866" s="1" t="s">
        <v>4864</v>
      </c>
      <c r="B4866" s="1">
        <v>653.85</v>
      </c>
      <c r="C4866" s="1">
        <v>570896.38</v>
      </c>
      <c r="E4866">
        <f t="shared" si="226"/>
        <v>3.360648190774414E-3</v>
      </c>
      <c r="F4866">
        <f t="shared" si="227"/>
        <v>1.6229520938119451</v>
      </c>
      <c r="G4866" t="b">
        <f t="shared" si="225"/>
        <v>1</v>
      </c>
    </row>
    <row r="4867" spans="1:7" x14ac:dyDescent="0.15">
      <c r="A4867" s="1" t="s">
        <v>4865</v>
      </c>
      <c r="B4867" s="1">
        <v>672.03</v>
      </c>
      <c r="C4867" s="1">
        <v>866089.06</v>
      </c>
      <c r="E4867">
        <f t="shared" si="226"/>
        <v>2.7804542326221534E-2</v>
      </c>
      <c r="F4867">
        <f t="shared" si="227"/>
        <v>1.5170687542282193</v>
      </c>
      <c r="G4867" t="b">
        <f t="shared" ref="G4867:G4930" si="228">B4867&lt;MAX(B4868:B4872)</f>
        <v>1</v>
      </c>
    </row>
    <row r="4868" spans="1:7" x14ac:dyDescent="0.15">
      <c r="A4868" s="1" t="s">
        <v>4866</v>
      </c>
      <c r="B4868" s="1">
        <v>677.12</v>
      </c>
      <c r="C4868" s="1">
        <v>670000.18999999994</v>
      </c>
      <c r="E4868">
        <f t="shared" ref="E4868:E4931" si="229">(B4868-B4867)/B4867</f>
        <v>7.5740666339300803E-3</v>
      </c>
      <c r="F4868">
        <f t="shared" ref="F4868:F4931" si="230">C4868/C4867</f>
        <v>0.7735927180514206</v>
      </c>
      <c r="G4868" t="b">
        <f t="shared" si="228"/>
        <v>1</v>
      </c>
    </row>
    <row r="4869" spans="1:7" x14ac:dyDescent="0.15">
      <c r="A4869" s="1" t="s">
        <v>4867</v>
      </c>
      <c r="B4869" s="1">
        <v>679.3</v>
      </c>
      <c r="C4869" s="1">
        <v>475935.28</v>
      </c>
      <c r="E4869">
        <f t="shared" si="229"/>
        <v>3.2195179584120245E-3</v>
      </c>
      <c r="F4869">
        <f t="shared" si="230"/>
        <v>0.71035096273629428</v>
      </c>
      <c r="G4869" t="b">
        <f t="shared" si="228"/>
        <v>1</v>
      </c>
    </row>
    <row r="4870" spans="1:7" x14ac:dyDescent="0.15">
      <c r="A4870" s="1" t="s">
        <v>4868</v>
      </c>
      <c r="B4870" s="1">
        <v>696.76</v>
      </c>
      <c r="C4870" s="1">
        <v>917443.06</v>
      </c>
      <c r="E4870">
        <f t="shared" si="229"/>
        <v>2.5702929486235888E-2</v>
      </c>
      <c r="F4870">
        <f t="shared" si="230"/>
        <v>1.9276634839930338</v>
      </c>
      <c r="G4870" t="b">
        <f t="shared" si="228"/>
        <v>0</v>
      </c>
    </row>
    <row r="4871" spans="1:7" x14ac:dyDescent="0.15">
      <c r="A4871" s="1" t="s">
        <v>4869</v>
      </c>
      <c r="B4871" s="1">
        <v>683.66</v>
      </c>
      <c r="C4871" s="1">
        <v>726262.88</v>
      </c>
      <c r="E4871">
        <f t="shared" si="229"/>
        <v>-1.8801308915552015E-2</v>
      </c>
      <c r="F4871">
        <f t="shared" si="230"/>
        <v>0.79161629932652167</v>
      </c>
      <c r="G4871" t="b">
        <f t="shared" si="228"/>
        <v>1</v>
      </c>
    </row>
    <row r="4872" spans="1:7" x14ac:dyDescent="0.15">
      <c r="A4872" s="1" t="s">
        <v>4870</v>
      </c>
      <c r="B4872" s="1">
        <v>696.76</v>
      </c>
      <c r="C4872" s="1">
        <v>929879.13</v>
      </c>
      <c r="E4872">
        <f t="shared" si="229"/>
        <v>1.9161571541409506E-2</v>
      </c>
      <c r="F4872">
        <f t="shared" si="230"/>
        <v>1.2803616370975754</v>
      </c>
      <c r="G4872" t="b">
        <f t="shared" si="228"/>
        <v>0</v>
      </c>
    </row>
    <row r="4873" spans="1:7" x14ac:dyDescent="0.15">
      <c r="A4873" s="1" t="s">
        <v>4871</v>
      </c>
      <c r="B4873" s="1">
        <v>685.85</v>
      </c>
      <c r="C4873" s="1">
        <v>733492.81</v>
      </c>
      <c r="E4873">
        <f t="shared" si="229"/>
        <v>-1.5658189333486377E-2</v>
      </c>
      <c r="F4873">
        <f t="shared" si="230"/>
        <v>0.78880446537175219</v>
      </c>
      <c r="G4873" t="b">
        <f t="shared" si="228"/>
        <v>0</v>
      </c>
    </row>
    <row r="4874" spans="1:7" x14ac:dyDescent="0.15">
      <c r="A4874" s="1" t="s">
        <v>4872</v>
      </c>
      <c r="B4874" s="1">
        <v>683.66</v>
      </c>
      <c r="C4874" s="1">
        <v>639793.63</v>
      </c>
      <c r="E4874">
        <f t="shared" si="229"/>
        <v>-3.1931180287235613E-3</v>
      </c>
      <c r="F4874">
        <f t="shared" si="230"/>
        <v>0.87225617112729426</v>
      </c>
      <c r="G4874" t="b">
        <f t="shared" si="228"/>
        <v>0</v>
      </c>
    </row>
    <row r="4875" spans="1:7" x14ac:dyDescent="0.15">
      <c r="A4875" s="1" t="s">
        <v>4873</v>
      </c>
      <c r="B4875" s="1">
        <v>675.66</v>
      </c>
      <c r="C4875" s="1">
        <v>583098.75</v>
      </c>
      <c r="E4875">
        <f t="shared" si="229"/>
        <v>-1.1701723078723343E-2</v>
      </c>
      <c r="F4875">
        <f t="shared" si="230"/>
        <v>0.91138567603431753</v>
      </c>
      <c r="G4875" t="b">
        <f t="shared" si="228"/>
        <v>0</v>
      </c>
    </row>
    <row r="4876" spans="1:7" x14ac:dyDescent="0.15">
      <c r="A4876" s="1" t="s">
        <v>4874</v>
      </c>
      <c r="B4876" s="1">
        <v>675.66</v>
      </c>
      <c r="C4876" s="1">
        <v>307039</v>
      </c>
      <c r="E4876">
        <f t="shared" si="229"/>
        <v>0</v>
      </c>
      <c r="F4876">
        <f t="shared" si="230"/>
        <v>0.52656432551090193</v>
      </c>
      <c r="G4876" t="b">
        <f t="shared" si="228"/>
        <v>0</v>
      </c>
    </row>
    <row r="4877" spans="1:7" x14ac:dyDescent="0.15">
      <c r="A4877" s="1" t="s">
        <v>4875</v>
      </c>
      <c r="B4877" s="1">
        <v>674.94</v>
      </c>
      <c r="C4877" s="1">
        <v>583827.06000000006</v>
      </c>
      <c r="E4877">
        <f t="shared" si="229"/>
        <v>-1.065624722493434E-3</v>
      </c>
      <c r="F4877">
        <f t="shared" si="230"/>
        <v>1.9014752523295089</v>
      </c>
      <c r="G4877" t="b">
        <f t="shared" si="228"/>
        <v>0</v>
      </c>
    </row>
    <row r="4878" spans="1:7" x14ac:dyDescent="0.15">
      <c r="A4878" s="1" t="s">
        <v>4876</v>
      </c>
      <c r="B4878" s="1">
        <v>674.21</v>
      </c>
      <c r="C4878" s="1">
        <v>320827.88</v>
      </c>
      <c r="E4878">
        <f t="shared" si="229"/>
        <v>-1.0815776217145496E-3</v>
      </c>
      <c r="F4878">
        <f t="shared" si="230"/>
        <v>0.54952553929240622</v>
      </c>
      <c r="G4878" t="b">
        <f t="shared" si="228"/>
        <v>1</v>
      </c>
    </row>
    <row r="4879" spans="1:7" x14ac:dyDescent="0.15">
      <c r="A4879" s="1" t="s">
        <v>4877</v>
      </c>
      <c r="B4879" s="1">
        <v>652.39</v>
      </c>
      <c r="C4879" s="1">
        <v>442842.56</v>
      </c>
      <c r="E4879">
        <f t="shared" si="229"/>
        <v>-3.2363803562688254E-2</v>
      </c>
      <c r="F4879">
        <f t="shared" si="230"/>
        <v>1.3803119604193999</v>
      </c>
      <c r="G4879" t="b">
        <f t="shared" si="228"/>
        <v>1</v>
      </c>
    </row>
    <row r="4880" spans="1:7" x14ac:dyDescent="0.15">
      <c r="A4880" s="1" t="s">
        <v>4878</v>
      </c>
      <c r="B4880" s="1">
        <v>657.48</v>
      </c>
      <c r="C4880" s="1">
        <v>327672.53000000003</v>
      </c>
      <c r="E4880">
        <f t="shared" si="229"/>
        <v>7.8020815769708797E-3</v>
      </c>
      <c r="F4880">
        <f t="shared" si="230"/>
        <v>0.73993007808463584</v>
      </c>
      <c r="G4880" t="b">
        <f t="shared" si="228"/>
        <v>1</v>
      </c>
    </row>
    <row r="4881" spans="1:7" x14ac:dyDescent="0.15">
      <c r="A4881" s="1" t="s">
        <v>4879</v>
      </c>
      <c r="B4881" s="1">
        <v>650.21</v>
      </c>
      <c r="C4881" s="1">
        <v>477318.88</v>
      </c>
      <c r="E4881">
        <f t="shared" si="229"/>
        <v>-1.1057370566405034E-2</v>
      </c>
      <c r="F4881">
        <f t="shared" si="230"/>
        <v>1.4566948288280375</v>
      </c>
      <c r="G4881" t="b">
        <f t="shared" si="228"/>
        <v>1</v>
      </c>
    </row>
    <row r="4882" spans="1:7" x14ac:dyDescent="0.15">
      <c r="A4882" s="1" t="s">
        <v>4880</v>
      </c>
      <c r="B4882" s="1">
        <v>656.75</v>
      </c>
      <c r="C4882" s="1">
        <v>292333.03000000003</v>
      </c>
      <c r="E4882">
        <f t="shared" si="229"/>
        <v>1.0058288860521928E-2</v>
      </c>
      <c r="F4882">
        <f t="shared" si="230"/>
        <v>0.61244807664008605</v>
      </c>
      <c r="G4882" t="b">
        <f t="shared" si="228"/>
        <v>1</v>
      </c>
    </row>
    <row r="4883" spans="1:7" x14ac:dyDescent="0.15">
      <c r="A4883" s="1" t="s">
        <v>4881</v>
      </c>
      <c r="B4883" s="1">
        <v>681.48</v>
      </c>
      <c r="C4883" s="1">
        <v>582690.81000000006</v>
      </c>
      <c r="E4883">
        <f t="shared" si="229"/>
        <v>3.7655119908641066E-2</v>
      </c>
      <c r="F4883">
        <f t="shared" si="230"/>
        <v>1.9932431514837718</v>
      </c>
      <c r="G4883" t="b">
        <f t="shared" si="228"/>
        <v>1</v>
      </c>
    </row>
    <row r="4884" spans="1:7" x14ac:dyDescent="0.15">
      <c r="A4884" s="1" t="s">
        <v>4882</v>
      </c>
      <c r="B4884" s="1">
        <v>684.39</v>
      </c>
      <c r="C4884" s="1">
        <v>354495.28</v>
      </c>
      <c r="E4884">
        <f t="shared" si="229"/>
        <v>4.2701179785172979E-3</v>
      </c>
      <c r="F4884">
        <f t="shared" si="230"/>
        <v>0.60837630166159651</v>
      </c>
      <c r="G4884" t="b">
        <f t="shared" si="228"/>
        <v>1</v>
      </c>
    </row>
    <row r="4885" spans="1:7" x14ac:dyDescent="0.15">
      <c r="A4885" s="1" t="s">
        <v>4883</v>
      </c>
      <c r="B4885" s="1">
        <v>674.94</v>
      </c>
      <c r="C4885" s="1">
        <v>283450.59000000003</v>
      </c>
      <c r="E4885">
        <f t="shared" si="229"/>
        <v>-1.3807916538815489E-2</v>
      </c>
      <c r="F4885">
        <f t="shared" si="230"/>
        <v>0.79958917929739437</v>
      </c>
      <c r="G4885" t="b">
        <f t="shared" si="228"/>
        <v>1</v>
      </c>
    </row>
    <row r="4886" spans="1:7" x14ac:dyDescent="0.15">
      <c r="A4886" s="1" t="s">
        <v>4884</v>
      </c>
      <c r="B4886" s="1">
        <v>669.85</v>
      </c>
      <c r="C4886" s="1">
        <v>349852.72</v>
      </c>
      <c r="E4886">
        <f t="shared" si="229"/>
        <v>-7.5414110883930893E-3</v>
      </c>
      <c r="F4886">
        <f t="shared" si="230"/>
        <v>1.2342635095591086</v>
      </c>
      <c r="G4886" t="b">
        <f t="shared" si="228"/>
        <v>1</v>
      </c>
    </row>
    <row r="4887" spans="1:7" x14ac:dyDescent="0.15">
      <c r="A4887" s="1" t="s">
        <v>4885</v>
      </c>
      <c r="B4887" s="1">
        <v>693.12</v>
      </c>
      <c r="C4887" s="1">
        <v>604634.88</v>
      </c>
      <c r="E4887">
        <f t="shared" si="229"/>
        <v>3.4739120698663854E-2</v>
      </c>
      <c r="F4887">
        <f t="shared" si="230"/>
        <v>1.7282554784767719</v>
      </c>
      <c r="G4887" t="b">
        <f t="shared" si="228"/>
        <v>1</v>
      </c>
    </row>
    <row r="4888" spans="1:7" x14ac:dyDescent="0.15">
      <c r="A4888" s="1" t="s">
        <v>4886</v>
      </c>
      <c r="B4888" s="1">
        <v>700.39</v>
      </c>
      <c r="C4888" s="1">
        <v>664098.68999999994</v>
      </c>
      <c r="E4888">
        <f t="shared" si="229"/>
        <v>1.0488804247460732E-2</v>
      </c>
      <c r="F4888">
        <f t="shared" si="230"/>
        <v>1.0983466418609524</v>
      </c>
      <c r="G4888" t="b">
        <f t="shared" si="228"/>
        <v>1</v>
      </c>
    </row>
    <row r="4889" spans="1:7" x14ac:dyDescent="0.15">
      <c r="A4889" s="1" t="s">
        <v>4887</v>
      </c>
      <c r="B4889" s="1">
        <v>703.3</v>
      </c>
      <c r="C4889" s="1">
        <v>707980.75</v>
      </c>
      <c r="E4889">
        <f t="shared" si="229"/>
        <v>4.1548280243863681E-3</v>
      </c>
      <c r="F4889">
        <f t="shared" si="230"/>
        <v>1.0660776186744172</v>
      </c>
      <c r="G4889" t="b">
        <f t="shared" si="228"/>
        <v>0</v>
      </c>
    </row>
    <row r="4890" spans="1:7" x14ac:dyDescent="0.15">
      <c r="A4890" s="1" t="s">
        <v>4888</v>
      </c>
      <c r="B4890" s="1">
        <v>698.94</v>
      </c>
      <c r="C4890" s="1">
        <v>246315.31</v>
      </c>
      <c r="E4890">
        <f t="shared" si="229"/>
        <v>-6.1993459405657618E-3</v>
      </c>
      <c r="F4890">
        <f t="shared" si="230"/>
        <v>0.34791243970969549</v>
      </c>
      <c r="G4890" t="b">
        <f t="shared" si="228"/>
        <v>0</v>
      </c>
    </row>
    <row r="4891" spans="1:7" x14ac:dyDescent="0.15">
      <c r="A4891" s="1" t="s">
        <v>4889</v>
      </c>
      <c r="B4891" s="1">
        <v>691.66</v>
      </c>
      <c r="C4891" s="1">
        <v>346069.47</v>
      </c>
      <c r="E4891">
        <f t="shared" si="229"/>
        <v>-1.0415772455432635E-2</v>
      </c>
      <c r="F4891">
        <f t="shared" si="230"/>
        <v>1.4049856259442419</v>
      </c>
      <c r="G4891" t="b">
        <f t="shared" si="228"/>
        <v>0</v>
      </c>
    </row>
    <row r="4892" spans="1:7" x14ac:dyDescent="0.15">
      <c r="A4892" s="1" t="s">
        <v>4890</v>
      </c>
      <c r="B4892" s="1">
        <v>683.66</v>
      </c>
      <c r="C4892" s="1">
        <v>398772.81</v>
      </c>
      <c r="E4892">
        <f t="shared" si="229"/>
        <v>-1.156637654338837E-2</v>
      </c>
      <c r="F4892">
        <f t="shared" si="230"/>
        <v>1.1522912148245843</v>
      </c>
      <c r="G4892" t="b">
        <f t="shared" si="228"/>
        <v>1</v>
      </c>
    </row>
    <row r="4893" spans="1:7" x14ac:dyDescent="0.15">
      <c r="A4893" s="1" t="s">
        <v>4891</v>
      </c>
      <c r="B4893" s="1">
        <v>688.76</v>
      </c>
      <c r="C4893" s="1">
        <v>434359.28</v>
      </c>
      <c r="E4893">
        <f t="shared" si="229"/>
        <v>7.4598484626861644E-3</v>
      </c>
      <c r="F4893">
        <f t="shared" si="230"/>
        <v>1.0892399609692547</v>
      </c>
      <c r="G4893" t="b">
        <f t="shared" si="228"/>
        <v>1</v>
      </c>
    </row>
    <row r="4894" spans="1:7" x14ac:dyDescent="0.15">
      <c r="A4894" s="1" t="s">
        <v>4892</v>
      </c>
      <c r="B4894" s="1">
        <v>679.3</v>
      </c>
      <c r="C4894" s="1">
        <v>354616.88</v>
      </c>
      <c r="E4894">
        <f t="shared" si="229"/>
        <v>-1.3734827806492881E-2</v>
      </c>
      <c r="F4894">
        <f t="shared" si="230"/>
        <v>0.81641373012682028</v>
      </c>
      <c r="G4894" t="b">
        <f t="shared" si="228"/>
        <v>1</v>
      </c>
    </row>
    <row r="4895" spans="1:7" x14ac:dyDescent="0.15">
      <c r="A4895" s="1" t="s">
        <v>4893</v>
      </c>
      <c r="B4895" s="1">
        <v>677.85</v>
      </c>
      <c r="C4895" s="1">
        <v>536508.5</v>
      </c>
      <c r="E4895">
        <f t="shared" si="229"/>
        <v>-2.1345502723390725E-3</v>
      </c>
      <c r="F4895">
        <f t="shared" si="230"/>
        <v>1.5129243142627615</v>
      </c>
      <c r="G4895" t="b">
        <f t="shared" si="228"/>
        <v>1</v>
      </c>
    </row>
    <row r="4896" spans="1:7" x14ac:dyDescent="0.15">
      <c r="A4896" s="1" t="s">
        <v>4894</v>
      </c>
      <c r="B4896" s="1">
        <v>674.94</v>
      </c>
      <c r="C4896" s="1">
        <v>853055.69</v>
      </c>
      <c r="E4896">
        <f t="shared" si="229"/>
        <v>-4.292985173710951E-3</v>
      </c>
      <c r="F4896">
        <f t="shared" si="230"/>
        <v>1.5900133735066637</v>
      </c>
      <c r="G4896" t="b">
        <f t="shared" si="228"/>
        <v>1</v>
      </c>
    </row>
    <row r="4897" spans="1:7" x14ac:dyDescent="0.15">
      <c r="A4897" s="1" t="s">
        <v>4895</v>
      </c>
      <c r="B4897" s="1">
        <v>695.3</v>
      </c>
      <c r="C4897" s="1">
        <v>889129.38</v>
      </c>
      <c r="E4897">
        <f t="shared" si="229"/>
        <v>3.0165644353572017E-2</v>
      </c>
      <c r="F4897">
        <f t="shared" si="230"/>
        <v>1.0422876143056967</v>
      </c>
      <c r="G4897" t="b">
        <f t="shared" si="228"/>
        <v>1</v>
      </c>
    </row>
    <row r="4898" spans="1:7" x14ac:dyDescent="0.15">
      <c r="A4898" s="1" t="s">
        <v>4896</v>
      </c>
      <c r="B4898" s="1">
        <v>696.76</v>
      </c>
      <c r="C4898" s="1">
        <v>823025.63</v>
      </c>
      <c r="E4898">
        <f t="shared" si="229"/>
        <v>2.0998130303466656E-3</v>
      </c>
      <c r="F4898">
        <f t="shared" si="230"/>
        <v>0.92565339590960316</v>
      </c>
      <c r="G4898" t="b">
        <f t="shared" si="228"/>
        <v>1</v>
      </c>
    </row>
    <row r="4899" spans="1:7" x14ac:dyDescent="0.15">
      <c r="A4899" s="1" t="s">
        <v>4897</v>
      </c>
      <c r="B4899" s="1">
        <v>700.39</v>
      </c>
      <c r="C4899" s="1">
        <v>668466.81000000006</v>
      </c>
      <c r="E4899">
        <f t="shared" si="229"/>
        <v>5.2098283483552376E-3</v>
      </c>
      <c r="F4899">
        <f t="shared" si="230"/>
        <v>0.81220655303286249</v>
      </c>
      <c r="G4899" t="b">
        <f t="shared" si="228"/>
        <v>1</v>
      </c>
    </row>
    <row r="4900" spans="1:7" x14ac:dyDescent="0.15">
      <c r="A4900" s="1" t="s">
        <v>4898</v>
      </c>
      <c r="B4900" s="1">
        <v>701.12</v>
      </c>
      <c r="C4900" s="1">
        <v>487802.47</v>
      </c>
      <c r="E4900">
        <f t="shared" si="229"/>
        <v>1.0422764459801228E-3</v>
      </c>
      <c r="F4900">
        <f t="shared" si="230"/>
        <v>0.72973326828298313</v>
      </c>
      <c r="G4900" t="b">
        <f t="shared" si="228"/>
        <v>0</v>
      </c>
    </row>
    <row r="4901" spans="1:7" x14ac:dyDescent="0.15">
      <c r="A4901" s="1" t="s">
        <v>4899</v>
      </c>
      <c r="B4901" s="1">
        <v>688.76</v>
      </c>
      <c r="C4901" s="1">
        <v>739165.25</v>
      </c>
      <c r="E4901">
        <f t="shared" si="229"/>
        <v>-1.7628936558649038E-2</v>
      </c>
      <c r="F4901">
        <f t="shared" si="230"/>
        <v>1.5152962427599024</v>
      </c>
      <c r="G4901" t="b">
        <f t="shared" si="228"/>
        <v>1</v>
      </c>
    </row>
    <row r="4902" spans="1:7" x14ac:dyDescent="0.15">
      <c r="A4902" s="1" t="s">
        <v>4900</v>
      </c>
      <c r="B4902" s="1">
        <v>694.57</v>
      </c>
      <c r="C4902" s="1">
        <v>566132.81000000006</v>
      </c>
      <c r="E4902">
        <f t="shared" si="229"/>
        <v>8.4354492130786617E-3</v>
      </c>
      <c r="F4902">
        <f t="shared" si="230"/>
        <v>0.76590831346576438</v>
      </c>
      <c r="G4902" t="b">
        <f t="shared" si="228"/>
        <v>0</v>
      </c>
    </row>
    <row r="4903" spans="1:7" x14ac:dyDescent="0.15">
      <c r="A4903" s="1" t="s">
        <v>4901</v>
      </c>
      <c r="B4903" s="1">
        <v>685.12</v>
      </c>
      <c r="C4903" s="1">
        <v>312688.5</v>
      </c>
      <c r="E4903">
        <f t="shared" si="229"/>
        <v>-1.3605540118346667E-2</v>
      </c>
      <c r="F4903">
        <f t="shared" si="230"/>
        <v>0.55232357933821208</v>
      </c>
      <c r="G4903" t="b">
        <f t="shared" si="228"/>
        <v>0</v>
      </c>
    </row>
    <row r="4904" spans="1:7" x14ac:dyDescent="0.15">
      <c r="A4904" s="1" t="s">
        <v>4902</v>
      </c>
      <c r="B4904" s="1">
        <v>682.94</v>
      </c>
      <c r="C4904" s="1">
        <v>271900</v>
      </c>
      <c r="E4904">
        <f t="shared" si="229"/>
        <v>-3.1819243344230939E-3</v>
      </c>
      <c r="F4904">
        <f t="shared" si="230"/>
        <v>0.86955548413197159</v>
      </c>
      <c r="G4904" t="b">
        <f t="shared" si="228"/>
        <v>0</v>
      </c>
    </row>
    <row r="4905" spans="1:7" x14ac:dyDescent="0.15">
      <c r="A4905" s="1" t="s">
        <v>4903</v>
      </c>
      <c r="B4905" s="1">
        <v>682.94</v>
      </c>
      <c r="C4905" s="1">
        <v>318527.81</v>
      </c>
      <c r="E4905">
        <f t="shared" si="229"/>
        <v>0</v>
      </c>
      <c r="F4905">
        <f t="shared" si="230"/>
        <v>1.1714888194189039</v>
      </c>
      <c r="G4905" t="b">
        <f t="shared" si="228"/>
        <v>0</v>
      </c>
    </row>
    <row r="4906" spans="1:7" x14ac:dyDescent="0.15">
      <c r="A4906" s="1" t="s">
        <v>4904</v>
      </c>
      <c r="B4906" s="1">
        <v>662.57</v>
      </c>
      <c r="C4906" s="1">
        <v>715571.13</v>
      </c>
      <c r="E4906">
        <f t="shared" si="229"/>
        <v>-2.9826924766450939E-2</v>
      </c>
      <c r="F4906">
        <f t="shared" si="230"/>
        <v>2.2464949920699233</v>
      </c>
      <c r="G4906" t="b">
        <f t="shared" si="228"/>
        <v>1</v>
      </c>
    </row>
    <row r="4907" spans="1:7" x14ac:dyDescent="0.15">
      <c r="A4907" s="1" t="s">
        <v>4905</v>
      </c>
      <c r="B4907" s="1">
        <v>677.12</v>
      </c>
      <c r="C4907" s="1">
        <v>643645.25</v>
      </c>
      <c r="E4907">
        <f t="shared" si="229"/>
        <v>2.1959943854988836E-2</v>
      </c>
      <c r="F4907">
        <f t="shared" si="230"/>
        <v>0.8994846536080906</v>
      </c>
      <c r="G4907" t="b">
        <f t="shared" si="228"/>
        <v>1</v>
      </c>
    </row>
    <row r="4908" spans="1:7" x14ac:dyDescent="0.15">
      <c r="A4908" s="1" t="s">
        <v>4906</v>
      </c>
      <c r="B4908" s="1">
        <v>677.12</v>
      </c>
      <c r="C4908" s="1">
        <v>492010.47</v>
      </c>
      <c r="E4908">
        <f t="shared" si="229"/>
        <v>0</v>
      </c>
      <c r="F4908">
        <f t="shared" si="230"/>
        <v>0.76441249275124767</v>
      </c>
      <c r="G4908" t="b">
        <f t="shared" si="228"/>
        <v>1</v>
      </c>
    </row>
    <row r="4909" spans="1:7" x14ac:dyDescent="0.15">
      <c r="A4909" s="1" t="s">
        <v>4907</v>
      </c>
      <c r="B4909" s="1">
        <v>669.85</v>
      </c>
      <c r="C4909" s="1">
        <v>335985.38</v>
      </c>
      <c r="E4909">
        <f t="shared" si="229"/>
        <v>-1.0736649338374264E-2</v>
      </c>
      <c r="F4909">
        <f t="shared" si="230"/>
        <v>0.68288258174668526</v>
      </c>
      <c r="G4909" t="b">
        <f t="shared" si="228"/>
        <v>1</v>
      </c>
    </row>
    <row r="4910" spans="1:7" x14ac:dyDescent="0.15">
      <c r="A4910" s="1" t="s">
        <v>4908</v>
      </c>
      <c r="B4910" s="1">
        <v>674.21</v>
      </c>
      <c r="C4910" s="1">
        <v>286205.09000000003</v>
      </c>
      <c r="E4910">
        <f t="shared" si="229"/>
        <v>6.5089199074419846E-3</v>
      </c>
      <c r="F4910">
        <f t="shared" si="230"/>
        <v>0.85183792818604198</v>
      </c>
      <c r="G4910" t="b">
        <f t="shared" si="228"/>
        <v>1</v>
      </c>
    </row>
    <row r="4911" spans="1:7" x14ac:dyDescent="0.15">
      <c r="A4911" s="1" t="s">
        <v>4909</v>
      </c>
      <c r="B4911" s="1">
        <v>679.3</v>
      </c>
      <c r="C4911" s="1">
        <v>291456.88</v>
      </c>
      <c r="E4911">
        <f t="shared" si="229"/>
        <v>7.5495765414335565E-3</v>
      </c>
      <c r="F4911">
        <f t="shared" si="230"/>
        <v>1.0183497435353088</v>
      </c>
      <c r="G4911" t="b">
        <f t="shared" si="228"/>
        <v>1</v>
      </c>
    </row>
    <row r="4912" spans="1:7" x14ac:dyDescent="0.15">
      <c r="A4912" s="1" t="s">
        <v>4910</v>
      </c>
      <c r="B4912" s="1">
        <v>689.48</v>
      </c>
      <c r="C4912" s="1">
        <v>522014.25</v>
      </c>
      <c r="E4912">
        <f t="shared" si="229"/>
        <v>1.4986015015457183E-2</v>
      </c>
      <c r="F4912">
        <f t="shared" si="230"/>
        <v>1.7910513898316622</v>
      </c>
      <c r="G4912" t="b">
        <f t="shared" si="228"/>
        <v>1</v>
      </c>
    </row>
    <row r="4913" spans="1:7" x14ac:dyDescent="0.15">
      <c r="A4913" s="1" t="s">
        <v>4911</v>
      </c>
      <c r="B4913" s="1">
        <v>688.76</v>
      </c>
      <c r="C4913" s="1">
        <v>297582.46999999997</v>
      </c>
      <c r="E4913">
        <f t="shared" si="229"/>
        <v>-1.044265243371856E-3</v>
      </c>
      <c r="F4913">
        <f t="shared" si="230"/>
        <v>0.57006579801221902</v>
      </c>
      <c r="G4913" t="b">
        <f t="shared" si="228"/>
        <v>1</v>
      </c>
    </row>
    <row r="4914" spans="1:7" x14ac:dyDescent="0.15">
      <c r="A4914" s="1" t="s">
        <v>4912</v>
      </c>
      <c r="B4914" s="1">
        <v>711.3</v>
      </c>
      <c r="C4914" s="1">
        <v>716488.81</v>
      </c>
      <c r="E4914">
        <f t="shared" si="229"/>
        <v>3.2725477670015629E-2</v>
      </c>
      <c r="F4914">
        <f t="shared" si="230"/>
        <v>2.4076983096484148</v>
      </c>
      <c r="G4914" t="b">
        <f t="shared" si="228"/>
        <v>1</v>
      </c>
    </row>
    <row r="4915" spans="1:7" x14ac:dyDescent="0.15">
      <c r="A4915" s="1" t="s">
        <v>4913</v>
      </c>
      <c r="B4915" s="1">
        <v>737.48</v>
      </c>
      <c r="C4915" s="1">
        <v>1655358.88</v>
      </c>
      <c r="E4915">
        <f t="shared" si="229"/>
        <v>3.6805848446506487E-2</v>
      </c>
      <c r="F4915">
        <f t="shared" si="230"/>
        <v>2.3103764593336771</v>
      </c>
      <c r="G4915" t="b">
        <f t="shared" si="228"/>
        <v>1</v>
      </c>
    </row>
    <row r="4916" spans="1:7" x14ac:dyDescent="0.15">
      <c r="A4916" s="1" t="s">
        <v>4914</v>
      </c>
      <c r="B4916" s="1">
        <v>738.21</v>
      </c>
      <c r="C4916" s="1">
        <v>1047940.56</v>
      </c>
      <c r="E4916">
        <f t="shared" si="229"/>
        <v>9.8985735206380933E-4</v>
      </c>
      <c r="F4916">
        <f t="shared" si="230"/>
        <v>0.63305943663406705</v>
      </c>
      <c r="G4916" t="b">
        <f t="shared" si="228"/>
        <v>1</v>
      </c>
    </row>
    <row r="4917" spans="1:7" x14ac:dyDescent="0.15">
      <c r="A4917" s="1" t="s">
        <v>4915</v>
      </c>
      <c r="B4917" s="1">
        <v>729.48</v>
      </c>
      <c r="C4917" s="1">
        <v>594473.06000000006</v>
      </c>
      <c r="E4917">
        <f t="shared" si="229"/>
        <v>-1.1825903198276937E-2</v>
      </c>
      <c r="F4917">
        <f t="shared" si="230"/>
        <v>0.56727746085140551</v>
      </c>
      <c r="G4917" t="b">
        <f t="shared" si="228"/>
        <v>1</v>
      </c>
    </row>
    <row r="4918" spans="1:7" x14ac:dyDescent="0.15">
      <c r="A4918" s="1" t="s">
        <v>4916</v>
      </c>
      <c r="B4918" s="1">
        <v>719.3</v>
      </c>
      <c r="C4918" s="1">
        <v>687933.25</v>
      </c>
      <c r="E4918">
        <f t="shared" si="229"/>
        <v>-1.3955146131491012E-2</v>
      </c>
      <c r="F4918">
        <f t="shared" si="230"/>
        <v>1.1572151814583489</v>
      </c>
      <c r="G4918" t="b">
        <f t="shared" si="228"/>
        <v>1</v>
      </c>
    </row>
    <row r="4919" spans="1:7" x14ac:dyDescent="0.15">
      <c r="A4919" s="1" t="s">
        <v>4917</v>
      </c>
      <c r="B4919" s="1">
        <v>736.03</v>
      </c>
      <c r="C4919" s="1">
        <v>742758.88</v>
      </c>
      <c r="E4919">
        <f t="shared" si="229"/>
        <v>2.325872375921037E-2</v>
      </c>
      <c r="F4919">
        <f t="shared" si="230"/>
        <v>1.0796961478457394</v>
      </c>
      <c r="G4919" t="b">
        <f t="shared" si="228"/>
        <v>1</v>
      </c>
    </row>
    <row r="4920" spans="1:7" x14ac:dyDescent="0.15">
      <c r="A4920" s="1" t="s">
        <v>4918</v>
      </c>
      <c r="B4920" s="1">
        <v>752.76</v>
      </c>
      <c r="C4920" s="1">
        <v>722659.44</v>
      </c>
      <c r="E4920">
        <f t="shared" si="229"/>
        <v>2.2730051764194421E-2</v>
      </c>
      <c r="F4920">
        <f t="shared" si="230"/>
        <v>0.97293948205641101</v>
      </c>
      <c r="G4920" t="b">
        <f t="shared" si="228"/>
        <v>0</v>
      </c>
    </row>
    <row r="4921" spans="1:7" x14ac:dyDescent="0.15">
      <c r="A4921" s="1" t="s">
        <v>4919</v>
      </c>
      <c r="B4921" s="1">
        <v>743.3</v>
      </c>
      <c r="C4921" s="1">
        <v>519852.38</v>
      </c>
      <c r="E4921">
        <f t="shared" si="229"/>
        <v>-1.2567086455178325E-2</v>
      </c>
      <c r="F4921">
        <f t="shared" si="230"/>
        <v>0.71936011795542321</v>
      </c>
      <c r="G4921" t="b">
        <f t="shared" si="228"/>
        <v>1</v>
      </c>
    </row>
    <row r="4922" spans="1:7" x14ac:dyDescent="0.15">
      <c r="A4922" s="1" t="s">
        <v>4920</v>
      </c>
      <c r="B4922" s="1">
        <v>748.39</v>
      </c>
      <c r="C4922" s="1">
        <v>414763.81</v>
      </c>
      <c r="E4922">
        <f t="shared" si="229"/>
        <v>6.8478407103457987E-3</v>
      </c>
      <c r="F4922">
        <f t="shared" si="230"/>
        <v>0.79784920865419529</v>
      </c>
      <c r="G4922" t="b">
        <f t="shared" si="228"/>
        <v>0</v>
      </c>
    </row>
    <row r="4923" spans="1:7" x14ac:dyDescent="0.15">
      <c r="A4923" s="1" t="s">
        <v>4921</v>
      </c>
      <c r="B4923" s="1">
        <v>721.48</v>
      </c>
      <c r="C4923" s="1">
        <v>904094.88</v>
      </c>
      <c r="E4923">
        <f t="shared" si="229"/>
        <v>-3.5957188097115102E-2</v>
      </c>
      <c r="F4923">
        <f t="shared" si="230"/>
        <v>2.1797824646272779</v>
      </c>
      <c r="G4923" t="b">
        <f t="shared" si="228"/>
        <v>1</v>
      </c>
    </row>
    <row r="4924" spans="1:7" x14ac:dyDescent="0.15">
      <c r="A4924" s="1" t="s">
        <v>4922</v>
      </c>
      <c r="B4924" s="1">
        <v>722.21</v>
      </c>
      <c r="C4924" s="1">
        <v>578233.5</v>
      </c>
      <c r="E4924">
        <f t="shared" si="229"/>
        <v>1.0118090591562043E-3</v>
      </c>
      <c r="F4924">
        <f t="shared" si="230"/>
        <v>0.63957170070468705</v>
      </c>
      <c r="G4924" t="b">
        <f t="shared" si="228"/>
        <v>0</v>
      </c>
    </row>
    <row r="4925" spans="1:7" x14ac:dyDescent="0.15">
      <c r="A4925" s="1" t="s">
        <v>4923</v>
      </c>
      <c r="B4925" s="1">
        <v>712.03</v>
      </c>
      <c r="C4925" s="1">
        <v>394106.88</v>
      </c>
      <c r="E4925">
        <f t="shared" si="229"/>
        <v>-1.4095623156699662E-2</v>
      </c>
      <c r="F4925">
        <f t="shared" si="230"/>
        <v>0.68157047282801841</v>
      </c>
      <c r="G4925" t="b">
        <f t="shared" si="228"/>
        <v>1</v>
      </c>
    </row>
    <row r="4926" spans="1:7" x14ac:dyDescent="0.15">
      <c r="A4926" s="1" t="s">
        <v>4924</v>
      </c>
      <c r="B4926" s="1">
        <v>705.48</v>
      </c>
      <c r="C4926" s="1">
        <v>287909.78000000003</v>
      </c>
      <c r="E4926">
        <f t="shared" si="229"/>
        <v>-9.1990506018004223E-3</v>
      </c>
      <c r="F4926">
        <f t="shared" si="230"/>
        <v>0.73053731008197575</v>
      </c>
      <c r="G4926" t="b">
        <f t="shared" si="228"/>
        <v>1</v>
      </c>
    </row>
    <row r="4927" spans="1:7" x14ac:dyDescent="0.15">
      <c r="A4927" s="1" t="s">
        <v>4925</v>
      </c>
      <c r="B4927" s="1">
        <v>714.21</v>
      </c>
      <c r="C4927" s="1">
        <v>330378.28000000003</v>
      </c>
      <c r="E4927">
        <f t="shared" si="229"/>
        <v>1.2374553495492456E-2</v>
      </c>
      <c r="F4927">
        <f t="shared" si="230"/>
        <v>1.1475062778346745</v>
      </c>
      <c r="G4927" t="b">
        <f t="shared" si="228"/>
        <v>0</v>
      </c>
    </row>
    <row r="4928" spans="1:7" x14ac:dyDescent="0.15">
      <c r="A4928" s="1" t="s">
        <v>4926</v>
      </c>
      <c r="B4928" s="1">
        <v>697.48</v>
      </c>
      <c r="C4928" s="1">
        <v>428484.81</v>
      </c>
      <c r="E4928">
        <f t="shared" si="229"/>
        <v>-2.3424482995197515E-2</v>
      </c>
      <c r="F4928">
        <f t="shared" si="230"/>
        <v>1.2969521180387522</v>
      </c>
      <c r="G4928" t="b">
        <f t="shared" si="228"/>
        <v>1</v>
      </c>
    </row>
    <row r="4929" spans="1:7" x14ac:dyDescent="0.15">
      <c r="A4929" s="1" t="s">
        <v>4927</v>
      </c>
      <c r="B4929" s="1">
        <v>683.66</v>
      </c>
      <c r="C4929" s="1">
        <v>546310.93999999994</v>
      </c>
      <c r="E4929">
        <f t="shared" si="229"/>
        <v>-1.9814188220450838E-2</v>
      </c>
      <c r="F4929">
        <f t="shared" si="230"/>
        <v>1.2749832135239518</v>
      </c>
      <c r="G4929" t="b">
        <f t="shared" si="228"/>
        <v>1</v>
      </c>
    </row>
    <row r="4930" spans="1:7" x14ac:dyDescent="0.15">
      <c r="A4930" s="1" t="s">
        <v>4928</v>
      </c>
      <c r="B4930" s="1">
        <v>688.76</v>
      </c>
      <c r="C4930" s="1">
        <v>299596.75</v>
      </c>
      <c r="E4930">
        <f t="shared" si="229"/>
        <v>7.4598484626861644E-3</v>
      </c>
      <c r="F4930">
        <f t="shared" si="230"/>
        <v>0.54839968974445219</v>
      </c>
      <c r="G4930" t="b">
        <f t="shared" si="228"/>
        <v>1</v>
      </c>
    </row>
    <row r="4931" spans="1:7" x14ac:dyDescent="0.15">
      <c r="A4931" s="1" t="s">
        <v>4929</v>
      </c>
      <c r="B4931" s="1">
        <v>690.21</v>
      </c>
      <c r="C4931" s="1">
        <v>225476.2</v>
      </c>
      <c r="E4931">
        <f t="shared" si="229"/>
        <v>2.1052325919043578E-3</v>
      </c>
      <c r="F4931">
        <f t="shared" si="230"/>
        <v>0.75259895175765423</v>
      </c>
      <c r="G4931" t="b">
        <f t="shared" ref="G4931:G4994" si="231">B4931&lt;MAX(B4932:B4936)</f>
        <v>1</v>
      </c>
    </row>
    <row r="4932" spans="1:7" x14ac:dyDescent="0.15">
      <c r="A4932" s="1" t="s">
        <v>4930</v>
      </c>
      <c r="B4932" s="1">
        <v>706.94</v>
      </c>
      <c r="C4932" s="1">
        <v>358515.41</v>
      </c>
      <c r="E4932">
        <f t="shared" ref="E4932:E4995" si="232">(B4932-B4931)/B4931</f>
        <v>2.4238999724721488E-2</v>
      </c>
      <c r="F4932">
        <f t="shared" ref="F4932:F4995" si="233">C4932/C4931</f>
        <v>1.5900365980977147</v>
      </c>
      <c r="G4932" t="b">
        <f t="shared" si="231"/>
        <v>1</v>
      </c>
    </row>
    <row r="4933" spans="1:7" x14ac:dyDescent="0.15">
      <c r="A4933" s="1" t="s">
        <v>4931</v>
      </c>
      <c r="B4933" s="1">
        <v>714.21</v>
      </c>
      <c r="C4933" s="1">
        <v>349387.84</v>
      </c>
      <c r="E4933">
        <f t="shared" si="232"/>
        <v>1.0283758169010074E-2</v>
      </c>
      <c r="F4933">
        <f t="shared" si="233"/>
        <v>0.97454064805749929</v>
      </c>
      <c r="G4933" t="b">
        <f t="shared" si="231"/>
        <v>0</v>
      </c>
    </row>
    <row r="4934" spans="1:7" x14ac:dyDescent="0.15">
      <c r="A4934" s="1" t="s">
        <v>4932</v>
      </c>
      <c r="B4934" s="1">
        <v>668.39</v>
      </c>
      <c r="C4934" s="1">
        <v>953848.81</v>
      </c>
      <c r="E4934">
        <f t="shared" si="232"/>
        <v>-6.4154800408843402E-2</v>
      </c>
      <c r="F4934">
        <f t="shared" si="233"/>
        <v>2.7300572624393569</v>
      </c>
      <c r="G4934" t="b">
        <f t="shared" si="231"/>
        <v>1</v>
      </c>
    </row>
    <row r="4935" spans="1:7" x14ac:dyDescent="0.15">
      <c r="A4935" s="1" t="s">
        <v>4933</v>
      </c>
      <c r="B4935" s="1">
        <v>668.39</v>
      </c>
      <c r="C4935" s="1">
        <v>717484.31</v>
      </c>
      <c r="E4935">
        <f t="shared" si="232"/>
        <v>0</v>
      </c>
      <c r="F4935">
        <f t="shared" si="233"/>
        <v>0.75219919810981362</v>
      </c>
      <c r="G4935" t="b">
        <f t="shared" si="231"/>
        <v>1</v>
      </c>
    </row>
    <row r="4936" spans="1:7" x14ac:dyDescent="0.15">
      <c r="A4936" s="1" t="s">
        <v>4934</v>
      </c>
      <c r="B4936" s="1">
        <v>672.76</v>
      </c>
      <c r="C4936" s="1">
        <v>636538.56000000006</v>
      </c>
      <c r="E4936">
        <f t="shared" si="232"/>
        <v>6.5380990140486914E-3</v>
      </c>
      <c r="F4936">
        <f t="shared" si="233"/>
        <v>0.88718115661651198</v>
      </c>
      <c r="G4936" t="b">
        <f t="shared" si="231"/>
        <v>1</v>
      </c>
    </row>
    <row r="4937" spans="1:7" x14ac:dyDescent="0.15">
      <c r="A4937" s="1" t="s">
        <v>4935</v>
      </c>
      <c r="B4937" s="1">
        <v>677.85</v>
      </c>
      <c r="C4937" s="1">
        <v>464594.13</v>
      </c>
      <c r="E4937">
        <f t="shared" si="232"/>
        <v>7.5658481479279859E-3</v>
      </c>
      <c r="F4937">
        <f t="shared" si="233"/>
        <v>0.72987586172312946</v>
      </c>
      <c r="G4937" t="b">
        <f t="shared" si="231"/>
        <v>1</v>
      </c>
    </row>
    <row r="4938" spans="1:7" x14ac:dyDescent="0.15">
      <c r="A4938" s="1" t="s">
        <v>4936</v>
      </c>
      <c r="B4938" s="1">
        <v>685.12</v>
      </c>
      <c r="C4938" s="1">
        <v>426804.72</v>
      </c>
      <c r="E4938">
        <f t="shared" si="232"/>
        <v>1.0725086671092397E-2</v>
      </c>
      <c r="F4938">
        <f t="shared" si="233"/>
        <v>0.91866145618327111</v>
      </c>
      <c r="G4938" t="b">
        <f t="shared" si="231"/>
        <v>1</v>
      </c>
    </row>
    <row r="4939" spans="1:7" x14ac:dyDescent="0.15">
      <c r="A4939" s="1" t="s">
        <v>4937</v>
      </c>
      <c r="B4939" s="1">
        <v>690.21</v>
      </c>
      <c r="C4939" s="1">
        <v>422204.31</v>
      </c>
      <c r="E4939">
        <f t="shared" si="232"/>
        <v>7.4293554413825775E-3</v>
      </c>
      <c r="F4939">
        <f t="shared" si="233"/>
        <v>0.98922127665317294</v>
      </c>
      <c r="G4939" t="b">
        <f t="shared" si="231"/>
        <v>0</v>
      </c>
    </row>
    <row r="4940" spans="1:7" x14ac:dyDescent="0.15">
      <c r="A4940" s="1" t="s">
        <v>4938</v>
      </c>
      <c r="B4940" s="1">
        <v>674.94</v>
      </c>
      <c r="C4940" s="1">
        <v>459934.56</v>
      </c>
      <c r="E4940">
        <f t="shared" si="232"/>
        <v>-2.2123701482157577E-2</v>
      </c>
      <c r="F4940">
        <f t="shared" si="233"/>
        <v>1.0893649096097575</v>
      </c>
      <c r="G4940" t="b">
        <f t="shared" si="231"/>
        <v>0</v>
      </c>
    </row>
    <row r="4941" spans="1:7" x14ac:dyDescent="0.15">
      <c r="A4941" s="1" t="s">
        <v>4939</v>
      </c>
      <c r="B4941" s="1">
        <v>648.03</v>
      </c>
      <c r="C4941" s="1">
        <v>1232150.1299999999</v>
      </c>
      <c r="E4941">
        <f t="shared" si="232"/>
        <v>-3.9870210685394376E-2</v>
      </c>
      <c r="F4941">
        <f t="shared" si="233"/>
        <v>2.6789683514976561</v>
      </c>
      <c r="G4941" t="b">
        <f t="shared" si="231"/>
        <v>1</v>
      </c>
    </row>
    <row r="4942" spans="1:7" x14ac:dyDescent="0.15">
      <c r="A4942" s="1" t="s">
        <v>4940</v>
      </c>
      <c r="B4942" s="1">
        <v>659.66</v>
      </c>
      <c r="C4942" s="1">
        <v>499067.59</v>
      </c>
      <c r="E4942">
        <f t="shared" si="232"/>
        <v>1.7946699998456855E-2</v>
      </c>
      <c r="F4942">
        <f t="shared" si="233"/>
        <v>0.4050379721178945</v>
      </c>
      <c r="G4942" t="b">
        <f t="shared" si="231"/>
        <v>1</v>
      </c>
    </row>
    <row r="4943" spans="1:7" x14ac:dyDescent="0.15">
      <c r="A4943" s="1" t="s">
        <v>4941</v>
      </c>
      <c r="B4943" s="1">
        <v>658.94</v>
      </c>
      <c r="C4943" s="1">
        <v>335584.28</v>
      </c>
      <c r="E4943">
        <f t="shared" si="232"/>
        <v>-1.0914713640358877E-3</v>
      </c>
      <c r="F4943">
        <f t="shared" si="233"/>
        <v>0.67242250693939076</v>
      </c>
      <c r="G4943" t="b">
        <f t="shared" si="231"/>
        <v>1</v>
      </c>
    </row>
    <row r="4944" spans="1:7" x14ac:dyDescent="0.15">
      <c r="A4944" s="1" t="s">
        <v>4942</v>
      </c>
      <c r="B4944" s="1">
        <v>664.03</v>
      </c>
      <c r="C4944" s="1">
        <v>265970.63</v>
      </c>
      <c r="E4944">
        <f t="shared" si="232"/>
        <v>7.7245272710715967E-3</v>
      </c>
      <c r="F4944">
        <f t="shared" si="233"/>
        <v>0.79255986007449453</v>
      </c>
      <c r="G4944" t="b">
        <f t="shared" si="231"/>
        <v>0</v>
      </c>
    </row>
    <row r="4945" spans="1:7" x14ac:dyDescent="0.15">
      <c r="A4945" s="1" t="s">
        <v>4943</v>
      </c>
      <c r="B4945" s="1">
        <v>661.85</v>
      </c>
      <c r="C4945" s="1">
        <v>260520.34</v>
      </c>
      <c r="E4945">
        <f t="shared" si="232"/>
        <v>-3.2829842025208951E-3</v>
      </c>
      <c r="F4945">
        <f t="shared" si="233"/>
        <v>0.97950792536754905</v>
      </c>
      <c r="G4945" t="b">
        <f t="shared" si="231"/>
        <v>0</v>
      </c>
    </row>
    <row r="4946" spans="1:7" x14ac:dyDescent="0.15">
      <c r="A4946" s="1" t="s">
        <v>4944</v>
      </c>
      <c r="B4946" s="1">
        <v>653.85</v>
      </c>
      <c r="C4946" s="1">
        <v>401637.69</v>
      </c>
      <c r="E4946">
        <f t="shared" si="232"/>
        <v>-1.2087330966231019E-2</v>
      </c>
      <c r="F4946">
        <f t="shared" si="233"/>
        <v>1.5416749801570195</v>
      </c>
      <c r="G4946" t="b">
        <f t="shared" si="231"/>
        <v>0</v>
      </c>
    </row>
    <row r="4947" spans="1:7" x14ac:dyDescent="0.15">
      <c r="A4947" s="1" t="s">
        <v>4945</v>
      </c>
      <c r="B4947" s="1">
        <v>640.76</v>
      </c>
      <c r="C4947" s="1">
        <v>820202.94</v>
      </c>
      <c r="E4947">
        <f t="shared" si="232"/>
        <v>-2.0019882235986896E-2</v>
      </c>
      <c r="F4947">
        <f t="shared" si="233"/>
        <v>2.0421463433872451</v>
      </c>
      <c r="G4947" t="b">
        <f t="shared" si="231"/>
        <v>0</v>
      </c>
    </row>
    <row r="4948" spans="1:7" x14ac:dyDescent="0.15">
      <c r="A4948" s="1" t="s">
        <v>4946</v>
      </c>
      <c r="B4948" s="1">
        <v>627.66</v>
      </c>
      <c r="C4948" s="1">
        <v>801190.19</v>
      </c>
      <c r="E4948">
        <f t="shared" si="232"/>
        <v>-2.0444472189275271E-2</v>
      </c>
      <c r="F4948">
        <f t="shared" si="233"/>
        <v>0.97681945641404311</v>
      </c>
      <c r="G4948" t="b">
        <f t="shared" si="231"/>
        <v>0</v>
      </c>
    </row>
    <row r="4949" spans="1:7" x14ac:dyDescent="0.15">
      <c r="A4949" s="1" t="s">
        <v>4947</v>
      </c>
      <c r="B4949" s="1">
        <v>625.48</v>
      </c>
      <c r="C4949" s="1">
        <v>625742.06000000006</v>
      </c>
      <c r="E4949">
        <f t="shared" si="232"/>
        <v>-3.4732179842589142E-3</v>
      </c>
      <c r="F4949">
        <f t="shared" si="233"/>
        <v>0.78101562876100628</v>
      </c>
      <c r="G4949" t="b">
        <f t="shared" si="231"/>
        <v>1</v>
      </c>
    </row>
    <row r="4950" spans="1:7" x14ac:dyDescent="0.15">
      <c r="A4950" s="1" t="s">
        <v>4948</v>
      </c>
      <c r="B4950" s="1">
        <v>626.21</v>
      </c>
      <c r="C4950" s="1">
        <v>348295.72</v>
      </c>
      <c r="E4950">
        <f t="shared" si="232"/>
        <v>1.1671036643857808E-3</v>
      </c>
      <c r="F4950">
        <f t="shared" si="233"/>
        <v>0.55661228845636479</v>
      </c>
      <c r="G4950" t="b">
        <f t="shared" si="231"/>
        <v>0</v>
      </c>
    </row>
    <row r="4951" spans="1:7" x14ac:dyDescent="0.15">
      <c r="A4951" s="1" t="s">
        <v>4949</v>
      </c>
      <c r="B4951" s="1">
        <v>623.29999999999995</v>
      </c>
      <c r="C4951" s="1">
        <v>426630.41</v>
      </c>
      <c r="E4951">
        <f t="shared" si="232"/>
        <v>-4.6470034014149909E-3</v>
      </c>
      <c r="F4951">
        <f t="shared" si="233"/>
        <v>1.2249085633323316</v>
      </c>
      <c r="G4951" t="b">
        <f t="shared" si="231"/>
        <v>1</v>
      </c>
    </row>
    <row r="4952" spans="1:7" x14ac:dyDescent="0.15">
      <c r="A4952" s="1" t="s">
        <v>4950</v>
      </c>
      <c r="B4952" s="1">
        <v>617.48</v>
      </c>
      <c r="C4952" s="1">
        <v>360094.63</v>
      </c>
      <c r="E4952">
        <f t="shared" si="232"/>
        <v>-9.337397721803203E-3</v>
      </c>
      <c r="F4952">
        <f t="shared" si="233"/>
        <v>0.8440435129788334</v>
      </c>
      <c r="G4952" t="b">
        <f t="shared" si="231"/>
        <v>1</v>
      </c>
    </row>
    <row r="4953" spans="1:7" x14ac:dyDescent="0.15">
      <c r="A4953" s="1" t="s">
        <v>4951</v>
      </c>
      <c r="B4953" s="1">
        <v>615.29999999999995</v>
      </c>
      <c r="C4953" s="1">
        <v>202372.41</v>
      </c>
      <c r="E4953">
        <f t="shared" si="232"/>
        <v>-3.530478719958644E-3</v>
      </c>
      <c r="F4953">
        <f t="shared" si="233"/>
        <v>0.56199785595247564</v>
      </c>
      <c r="G4953" t="b">
        <f t="shared" si="231"/>
        <v>1</v>
      </c>
    </row>
    <row r="4954" spans="1:7" x14ac:dyDescent="0.15">
      <c r="A4954" s="1" t="s">
        <v>4952</v>
      </c>
      <c r="B4954" s="1">
        <v>616.75</v>
      </c>
      <c r="C4954" s="1">
        <v>312722.96999999997</v>
      </c>
      <c r="E4954">
        <f t="shared" si="232"/>
        <v>2.356574028929052E-3</v>
      </c>
      <c r="F4954">
        <f t="shared" si="233"/>
        <v>1.5452846067307295</v>
      </c>
      <c r="G4954" t="b">
        <f t="shared" si="231"/>
        <v>1</v>
      </c>
    </row>
    <row r="4955" spans="1:7" x14ac:dyDescent="0.15">
      <c r="A4955" s="1" t="s">
        <v>4953</v>
      </c>
      <c r="B4955" s="1">
        <v>618.94000000000005</v>
      </c>
      <c r="C4955" s="1">
        <v>272985.19</v>
      </c>
      <c r="E4955">
        <f t="shared" si="232"/>
        <v>3.5508715038509195E-3</v>
      </c>
      <c r="F4955">
        <f t="shared" si="233"/>
        <v>0.87292976911801534</v>
      </c>
      <c r="G4955" t="b">
        <f t="shared" si="231"/>
        <v>1</v>
      </c>
    </row>
    <row r="4956" spans="1:7" x14ac:dyDescent="0.15">
      <c r="A4956" s="1" t="s">
        <v>4954</v>
      </c>
      <c r="B4956" s="1">
        <v>638.57000000000005</v>
      </c>
      <c r="C4956" s="1">
        <v>630697.43999999994</v>
      </c>
      <c r="E4956">
        <f t="shared" si="232"/>
        <v>3.1715513620060094E-2</v>
      </c>
      <c r="F4956">
        <f t="shared" si="233"/>
        <v>2.3103723685523012</v>
      </c>
      <c r="G4956" t="b">
        <f t="shared" si="231"/>
        <v>1</v>
      </c>
    </row>
    <row r="4957" spans="1:7" x14ac:dyDescent="0.15">
      <c r="A4957" s="1" t="s">
        <v>4955</v>
      </c>
      <c r="B4957" s="1">
        <v>634.21</v>
      </c>
      <c r="C4957" s="1">
        <v>370744.75</v>
      </c>
      <c r="E4957">
        <f t="shared" si="232"/>
        <v>-6.827755766791445E-3</v>
      </c>
      <c r="F4957">
        <f t="shared" si="233"/>
        <v>0.58783297106771204</v>
      </c>
      <c r="G4957" t="b">
        <f t="shared" si="231"/>
        <v>1</v>
      </c>
    </row>
    <row r="4958" spans="1:7" x14ac:dyDescent="0.15">
      <c r="A4958" s="1" t="s">
        <v>4956</v>
      </c>
      <c r="B4958" s="1">
        <v>640.75</v>
      </c>
      <c r="C4958" s="1">
        <v>395012.19</v>
      </c>
      <c r="E4958">
        <f t="shared" si="232"/>
        <v>1.0312041752731687E-2</v>
      </c>
      <c r="F4958">
        <f t="shared" si="233"/>
        <v>1.0654559235161118</v>
      </c>
      <c r="G4958" t="b">
        <f t="shared" si="231"/>
        <v>1</v>
      </c>
    </row>
    <row r="4959" spans="1:7" x14ac:dyDescent="0.15">
      <c r="A4959" s="1" t="s">
        <v>4957</v>
      </c>
      <c r="B4959" s="1">
        <v>642.94000000000005</v>
      </c>
      <c r="C4959" s="1">
        <v>281715.90999999997</v>
      </c>
      <c r="E4959">
        <f t="shared" si="232"/>
        <v>3.4178696839641896E-3</v>
      </c>
      <c r="F4959">
        <f t="shared" si="233"/>
        <v>0.71318282607936723</v>
      </c>
      <c r="G4959" t="b">
        <f t="shared" si="231"/>
        <v>1</v>
      </c>
    </row>
    <row r="4960" spans="1:7" x14ac:dyDescent="0.15">
      <c r="A4960" s="1" t="s">
        <v>4958</v>
      </c>
      <c r="B4960" s="1">
        <v>661.12</v>
      </c>
      <c r="C4960" s="1">
        <v>1070572</v>
      </c>
      <c r="E4960">
        <f t="shared" si="232"/>
        <v>2.8276355491958734E-2</v>
      </c>
      <c r="F4960">
        <f t="shared" si="233"/>
        <v>3.8001829573629693</v>
      </c>
      <c r="G4960" t="b">
        <f t="shared" si="231"/>
        <v>1</v>
      </c>
    </row>
    <row r="4961" spans="1:7" x14ac:dyDescent="0.15">
      <c r="A4961" s="1" t="s">
        <v>4959</v>
      </c>
      <c r="B4961" s="1">
        <v>661.85</v>
      </c>
      <c r="C4961" s="1">
        <v>524961.68999999994</v>
      </c>
      <c r="E4961">
        <f t="shared" si="232"/>
        <v>1.1041868344627574E-3</v>
      </c>
      <c r="F4961">
        <f t="shared" si="233"/>
        <v>0.49035626749064981</v>
      </c>
      <c r="G4961" t="b">
        <f t="shared" si="231"/>
        <v>0</v>
      </c>
    </row>
    <row r="4962" spans="1:7" x14ac:dyDescent="0.15">
      <c r="A4962" s="1" t="s">
        <v>4960</v>
      </c>
      <c r="B4962" s="1">
        <v>652.39</v>
      </c>
      <c r="C4962" s="1">
        <v>352880.28</v>
      </c>
      <c r="E4962">
        <f t="shared" si="232"/>
        <v>-1.4293268867568234E-2</v>
      </c>
      <c r="F4962">
        <f t="shared" si="233"/>
        <v>0.67220196582344904</v>
      </c>
      <c r="G4962" t="b">
        <f t="shared" si="231"/>
        <v>0</v>
      </c>
    </row>
    <row r="4963" spans="1:7" x14ac:dyDescent="0.15">
      <c r="A4963" s="1" t="s">
        <v>4961</v>
      </c>
      <c r="B4963" s="1">
        <v>650.21</v>
      </c>
      <c r="C4963" s="1">
        <v>462917.75</v>
      </c>
      <c r="E4963">
        <f t="shared" si="232"/>
        <v>-3.3415594966200433E-3</v>
      </c>
      <c r="F4963">
        <f t="shared" si="233"/>
        <v>1.3118266342341374</v>
      </c>
      <c r="G4963" t="b">
        <f t="shared" si="231"/>
        <v>0</v>
      </c>
    </row>
    <row r="4964" spans="1:7" x14ac:dyDescent="0.15">
      <c r="A4964" s="1" t="s">
        <v>4962</v>
      </c>
      <c r="B4964" s="1">
        <v>648.03</v>
      </c>
      <c r="C4964" s="1">
        <v>252133.28</v>
      </c>
      <c r="E4964">
        <f t="shared" si="232"/>
        <v>-3.3527629535074262E-3</v>
      </c>
      <c r="F4964">
        <f t="shared" si="233"/>
        <v>0.54466107640072126</v>
      </c>
      <c r="G4964" t="b">
        <f t="shared" si="231"/>
        <v>0</v>
      </c>
    </row>
    <row r="4965" spans="1:7" x14ac:dyDescent="0.15">
      <c r="A4965" s="1" t="s">
        <v>4963</v>
      </c>
      <c r="B4965" s="1">
        <v>642.21</v>
      </c>
      <c r="C4965" s="1">
        <v>774177.13</v>
      </c>
      <c r="E4965">
        <f t="shared" si="232"/>
        <v>-8.9810656914030788E-3</v>
      </c>
      <c r="F4965">
        <f t="shared" si="233"/>
        <v>3.0705075109481781</v>
      </c>
      <c r="G4965" t="b">
        <f t="shared" si="231"/>
        <v>0</v>
      </c>
    </row>
    <row r="4966" spans="1:7" x14ac:dyDescent="0.15">
      <c r="A4966" s="1" t="s">
        <v>4964</v>
      </c>
      <c r="B4966" s="1">
        <v>621.85</v>
      </c>
      <c r="C4966" s="1">
        <v>898867.06</v>
      </c>
      <c r="E4966">
        <f t="shared" si="232"/>
        <v>-3.1703025490104501E-2</v>
      </c>
      <c r="F4966">
        <f t="shared" si="233"/>
        <v>1.1610612418891786</v>
      </c>
      <c r="G4966" t="b">
        <f t="shared" si="231"/>
        <v>0</v>
      </c>
    </row>
    <row r="4967" spans="1:7" x14ac:dyDescent="0.15">
      <c r="A4967" s="1" t="s">
        <v>4965</v>
      </c>
      <c r="B4967" s="1">
        <v>618.21</v>
      </c>
      <c r="C4967" s="1">
        <v>344756.44</v>
      </c>
      <c r="E4967">
        <f t="shared" si="232"/>
        <v>-5.8535016483074473E-3</v>
      </c>
      <c r="F4967">
        <f t="shared" si="233"/>
        <v>0.38354552674340964</v>
      </c>
      <c r="G4967" t="b">
        <f t="shared" si="231"/>
        <v>1</v>
      </c>
    </row>
    <row r="4968" spans="1:7" x14ac:dyDescent="0.15">
      <c r="A4968" s="1" t="s">
        <v>4966</v>
      </c>
      <c r="B4968" s="1">
        <v>620.39</v>
      </c>
      <c r="C4968" s="1">
        <v>366851.63</v>
      </c>
      <c r="E4968">
        <f t="shared" si="232"/>
        <v>3.5263098299929633E-3</v>
      </c>
      <c r="F4968">
        <f t="shared" si="233"/>
        <v>1.0640892741554009</v>
      </c>
      <c r="G4968" t="b">
        <f t="shared" si="231"/>
        <v>0</v>
      </c>
    </row>
    <row r="4969" spans="1:7" x14ac:dyDescent="0.15">
      <c r="A4969" s="1" t="s">
        <v>4967</v>
      </c>
      <c r="B4969" s="1">
        <v>604.39</v>
      </c>
      <c r="C4969" s="1">
        <v>584727.88</v>
      </c>
      <c r="E4969">
        <f t="shared" si="232"/>
        <v>-2.5790228727091025E-2</v>
      </c>
      <c r="F4969">
        <f t="shared" si="233"/>
        <v>1.5939083601727488</v>
      </c>
      <c r="G4969" t="b">
        <f t="shared" si="231"/>
        <v>1</v>
      </c>
    </row>
    <row r="4970" spans="1:7" x14ac:dyDescent="0.15">
      <c r="A4970" s="1" t="s">
        <v>4968</v>
      </c>
      <c r="B4970" s="1">
        <v>603.66</v>
      </c>
      <c r="C4970" s="1">
        <v>388550.03</v>
      </c>
      <c r="E4970">
        <f t="shared" si="232"/>
        <v>-1.2078293816906603E-3</v>
      </c>
      <c r="F4970">
        <f t="shared" si="233"/>
        <v>0.66449718457071005</v>
      </c>
      <c r="G4970" t="b">
        <f t="shared" si="231"/>
        <v>1</v>
      </c>
    </row>
    <row r="4971" spans="1:7" x14ac:dyDescent="0.15">
      <c r="A4971" s="1" t="s">
        <v>4969</v>
      </c>
      <c r="B4971" s="1">
        <v>609.48</v>
      </c>
      <c r="C4971" s="1">
        <v>455013.88</v>
      </c>
      <c r="E4971">
        <f t="shared" si="232"/>
        <v>9.6411887486334193E-3</v>
      </c>
      <c r="F4971">
        <f t="shared" si="233"/>
        <v>1.1710560928279943</v>
      </c>
      <c r="G4971" t="b">
        <f t="shared" si="231"/>
        <v>1</v>
      </c>
    </row>
    <row r="4972" spans="1:7" x14ac:dyDescent="0.15">
      <c r="A4972" s="1" t="s">
        <v>4970</v>
      </c>
      <c r="B4972" s="1">
        <v>610.94000000000005</v>
      </c>
      <c r="C4972" s="1">
        <v>239616.52</v>
      </c>
      <c r="E4972">
        <f t="shared" si="232"/>
        <v>2.3954846754611083E-3</v>
      </c>
      <c r="F4972">
        <f t="shared" si="233"/>
        <v>0.52661364967591751</v>
      </c>
      <c r="G4972" t="b">
        <f t="shared" si="231"/>
        <v>1</v>
      </c>
    </row>
    <row r="4973" spans="1:7" x14ac:dyDescent="0.15">
      <c r="A4973" s="1" t="s">
        <v>4971</v>
      </c>
      <c r="B4973" s="1">
        <v>602.21</v>
      </c>
      <c r="C4973" s="1">
        <v>249694.16</v>
      </c>
      <c r="E4973">
        <f t="shared" si="232"/>
        <v>-1.428945559302062E-2</v>
      </c>
      <c r="F4973">
        <f t="shared" si="233"/>
        <v>1.042057367330099</v>
      </c>
      <c r="G4973" t="b">
        <f t="shared" si="231"/>
        <v>1</v>
      </c>
    </row>
    <row r="4974" spans="1:7" x14ac:dyDescent="0.15">
      <c r="A4974" s="1" t="s">
        <v>4972</v>
      </c>
      <c r="B4974" s="1">
        <v>632.75</v>
      </c>
      <c r="C4974" s="1">
        <v>769552.38</v>
      </c>
      <c r="E4974">
        <f t="shared" si="232"/>
        <v>5.0713206356586507E-2</v>
      </c>
      <c r="F4974">
        <f t="shared" si="233"/>
        <v>3.0819798909193552</v>
      </c>
      <c r="G4974" t="b">
        <f t="shared" si="231"/>
        <v>1</v>
      </c>
    </row>
    <row r="4975" spans="1:7" x14ac:dyDescent="0.15">
      <c r="A4975" s="1" t="s">
        <v>4973</v>
      </c>
      <c r="B4975" s="1">
        <v>648.75</v>
      </c>
      <c r="C4975" s="1">
        <v>760464</v>
      </c>
      <c r="E4975">
        <f t="shared" si="232"/>
        <v>2.5286448044251283E-2</v>
      </c>
      <c r="F4975">
        <f t="shared" si="233"/>
        <v>0.98819004367188101</v>
      </c>
      <c r="G4975" t="b">
        <f t="shared" si="231"/>
        <v>0</v>
      </c>
    </row>
    <row r="4976" spans="1:7" x14ac:dyDescent="0.15">
      <c r="A4976" s="1" t="s">
        <v>4974</v>
      </c>
      <c r="B4976" s="1">
        <v>629.12</v>
      </c>
      <c r="C4976" s="1">
        <v>473161.81</v>
      </c>
      <c r="E4976">
        <f t="shared" si="232"/>
        <v>-3.0258188824662805E-2</v>
      </c>
      <c r="F4976">
        <f t="shared" si="233"/>
        <v>0.62220145858318077</v>
      </c>
      <c r="G4976" t="b">
        <f t="shared" si="231"/>
        <v>1</v>
      </c>
    </row>
    <row r="4977" spans="1:7" x14ac:dyDescent="0.15">
      <c r="A4977" s="1" t="s">
        <v>4975</v>
      </c>
      <c r="B4977" s="1">
        <v>643.66</v>
      </c>
      <c r="C4977" s="1">
        <v>487942.84</v>
      </c>
      <c r="E4977">
        <f t="shared" si="232"/>
        <v>2.3111648016276645E-2</v>
      </c>
      <c r="F4977">
        <f t="shared" si="233"/>
        <v>1.0312388482916659</v>
      </c>
      <c r="G4977" t="b">
        <f t="shared" si="231"/>
        <v>0</v>
      </c>
    </row>
    <row r="4978" spans="1:7" x14ac:dyDescent="0.15">
      <c r="A4978" s="1" t="s">
        <v>4976</v>
      </c>
      <c r="B4978" s="1">
        <v>643.66</v>
      </c>
      <c r="C4978" s="1">
        <v>507343.53</v>
      </c>
      <c r="E4978">
        <f t="shared" si="232"/>
        <v>0</v>
      </c>
      <c r="F4978">
        <f t="shared" si="233"/>
        <v>1.0397601694493559</v>
      </c>
      <c r="G4978" t="b">
        <f t="shared" si="231"/>
        <v>0</v>
      </c>
    </row>
    <row r="4979" spans="1:7" x14ac:dyDescent="0.15">
      <c r="A4979" s="1" t="s">
        <v>4977</v>
      </c>
      <c r="B4979" s="1">
        <v>638.57000000000005</v>
      </c>
      <c r="C4979" s="1">
        <v>254369.69</v>
      </c>
      <c r="E4979">
        <f t="shared" si="232"/>
        <v>-7.9079016872260488E-3</v>
      </c>
      <c r="F4979">
        <f t="shared" si="233"/>
        <v>0.50137564580748673</v>
      </c>
      <c r="G4979" t="b">
        <f t="shared" si="231"/>
        <v>1</v>
      </c>
    </row>
    <row r="4980" spans="1:7" x14ac:dyDescent="0.15">
      <c r="A4980" s="1" t="s">
        <v>4978</v>
      </c>
      <c r="B4980" s="1">
        <v>634.94000000000005</v>
      </c>
      <c r="C4980" s="1">
        <v>311356.63</v>
      </c>
      <c r="E4980">
        <f t="shared" si="232"/>
        <v>-5.6845764755625774E-3</v>
      </c>
      <c r="F4980">
        <f t="shared" si="233"/>
        <v>1.2240319591536239</v>
      </c>
      <c r="G4980" t="b">
        <f t="shared" si="231"/>
        <v>1</v>
      </c>
    </row>
    <row r="4981" spans="1:7" x14ac:dyDescent="0.15">
      <c r="A4981" s="1" t="s">
        <v>4979</v>
      </c>
      <c r="B4981" s="1">
        <v>631.29999999999995</v>
      </c>
      <c r="C4981" s="1">
        <v>213705.42</v>
      </c>
      <c r="E4981">
        <f t="shared" si="232"/>
        <v>-5.7328251488331173E-3</v>
      </c>
      <c r="F4981">
        <f t="shared" si="233"/>
        <v>0.68636861851954145</v>
      </c>
      <c r="G4981" t="b">
        <f t="shared" si="231"/>
        <v>1</v>
      </c>
    </row>
    <row r="4982" spans="1:7" x14ac:dyDescent="0.15">
      <c r="A4982" s="1" t="s">
        <v>4980</v>
      </c>
      <c r="B4982" s="1">
        <v>630.57000000000005</v>
      </c>
      <c r="C4982" s="1">
        <v>291623</v>
      </c>
      <c r="E4982">
        <f t="shared" si="232"/>
        <v>-1.1563440519561294E-3</v>
      </c>
      <c r="F4982">
        <f t="shared" si="233"/>
        <v>1.3646027321160128</v>
      </c>
      <c r="G4982" t="b">
        <f t="shared" si="231"/>
        <v>1</v>
      </c>
    </row>
    <row r="4983" spans="1:7" x14ac:dyDescent="0.15">
      <c r="A4983" s="1" t="s">
        <v>4981</v>
      </c>
      <c r="B4983" s="1">
        <v>626.94000000000005</v>
      </c>
      <c r="C4983" s="1">
        <v>367209.47</v>
      </c>
      <c r="E4983">
        <f t="shared" si="232"/>
        <v>-5.7566963223749865E-3</v>
      </c>
      <c r="F4983">
        <f t="shared" si="233"/>
        <v>1.2591924162360306</v>
      </c>
      <c r="G4983" t="b">
        <f t="shared" si="231"/>
        <v>1</v>
      </c>
    </row>
    <row r="4984" spans="1:7" x14ac:dyDescent="0.15">
      <c r="A4984" s="1" t="s">
        <v>4982</v>
      </c>
      <c r="B4984" s="1">
        <v>649.48</v>
      </c>
      <c r="C4984" s="1">
        <v>860133.94</v>
      </c>
      <c r="E4984">
        <f t="shared" si="232"/>
        <v>3.5952403738794721E-2</v>
      </c>
      <c r="F4984">
        <f t="shared" si="233"/>
        <v>2.3423522819278055</v>
      </c>
      <c r="G4984" t="b">
        <f t="shared" si="231"/>
        <v>0</v>
      </c>
    </row>
    <row r="4985" spans="1:7" x14ac:dyDescent="0.15">
      <c r="A4985" s="1" t="s">
        <v>4983</v>
      </c>
      <c r="B4985" s="1">
        <v>648.03</v>
      </c>
      <c r="C4985" s="1">
        <v>368909.84</v>
      </c>
      <c r="E4985">
        <f t="shared" si="232"/>
        <v>-2.232555274989292E-3</v>
      </c>
      <c r="F4985">
        <f t="shared" si="233"/>
        <v>0.42889813184211756</v>
      </c>
      <c r="G4985" t="b">
        <f t="shared" si="231"/>
        <v>1</v>
      </c>
    </row>
    <row r="4986" spans="1:7" x14ac:dyDescent="0.15">
      <c r="A4986" s="1" t="s">
        <v>4984</v>
      </c>
      <c r="B4986" s="1">
        <v>648.03</v>
      </c>
      <c r="C4986" s="1">
        <v>651035.5</v>
      </c>
      <c r="E4986">
        <f t="shared" si="232"/>
        <v>0</v>
      </c>
      <c r="F4986">
        <f t="shared" si="233"/>
        <v>1.7647550415028235</v>
      </c>
      <c r="G4986" t="b">
        <f t="shared" si="231"/>
        <v>1</v>
      </c>
    </row>
    <row r="4987" spans="1:7" x14ac:dyDescent="0.15">
      <c r="A4987" s="1" t="s">
        <v>4985</v>
      </c>
      <c r="B4987" s="1">
        <v>646.57000000000005</v>
      </c>
      <c r="C4987" s="1">
        <v>501913.19</v>
      </c>
      <c r="E4987">
        <f t="shared" si="232"/>
        <v>-2.2529821150254199E-3</v>
      </c>
      <c r="F4987">
        <f t="shared" si="233"/>
        <v>0.77094596224015433</v>
      </c>
      <c r="G4987" t="b">
        <f t="shared" si="231"/>
        <v>1</v>
      </c>
    </row>
    <row r="4988" spans="1:7" x14ac:dyDescent="0.15">
      <c r="A4988" s="1" t="s">
        <v>4986</v>
      </c>
      <c r="B4988" s="1">
        <v>648.75</v>
      </c>
      <c r="C4988" s="1">
        <v>460994.84</v>
      </c>
      <c r="E4988">
        <f t="shared" si="232"/>
        <v>3.3716380283649872E-3</v>
      </c>
      <c r="F4988">
        <f t="shared" si="233"/>
        <v>0.91847524469321085</v>
      </c>
      <c r="G4988" t="b">
        <f t="shared" si="231"/>
        <v>0</v>
      </c>
    </row>
    <row r="4989" spans="1:7" x14ac:dyDescent="0.15">
      <c r="A4989" s="1" t="s">
        <v>4987</v>
      </c>
      <c r="B4989" s="1">
        <v>642.94000000000005</v>
      </c>
      <c r="C4989" s="1">
        <v>421703.25</v>
      </c>
      <c r="E4989">
        <f t="shared" si="232"/>
        <v>-8.9556840077070453E-3</v>
      </c>
      <c r="F4989">
        <f t="shared" si="233"/>
        <v>0.91476783124080085</v>
      </c>
      <c r="G4989" t="b">
        <f t="shared" si="231"/>
        <v>1</v>
      </c>
    </row>
    <row r="4990" spans="1:7" x14ac:dyDescent="0.15">
      <c r="A4990" s="1" t="s">
        <v>4988</v>
      </c>
      <c r="B4990" s="1">
        <v>632.03</v>
      </c>
      <c r="C4990" s="1">
        <v>352324.03</v>
      </c>
      <c r="E4990">
        <f t="shared" si="232"/>
        <v>-1.6968924005350546E-2</v>
      </c>
      <c r="F4990">
        <f t="shared" si="233"/>
        <v>0.8354785740920897</v>
      </c>
      <c r="G4990" t="b">
        <f t="shared" si="231"/>
        <v>1</v>
      </c>
    </row>
    <row r="4991" spans="1:7" x14ac:dyDescent="0.15">
      <c r="A4991" s="1" t="s">
        <v>4989</v>
      </c>
      <c r="B4991" s="1">
        <v>633.48</v>
      </c>
      <c r="C4991" s="1">
        <v>312629.40999999997</v>
      </c>
      <c r="E4991">
        <f t="shared" si="232"/>
        <v>2.2941948958119796E-3</v>
      </c>
      <c r="F4991">
        <f t="shared" si="233"/>
        <v>0.88733490588195174</v>
      </c>
      <c r="G4991" t="b">
        <f t="shared" si="231"/>
        <v>1</v>
      </c>
    </row>
    <row r="4992" spans="1:7" x14ac:dyDescent="0.15">
      <c r="A4992" s="1" t="s">
        <v>4990</v>
      </c>
      <c r="B4992" s="1">
        <v>639.29999999999995</v>
      </c>
      <c r="C4992" s="1">
        <v>593437.38</v>
      </c>
      <c r="E4992">
        <f t="shared" si="232"/>
        <v>9.1873460882741943E-3</v>
      </c>
      <c r="F4992">
        <f t="shared" si="233"/>
        <v>1.898213542993284</v>
      </c>
      <c r="G4992" t="b">
        <f t="shared" si="231"/>
        <v>1</v>
      </c>
    </row>
    <row r="4993" spans="1:7" x14ac:dyDescent="0.15">
      <c r="A4993" s="1" t="s">
        <v>4991</v>
      </c>
      <c r="B4993" s="1">
        <v>640.75</v>
      </c>
      <c r="C4993" s="1">
        <v>472225.25</v>
      </c>
      <c r="E4993">
        <f t="shared" si="232"/>
        <v>2.2681057406539113E-3</v>
      </c>
      <c r="F4993">
        <f t="shared" si="233"/>
        <v>0.79574571119871151</v>
      </c>
      <c r="G4993" t="b">
        <f t="shared" si="231"/>
        <v>1</v>
      </c>
    </row>
    <row r="4994" spans="1:7" x14ac:dyDescent="0.15">
      <c r="A4994" s="1" t="s">
        <v>4992</v>
      </c>
      <c r="B4994" s="1">
        <v>660.39</v>
      </c>
      <c r="C4994" s="1">
        <v>1317349.5</v>
      </c>
      <c r="E4994">
        <f t="shared" si="232"/>
        <v>3.0651580179477153E-2</v>
      </c>
      <c r="F4994">
        <f t="shared" si="233"/>
        <v>2.7896634074522697</v>
      </c>
      <c r="G4994" t="b">
        <f t="shared" si="231"/>
        <v>1</v>
      </c>
    </row>
    <row r="4995" spans="1:7" x14ac:dyDescent="0.15">
      <c r="A4995" s="1" t="s">
        <v>4993</v>
      </c>
      <c r="B4995" s="1">
        <v>664.75</v>
      </c>
      <c r="C4995" s="1">
        <v>742124.88</v>
      </c>
      <c r="E4995">
        <f t="shared" si="232"/>
        <v>6.6021593300928444E-3</v>
      </c>
      <c r="F4995">
        <f t="shared" si="233"/>
        <v>0.56334699333775884</v>
      </c>
      <c r="G4995" t="b">
        <f t="shared" ref="G4995:G5058" si="234">B4995&lt;MAX(B4996:B5000)</f>
        <v>1</v>
      </c>
    </row>
    <row r="4996" spans="1:7" x14ac:dyDescent="0.15">
      <c r="A4996" s="1" t="s">
        <v>4994</v>
      </c>
      <c r="B4996" s="1">
        <v>666.21</v>
      </c>
      <c r="C4996" s="1">
        <v>498509.91</v>
      </c>
      <c r="E4996">
        <f t="shared" ref="E4996:E5059" si="235">(B4996-B4995)/B4995</f>
        <v>2.1963144039112994E-3</v>
      </c>
      <c r="F4996">
        <f t="shared" ref="F4996:F5059" si="236">C4996/C4995</f>
        <v>0.67173318592957021</v>
      </c>
      <c r="G4996" t="b">
        <f t="shared" si="234"/>
        <v>0</v>
      </c>
    </row>
    <row r="4997" spans="1:7" x14ac:dyDescent="0.15">
      <c r="A4997" s="1" t="s">
        <v>4995</v>
      </c>
      <c r="B4997" s="1">
        <v>661.85</v>
      </c>
      <c r="C4997" s="1">
        <v>409863.03</v>
      </c>
      <c r="E4997">
        <f t="shared" si="235"/>
        <v>-6.5444829708350425E-3</v>
      </c>
      <c r="F4997">
        <f t="shared" si="236"/>
        <v>0.8221762933459037</v>
      </c>
      <c r="G4997" t="b">
        <f t="shared" si="234"/>
        <v>0</v>
      </c>
    </row>
    <row r="4998" spans="1:7" x14ac:dyDescent="0.15">
      <c r="A4998" s="1" t="s">
        <v>4996</v>
      </c>
      <c r="B4998" s="1">
        <v>654.57000000000005</v>
      </c>
      <c r="C4998" s="1">
        <v>331805.53000000003</v>
      </c>
      <c r="E4998">
        <f t="shared" si="235"/>
        <v>-1.0999471179270186E-2</v>
      </c>
      <c r="F4998">
        <f t="shared" si="236"/>
        <v>0.8095522301682101</v>
      </c>
      <c r="G4998" t="b">
        <f t="shared" si="234"/>
        <v>1</v>
      </c>
    </row>
    <row r="4999" spans="1:7" x14ac:dyDescent="0.15">
      <c r="A4999" s="1" t="s">
        <v>4997</v>
      </c>
      <c r="B4999" s="1">
        <v>653.85</v>
      </c>
      <c r="C4999" s="1">
        <v>351659.28</v>
      </c>
      <c r="E4999">
        <f t="shared" si="235"/>
        <v>-1.0999587515468587E-3</v>
      </c>
      <c r="F4999">
        <f t="shared" si="236"/>
        <v>1.0598355006319515</v>
      </c>
      <c r="G4999" t="b">
        <f t="shared" si="234"/>
        <v>1</v>
      </c>
    </row>
    <row r="5000" spans="1:7" x14ac:dyDescent="0.15">
      <c r="A5000" s="1" t="s">
        <v>4998</v>
      </c>
      <c r="B5000" s="1">
        <v>645.12</v>
      </c>
      <c r="C5000" s="1">
        <v>338518.25</v>
      </c>
      <c r="E5000">
        <f t="shared" si="235"/>
        <v>-1.3351686166551989E-2</v>
      </c>
      <c r="F5000">
        <f t="shared" si="236"/>
        <v>0.96263135726149462</v>
      </c>
      <c r="G5000" t="b">
        <f t="shared" si="234"/>
        <v>1</v>
      </c>
    </row>
    <row r="5001" spans="1:7" x14ac:dyDescent="0.15">
      <c r="A5001" s="1" t="s">
        <v>4999</v>
      </c>
      <c r="B5001" s="1">
        <v>658.21</v>
      </c>
      <c r="C5001" s="1">
        <v>475668.25</v>
      </c>
      <c r="E5001">
        <f t="shared" si="235"/>
        <v>2.029079861111116E-2</v>
      </c>
      <c r="F5001">
        <f t="shared" si="236"/>
        <v>1.4051480237771523</v>
      </c>
      <c r="G5001" t="b">
        <f t="shared" si="234"/>
        <v>0</v>
      </c>
    </row>
    <row r="5002" spans="1:7" x14ac:dyDescent="0.15">
      <c r="A5002" s="1" t="s">
        <v>5000</v>
      </c>
      <c r="B5002" s="1">
        <v>644.39</v>
      </c>
      <c r="C5002" s="1">
        <v>314551.13</v>
      </c>
      <c r="E5002">
        <f t="shared" si="235"/>
        <v>-2.0996338554564727E-2</v>
      </c>
      <c r="F5002">
        <f t="shared" si="236"/>
        <v>0.66128258507899151</v>
      </c>
      <c r="G5002" t="b">
        <f t="shared" si="234"/>
        <v>0</v>
      </c>
    </row>
    <row r="5003" spans="1:7" x14ac:dyDescent="0.15">
      <c r="A5003" s="1" t="s">
        <v>5001</v>
      </c>
      <c r="B5003" s="1">
        <v>644.39</v>
      </c>
      <c r="C5003" s="1">
        <v>218467.45</v>
      </c>
      <c r="E5003">
        <f t="shared" si="235"/>
        <v>0</v>
      </c>
      <c r="F5003">
        <f t="shared" si="236"/>
        <v>0.69453716475283367</v>
      </c>
      <c r="G5003" t="b">
        <f t="shared" si="234"/>
        <v>0</v>
      </c>
    </row>
    <row r="5004" spans="1:7" x14ac:dyDescent="0.15">
      <c r="A5004" s="1" t="s">
        <v>5002</v>
      </c>
      <c r="B5004" s="1">
        <v>635.66</v>
      </c>
      <c r="C5004" s="1">
        <v>452676.75</v>
      </c>
      <c r="E5004">
        <f t="shared" si="235"/>
        <v>-1.354769627089188E-2</v>
      </c>
      <c r="F5004">
        <f t="shared" si="236"/>
        <v>2.0720558142643215</v>
      </c>
      <c r="G5004" t="b">
        <f t="shared" si="234"/>
        <v>1</v>
      </c>
    </row>
    <row r="5005" spans="1:7" x14ac:dyDescent="0.15">
      <c r="A5005" s="1" t="s">
        <v>5003</v>
      </c>
      <c r="B5005" s="1">
        <v>633.48</v>
      </c>
      <c r="C5005" s="1">
        <v>385875.84</v>
      </c>
      <c r="E5005">
        <f t="shared" si="235"/>
        <v>-3.4295063398671463E-3</v>
      </c>
      <c r="F5005">
        <f t="shared" si="236"/>
        <v>0.85243132102543373</v>
      </c>
      <c r="G5005" t="b">
        <f t="shared" si="234"/>
        <v>1</v>
      </c>
    </row>
    <row r="5006" spans="1:7" x14ac:dyDescent="0.15">
      <c r="A5006" s="1" t="s">
        <v>5004</v>
      </c>
      <c r="B5006" s="1">
        <v>630.57000000000005</v>
      </c>
      <c r="C5006" s="1">
        <v>281445.88</v>
      </c>
      <c r="E5006">
        <f t="shared" si="235"/>
        <v>-4.5936730441370971E-3</v>
      </c>
      <c r="F5006">
        <f t="shared" si="236"/>
        <v>0.72936901154526801</v>
      </c>
      <c r="G5006" t="b">
        <f t="shared" si="234"/>
        <v>1</v>
      </c>
    </row>
    <row r="5007" spans="1:7" x14ac:dyDescent="0.15">
      <c r="A5007" s="1" t="s">
        <v>5005</v>
      </c>
      <c r="B5007" s="1">
        <v>635.66</v>
      </c>
      <c r="C5007" s="1">
        <v>305901.59000000003</v>
      </c>
      <c r="E5007">
        <f t="shared" si="235"/>
        <v>8.0720617853686626E-3</v>
      </c>
      <c r="F5007">
        <f t="shared" si="236"/>
        <v>1.0868931177816497</v>
      </c>
      <c r="G5007" t="b">
        <f t="shared" si="234"/>
        <v>1</v>
      </c>
    </row>
    <row r="5008" spans="1:7" x14ac:dyDescent="0.15">
      <c r="A5008" s="1" t="s">
        <v>5006</v>
      </c>
      <c r="B5008" s="1">
        <v>644.39</v>
      </c>
      <c r="C5008" s="1">
        <v>302737.56</v>
      </c>
      <c r="E5008">
        <f t="shared" si="235"/>
        <v>1.3733757039927035E-2</v>
      </c>
      <c r="F5008">
        <f t="shared" si="236"/>
        <v>0.98965670626295199</v>
      </c>
      <c r="G5008" t="b">
        <f t="shared" si="234"/>
        <v>1</v>
      </c>
    </row>
    <row r="5009" spans="1:7" x14ac:dyDescent="0.15">
      <c r="A5009" s="1" t="s">
        <v>5007</v>
      </c>
      <c r="B5009" s="1">
        <v>645.12</v>
      </c>
      <c r="C5009" s="1">
        <v>300100.69</v>
      </c>
      <c r="E5009">
        <f t="shared" si="235"/>
        <v>1.1328543273483732E-3</v>
      </c>
      <c r="F5009">
        <f t="shared" si="236"/>
        <v>0.9912899146045836</v>
      </c>
      <c r="G5009" t="b">
        <f t="shared" si="234"/>
        <v>1</v>
      </c>
    </row>
    <row r="5010" spans="1:7" x14ac:dyDescent="0.15">
      <c r="A5010" s="1" t="s">
        <v>5008</v>
      </c>
      <c r="B5010" s="1">
        <v>650.21</v>
      </c>
      <c r="C5010" s="1">
        <v>322283.63</v>
      </c>
      <c r="E5010">
        <f t="shared" si="235"/>
        <v>7.8900049603175103E-3</v>
      </c>
      <c r="F5010">
        <f t="shared" si="236"/>
        <v>1.0739183238798951</v>
      </c>
      <c r="G5010" t="b">
        <f t="shared" si="234"/>
        <v>1</v>
      </c>
    </row>
    <row r="5011" spans="1:7" x14ac:dyDescent="0.15">
      <c r="A5011" s="1" t="s">
        <v>5009</v>
      </c>
      <c r="B5011" s="1">
        <v>648.03</v>
      </c>
      <c r="C5011" s="1">
        <v>303186.56</v>
      </c>
      <c r="E5011">
        <f t="shared" si="235"/>
        <v>-3.3527629535074262E-3</v>
      </c>
      <c r="F5011">
        <f t="shared" si="236"/>
        <v>0.94074452369796135</v>
      </c>
      <c r="G5011" t="b">
        <f t="shared" si="234"/>
        <v>1</v>
      </c>
    </row>
    <row r="5012" spans="1:7" x14ac:dyDescent="0.15">
      <c r="A5012" s="1" t="s">
        <v>5010</v>
      </c>
      <c r="B5012" s="1">
        <v>650.94000000000005</v>
      </c>
      <c r="C5012" s="1">
        <v>303200.75</v>
      </c>
      <c r="E5012">
        <f t="shared" si="235"/>
        <v>4.4905328457017146E-3</v>
      </c>
      <c r="F5012">
        <f t="shared" si="236"/>
        <v>1.0000468028661957</v>
      </c>
      <c r="G5012" t="b">
        <f t="shared" si="234"/>
        <v>1</v>
      </c>
    </row>
    <row r="5013" spans="1:7" x14ac:dyDescent="0.15">
      <c r="A5013" s="1" t="s">
        <v>5011</v>
      </c>
      <c r="B5013" s="1">
        <v>642.21</v>
      </c>
      <c r="C5013" s="1">
        <v>257429.69</v>
      </c>
      <c r="E5013">
        <f t="shared" si="235"/>
        <v>-1.3411374320213871E-2</v>
      </c>
      <c r="F5013">
        <f t="shared" si="236"/>
        <v>0.84904041299370137</v>
      </c>
      <c r="G5013" t="b">
        <f t="shared" si="234"/>
        <v>1</v>
      </c>
    </row>
    <row r="5014" spans="1:7" x14ac:dyDescent="0.15">
      <c r="A5014" s="1" t="s">
        <v>5012</v>
      </c>
      <c r="B5014" s="1">
        <v>648.75</v>
      </c>
      <c r="C5014" s="1">
        <v>359090.53</v>
      </c>
      <c r="E5014">
        <f t="shared" si="235"/>
        <v>1.0183584808707374E-2</v>
      </c>
      <c r="F5014">
        <f t="shared" si="236"/>
        <v>1.3949072074786713</v>
      </c>
      <c r="G5014" t="b">
        <f t="shared" si="234"/>
        <v>1</v>
      </c>
    </row>
    <row r="5015" spans="1:7" x14ac:dyDescent="0.15">
      <c r="A5015" s="1" t="s">
        <v>5013</v>
      </c>
      <c r="B5015" s="1">
        <v>672.03</v>
      </c>
      <c r="C5015" s="1">
        <v>951928.63</v>
      </c>
      <c r="E5015">
        <f t="shared" si="235"/>
        <v>3.5884393063583771E-2</v>
      </c>
      <c r="F5015">
        <f t="shared" si="236"/>
        <v>2.650943287198356</v>
      </c>
      <c r="G5015" t="b">
        <f t="shared" si="234"/>
        <v>1</v>
      </c>
    </row>
    <row r="5016" spans="1:7" x14ac:dyDescent="0.15">
      <c r="A5016" s="1" t="s">
        <v>5014</v>
      </c>
      <c r="B5016" s="1">
        <v>675.66</v>
      </c>
      <c r="C5016" s="1">
        <v>887407.19</v>
      </c>
      <c r="E5016">
        <f t="shared" si="235"/>
        <v>5.4015445739029446E-3</v>
      </c>
      <c r="F5016">
        <f t="shared" si="236"/>
        <v>0.93222029680943619</v>
      </c>
      <c r="G5016" t="b">
        <f t="shared" si="234"/>
        <v>1</v>
      </c>
    </row>
    <row r="5017" spans="1:7" x14ac:dyDescent="0.15">
      <c r="A5017" s="1" t="s">
        <v>5015</v>
      </c>
      <c r="B5017" s="1">
        <v>686.57</v>
      </c>
      <c r="C5017" s="1">
        <v>621801.75</v>
      </c>
      <c r="E5017">
        <f t="shared" si="235"/>
        <v>1.6147174614451178E-2</v>
      </c>
      <c r="F5017">
        <f t="shared" si="236"/>
        <v>0.70069496507009377</v>
      </c>
      <c r="G5017" t="b">
        <f t="shared" si="234"/>
        <v>1</v>
      </c>
    </row>
    <row r="5018" spans="1:7" x14ac:dyDescent="0.15">
      <c r="A5018" s="1" t="s">
        <v>5016</v>
      </c>
      <c r="B5018" s="1">
        <v>700.39</v>
      </c>
      <c r="C5018" s="1">
        <v>1178722.75</v>
      </c>
      <c r="E5018">
        <f t="shared" si="235"/>
        <v>2.0129047293065434E-2</v>
      </c>
      <c r="F5018">
        <f t="shared" si="236"/>
        <v>1.895656855259735</v>
      </c>
      <c r="G5018" t="b">
        <f t="shared" si="234"/>
        <v>1</v>
      </c>
    </row>
    <row r="5019" spans="1:7" x14ac:dyDescent="0.15">
      <c r="A5019" s="1" t="s">
        <v>5017</v>
      </c>
      <c r="B5019" s="1">
        <v>709.85</v>
      </c>
      <c r="C5019" s="1">
        <v>708926.5</v>
      </c>
      <c r="E5019">
        <f t="shared" si="235"/>
        <v>1.3506760519139389E-2</v>
      </c>
      <c r="F5019">
        <f t="shared" si="236"/>
        <v>0.60143617317982534</v>
      </c>
      <c r="G5019" t="b">
        <f t="shared" si="234"/>
        <v>1</v>
      </c>
    </row>
    <row r="5020" spans="1:7" x14ac:dyDescent="0.15">
      <c r="A5020" s="1" t="s">
        <v>5018</v>
      </c>
      <c r="B5020" s="1">
        <v>704.76</v>
      </c>
      <c r="C5020" s="1">
        <v>894789.25</v>
      </c>
      <c r="E5020">
        <f t="shared" si="235"/>
        <v>-7.1705289849968747E-3</v>
      </c>
      <c r="F5020">
        <f t="shared" si="236"/>
        <v>1.262174922223954</v>
      </c>
      <c r="G5020" t="b">
        <f t="shared" si="234"/>
        <v>1</v>
      </c>
    </row>
    <row r="5021" spans="1:7" x14ac:dyDescent="0.15">
      <c r="A5021" s="1" t="s">
        <v>5019</v>
      </c>
      <c r="B5021" s="1">
        <v>714.94</v>
      </c>
      <c r="C5021" s="1">
        <v>1024961.13</v>
      </c>
      <c r="E5021">
        <f t="shared" si="235"/>
        <v>1.4444633634145047E-2</v>
      </c>
      <c r="F5021">
        <f t="shared" si="236"/>
        <v>1.1454776976813255</v>
      </c>
      <c r="G5021" t="b">
        <f t="shared" si="234"/>
        <v>1</v>
      </c>
    </row>
    <row r="5022" spans="1:7" x14ac:dyDescent="0.15">
      <c r="A5022" s="1" t="s">
        <v>5020</v>
      </c>
      <c r="B5022" s="1">
        <v>707.66</v>
      </c>
      <c r="C5022" s="1">
        <v>320828.15999999997</v>
      </c>
      <c r="E5022">
        <f t="shared" si="235"/>
        <v>-1.0182672671832722E-2</v>
      </c>
      <c r="F5022">
        <f t="shared" si="236"/>
        <v>0.31301495306461036</v>
      </c>
      <c r="G5022" t="b">
        <f t="shared" si="234"/>
        <v>1</v>
      </c>
    </row>
    <row r="5023" spans="1:7" x14ac:dyDescent="0.15">
      <c r="A5023" s="1" t="s">
        <v>5021</v>
      </c>
      <c r="B5023" s="1">
        <v>707.66</v>
      </c>
      <c r="C5023" s="1">
        <v>479580.09</v>
      </c>
      <c r="E5023">
        <f t="shared" si="235"/>
        <v>0</v>
      </c>
      <c r="F5023">
        <f t="shared" si="236"/>
        <v>1.4948191891883806</v>
      </c>
      <c r="G5023" t="b">
        <f t="shared" si="234"/>
        <v>1</v>
      </c>
    </row>
    <row r="5024" spans="1:7" x14ac:dyDescent="0.15">
      <c r="A5024" s="1" t="s">
        <v>5022</v>
      </c>
      <c r="B5024" s="1">
        <v>713.48</v>
      </c>
      <c r="C5024" s="1">
        <v>682341.19</v>
      </c>
      <c r="E5024">
        <f t="shared" si="235"/>
        <v>8.2242885001272501E-3</v>
      </c>
      <c r="F5024">
        <f t="shared" si="236"/>
        <v>1.4227888192772971</v>
      </c>
      <c r="G5024" t="b">
        <f t="shared" si="234"/>
        <v>1</v>
      </c>
    </row>
    <row r="5025" spans="1:7" x14ac:dyDescent="0.15">
      <c r="A5025" s="1" t="s">
        <v>5023</v>
      </c>
      <c r="B5025" s="1">
        <v>741.12</v>
      </c>
      <c r="C5025" s="1">
        <v>1201221</v>
      </c>
      <c r="E5025">
        <f t="shared" si="235"/>
        <v>3.8739698379772362E-2</v>
      </c>
      <c r="F5025">
        <f t="shared" si="236"/>
        <v>1.7604404037223667</v>
      </c>
      <c r="G5025" t="b">
        <f t="shared" si="234"/>
        <v>0</v>
      </c>
    </row>
    <row r="5026" spans="1:7" x14ac:dyDescent="0.15">
      <c r="A5026" s="1" t="s">
        <v>5024</v>
      </c>
      <c r="B5026" s="1">
        <v>731.66</v>
      </c>
      <c r="C5026" s="1">
        <v>996220.63</v>
      </c>
      <c r="E5026">
        <f t="shared" si="235"/>
        <v>-1.2764464594127856E-2</v>
      </c>
      <c r="F5026">
        <f t="shared" si="236"/>
        <v>0.82934000487836956</v>
      </c>
      <c r="G5026" t="b">
        <f t="shared" si="234"/>
        <v>0</v>
      </c>
    </row>
    <row r="5027" spans="1:7" x14ac:dyDescent="0.15">
      <c r="A5027" s="1" t="s">
        <v>5025</v>
      </c>
      <c r="B5027" s="1">
        <v>706.21</v>
      </c>
      <c r="C5027" s="1">
        <v>1411284.63</v>
      </c>
      <c r="E5027">
        <f t="shared" si="235"/>
        <v>-3.4783916026569627E-2</v>
      </c>
      <c r="F5027">
        <f t="shared" si="236"/>
        <v>1.4166386315449018</v>
      </c>
      <c r="G5027" t="b">
        <f t="shared" si="234"/>
        <v>1</v>
      </c>
    </row>
    <row r="5028" spans="1:7" x14ac:dyDescent="0.15">
      <c r="A5028" s="1" t="s">
        <v>5026</v>
      </c>
      <c r="B5028" s="1">
        <v>712.75</v>
      </c>
      <c r="C5028" s="1">
        <v>1370020.5</v>
      </c>
      <c r="E5028">
        <f t="shared" si="235"/>
        <v>9.2607014910578486E-3</v>
      </c>
      <c r="F5028">
        <f t="shared" si="236"/>
        <v>0.97076129851991666</v>
      </c>
      <c r="G5028" t="b">
        <f t="shared" si="234"/>
        <v>1</v>
      </c>
    </row>
    <row r="5029" spans="1:7" x14ac:dyDescent="0.15">
      <c r="A5029" s="1" t="s">
        <v>5027</v>
      </c>
      <c r="B5029" s="1">
        <v>725.12</v>
      </c>
      <c r="C5029" s="1">
        <v>799674</v>
      </c>
      <c r="E5029">
        <f t="shared" si="235"/>
        <v>1.7355313924938623E-2</v>
      </c>
      <c r="F5029">
        <f t="shared" si="236"/>
        <v>0.58369491551403796</v>
      </c>
      <c r="G5029" t="b">
        <f t="shared" si="234"/>
        <v>1</v>
      </c>
    </row>
    <row r="5030" spans="1:7" x14ac:dyDescent="0.15">
      <c r="A5030" s="1" t="s">
        <v>5028</v>
      </c>
      <c r="B5030" s="1">
        <v>721.48</v>
      </c>
      <c r="C5030" s="1">
        <v>544509.06000000006</v>
      </c>
      <c r="E5030">
        <f t="shared" si="235"/>
        <v>-5.0198587819946855E-3</v>
      </c>
      <c r="F5030">
        <f t="shared" si="236"/>
        <v>0.6809137973724293</v>
      </c>
      <c r="G5030" t="b">
        <f t="shared" si="234"/>
        <v>1</v>
      </c>
    </row>
    <row r="5031" spans="1:7" x14ac:dyDescent="0.15">
      <c r="A5031" s="1" t="s">
        <v>5029</v>
      </c>
      <c r="B5031" s="1">
        <v>730.21</v>
      </c>
      <c r="C5031" s="1">
        <v>475187.25</v>
      </c>
      <c r="E5031">
        <f t="shared" si="235"/>
        <v>1.2100127515662275E-2</v>
      </c>
      <c r="F5031">
        <f t="shared" si="236"/>
        <v>0.87268933596807363</v>
      </c>
      <c r="G5031" t="b">
        <f t="shared" si="234"/>
        <v>1</v>
      </c>
    </row>
    <row r="5032" spans="1:7" x14ac:dyDescent="0.15">
      <c r="A5032" s="1" t="s">
        <v>5030</v>
      </c>
      <c r="B5032" s="1">
        <v>771.66</v>
      </c>
      <c r="C5032" s="1">
        <v>1664488.38</v>
      </c>
      <c r="E5032">
        <f t="shared" si="235"/>
        <v>5.6764492406293984E-2</v>
      </c>
      <c r="F5032">
        <f t="shared" si="236"/>
        <v>3.502805220468352</v>
      </c>
      <c r="G5032" t="b">
        <f t="shared" si="234"/>
        <v>1</v>
      </c>
    </row>
    <row r="5033" spans="1:7" x14ac:dyDescent="0.15">
      <c r="A5033" s="1" t="s">
        <v>5031</v>
      </c>
      <c r="B5033" s="1">
        <v>845.12</v>
      </c>
      <c r="C5033" s="1">
        <v>234308.92</v>
      </c>
      <c r="E5033">
        <f t="shared" si="235"/>
        <v>9.5197366715911197E-2</v>
      </c>
      <c r="F5033">
        <f t="shared" si="236"/>
        <v>0.14076933357744439</v>
      </c>
      <c r="G5033" t="b">
        <f t="shared" si="234"/>
        <v>1</v>
      </c>
    </row>
    <row r="5034" spans="1:7" x14ac:dyDescent="0.15">
      <c r="A5034" s="1" t="s">
        <v>5032</v>
      </c>
      <c r="B5034" s="1">
        <v>890.94</v>
      </c>
      <c r="C5034" s="1">
        <v>4643326.5</v>
      </c>
      <c r="E5034">
        <f t="shared" si="235"/>
        <v>5.4217152593714561E-2</v>
      </c>
      <c r="F5034">
        <f t="shared" si="236"/>
        <v>19.817113663449089</v>
      </c>
      <c r="G5034" t="b">
        <f t="shared" si="234"/>
        <v>1</v>
      </c>
    </row>
    <row r="5035" spans="1:7" x14ac:dyDescent="0.15">
      <c r="A5035" s="1" t="s">
        <v>5033</v>
      </c>
      <c r="B5035" s="1">
        <v>885.85</v>
      </c>
      <c r="C5035" s="1">
        <v>1299451.8799999999</v>
      </c>
      <c r="E5035">
        <f t="shared" si="235"/>
        <v>-5.7130670976721573E-3</v>
      </c>
      <c r="F5035">
        <f t="shared" si="236"/>
        <v>0.2798536523330849</v>
      </c>
      <c r="G5035" t="b">
        <f t="shared" si="234"/>
        <v>1</v>
      </c>
    </row>
    <row r="5036" spans="1:7" x14ac:dyDescent="0.15">
      <c r="A5036" s="1" t="s">
        <v>5034</v>
      </c>
      <c r="B5036" s="1">
        <v>904.76</v>
      </c>
      <c r="C5036" s="1">
        <v>2190418.25</v>
      </c>
      <c r="E5036">
        <f t="shared" si="235"/>
        <v>2.1346729130213883E-2</v>
      </c>
      <c r="F5036">
        <f t="shared" si="236"/>
        <v>1.6856478363785199</v>
      </c>
      <c r="G5036" t="b">
        <f t="shared" si="234"/>
        <v>1</v>
      </c>
    </row>
    <row r="5037" spans="1:7" x14ac:dyDescent="0.15">
      <c r="A5037" s="1" t="s">
        <v>5035</v>
      </c>
      <c r="B5037" s="1">
        <v>886.57</v>
      </c>
      <c r="C5037" s="1">
        <v>863217.06</v>
      </c>
      <c r="E5037">
        <f t="shared" si="235"/>
        <v>-2.0104779167956079E-2</v>
      </c>
      <c r="F5037">
        <f t="shared" si="236"/>
        <v>0.39408777752833279</v>
      </c>
      <c r="G5037" t="b">
        <f t="shared" si="234"/>
        <v>1</v>
      </c>
    </row>
    <row r="5038" spans="1:7" x14ac:dyDescent="0.15">
      <c r="A5038" s="1" t="s">
        <v>5036</v>
      </c>
      <c r="B5038" s="1">
        <v>912.76</v>
      </c>
      <c r="C5038" s="1">
        <v>1389979.63</v>
      </c>
      <c r="E5038">
        <f t="shared" si="235"/>
        <v>2.9540814600087912E-2</v>
      </c>
      <c r="F5038">
        <f t="shared" si="236"/>
        <v>1.6102318807276583</v>
      </c>
      <c r="G5038" t="b">
        <f t="shared" si="234"/>
        <v>1</v>
      </c>
    </row>
    <row r="5039" spans="1:7" x14ac:dyDescent="0.15">
      <c r="A5039" s="1" t="s">
        <v>5037</v>
      </c>
      <c r="B5039" s="1">
        <v>923.67</v>
      </c>
      <c r="C5039" s="1">
        <v>1359886.13</v>
      </c>
      <c r="E5039">
        <f t="shared" si="235"/>
        <v>1.1952758666023893E-2</v>
      </c>
      <c r="F5039">
        <f t="shared" si="236"/>
        <v>0.97834968272160938</v>
      </c>
      <c r="G5039" t="b">
        <f t="shared" si="234"/>
        <v>1</v>
      </c>
    </row>
    <row r="5040" spans="1:7" x14ac:dyDescent="0.15">
      <c r="A5040" s="1" t="s">
        <v>5038</v>
      </c>
      <c r="B5040" s="1">
        <v>957.12</v>
      </c>
      <c r="C5040" s="1">
        <v>1270812.3799999999</v>
      </c>
      <c r="E5040">
        <f t="shared" si="235"/>
        <v>3.6214232355711508E-2</v>
      </c>
      <c r="F5040">
        <f t="shared" si="236"/>
        <v>0.93449911133368202</v>
      </c>
      <c r="G5040" t="b">
        <f t="shared" si="234"/>
        <v>0</v>
      </c>
    </row>
    <row r="5041" spans="1:7" x14ac:dyDescent="0.15">
      <c r="A5041" s="1" t="s">
        <v>5039</v>
      </c>
      <c r="B5041" s="1">
        <v>909.12</v>
      </c>
      <c r="C5041" s="1">
        <v>1513077.88</v>
      </c>
      <c r="E5041">
        <f t="shared" si="235"/>
        <v>-5.0150451354062188E-2</v>
      </c>
      <c r="F5041">
        <f t="shared" si="236"/>
        <v>1.1906382907601198</v>
      </c>
      <c r="G5041" t="b">
        <f t="shared" si="234"/>
        <v>1</v>
      </c>
    </row>
    <row r="5042" spans="1:7" x14ac:dyDescent="0.15">
      <c r="A5042" s="1" t="s">
        <v>5040</v>
      </c>
      <c r="B5042" s="1">
        <v>905.48</v>
      </c>
      <c r="C5042" s="1">
        <v>1683324.13</v>
      </c>
      <c r="E5042">
        <f t="shared" si="235"/>
        <v>-4.0038718760999495E-3</v>
      </c>
      <c r="F5042">
        <f t="shared" si="236"/>
        <v>1.1125165150124328</v>
      </c>
      <c r="G5042" t="b">
        <f t="shared" si="234"/>
        <v>1</v>
      </c>
    </row>
    <row r="5043" spans="1:7" x14ac:dyDescent="0.15">
      <c r="A5043" s="1" t="s">
        <v>5041</v>
      </c>
      <c r="B5043" s="1">
        <v>901.12</v>
      </c>
      <c r="C5043" s="1">
        <v>1466997.88</v>
      </c>
      <c r="E5043">
        <f t="shared" si="235"/>
        <v>-4.8151256791977882E-3</v>
      </c>
      <c r="F5043">
        <f t="shared" si="236"/>
        <v>0.87148865382212515</v>
      </c>
      <c r="G5043" t="b">
        <f t="shared" si="234"/>
        <v>1</v>
      </c>
    </row>
    <row r="5044" spans="1:7" x14ac:dyDescent="0.15">
      <c r="A5044" s="1" t="s">
        <v>5042</v>
      </c>
      <c r="B5044" s="1">
        <v>932.39</v>
      </c>
      <c r="C5044" s="1">
        <v>1694590.25</v>
      </c>
      <c r="E5044">
        <f t="shared" si="235"/>
        <v>3.4701260653409068E-2</v>
      </c>
      <c r="F5044">
        <f t="shared" si="236"/>
        <v>1.1551415807090328</v>
      </c>
      <c r="G5044" t="b">
        <f t="shared" si="234"/>
        <v>0</v>
      </c>
    </row>
    <row r="5045" spans="1:7" x14ac:dyDescent="0.15">
      <c r="A5045" s="1" t="s">
        <v>5043</v>
      </c>
      <c r="B5045" s="1">
        <v>920.03</v>
      </c>
      <c r="C5045" s="1">
        <v>749300.75</v>
      </c>
      <c r="E5045">
        <f t="shared" si="235"/>
        <v>-1.3256255429594927E-2</v>
      </c>
      <c r="F5045">
        <f t="shared" si="236"/>
        <v>0.44217223013055812</v>
      </c>
      <c r="G5045" t="b">
        <f t="shared" si="234"/>
        <v>0</v>
      </c>
    </row>
    <row r="5046" spans="1:7" x14ac:dyDescent="0.15">
      <c r="A5046" s="1" t="s">
        <v>5044</v>
      </c>
      <c r="B5046" s="1">
        <v>899.66</v>
      </c>
      <c r="C5046" s="1">
        <v>773072.5</v>
      </c>
      <c r="E5046">
        <f t="shared" si="235"/>
        <v>-2.2140582372313953E-2</v>
      </c>
      <c r="F5046">
        <f t="shared" si="236"/>
        <v>1.031725245170247</v>
      </c>
      <c r="G5046" t="b">
        <f t="shared" si="234"/>
        <v>1</v>
      </c>
    </row>
    <row r="5047" spans="1:7" x14ac:dyDescent="0.15">
      <c r="A5047" s="1" t="s">
        <v>5045</v>
      </c>
      <c r="B5047" s="1">
        <v>910.57</v>
      </c>
      <c r="C5047" s="1">
        <v>791139.25</v>
      </c>
      <c r="E5047">
        <f t="shared" si="235"/>
        <v>1.2126803459084635E-2</v>
      </c>
      <c r="F5047">
        <f t="shared" si="236"/>
        <v>1.0233700590824275</v>
      </c>
      <c r="G5047" t="b">
        <f t="shared" si="234"/>
        <v>0</v>
      </c>
    </row>
    <row r="5048" spans="1:7" x14ac:dyDescent="0.15">
      <c r="A5048" s="1" t="s">
        <v>5046</v>
      </c>
      <c r="B5048" s="1">
        <v>886.57</v>
      </c>
      <c r="C5048" s="1">
        <v>783110.06</v>
      </c>
      <c r="E5048">
        <f t="shared" si="235"/>
        <v>-2.6357116970688689E-2</v>
      </c>
      <c r="F5048">
        <f t="shared" si="236"/>
        <v>0.98985110396178677</v>
      </c>
      <c r="G5048" t="b">
        <f t="shared" si="234"/>
        <v>0</v>
      </c>
    </row>
    <row r="5049" spans="1:7" x14ac:dyDescent="0.15">
      <c r="A5049" s="1" t="s">
        <v>5047</v>
      </c>
      <c r="B5049" s="1">
        <v>850.21</v>
      </c>
      <c r="C5049" s="1">
        <v>1183049.5</v>
      </c>
      <c r="E5049">
        <f t="shared" si="235"/>
        <v>-4.1011990028988136E-2</v>
      </c>
      <c r="F5049">
        <f t="shared" si="236"/>
        <v>1.5107065538144151</v>
      </c>
      <c r="G5049" t="b">
        <f t="shared" si="234"/>
        <v>1</v>
      </c>
    </row>
    <row r="5050" spans="1:7" x14ac:dyDescent="0.15">
      <c r="A5050" s="1" t="s">
        <v>5048</v>
      </c>
      <c r="B5050" s="1">
        <v>867.66</v>
      </c>
      <c r="C5050" s="1">
        <v>840893.75</v>
      </c>
      <c r="E5050">
        <f t="shared" si="235"/>
        <v>2.0524341045153469E-2</v>
      </c>
      <c r="F5050">
        <f t="shared" si="236"/>
        <v>0.71078492489113942</v>
      </c>
      <c r="G5050" t="b">
        <f t="shared" si="234"/>
        <v>0</v>
      </c>
    </row>
    <row r="5051" spans="1:7" x14ac:dyDescent="0.15">
      <c r="A5051" s="1" t="s">
        <v>5049</v>
      </c>
      <c r="B5051" s="1">
        <v>858.21</v>
      </c>
      <c r="C5051" s="1">
        <v>1461142.25</v>
      </c>
      <c r="E5051">
        <f t="shared" si="235"/>
        <v>-1.0891362976280954E-2</v>
      </c>
      <c r="F5051">
        <f t="shared" si="236"/>
        <v>1.7376062671413599</v>
      </c>
      <c r="G5051" t="b">
        <f t="shared" si="234"/>
        <v>1</v>
      </c>
    </row>
    <row r="5052" spans="1:7" x14ac:dyDescent="0.15">
      <c r="A5052" s="1" t="s">
        <v>5050</v>
      </c>
      <c r="B5052" s="1">
        <v>858.94</v>
      </c>
      <c r="C5052" s="1">
        <v>613310</v>
      </c>
      <c r="E5052">
        <f t="shared" si="235"/>
        <v>8.5060766012982621E-4</v>
      </c>
      <c r="F5052">
        <f t="shared" si="236"/>
        <v>0.41974694797854212</v>
      </c>
      <c r="G5052" t="b">
        <f t="shared" si="234"/>
        <v>1</v>
      </c>
    </row>
    <row r="5053" spans="1:7" x14ac:dyDescent="0.15">
      <c r="A5053" s="1" t="s">
        <v>5051</v>
      </c>
      <c r="B5053" s="1">
        <v>836.39</v>
      </c>
      <c r="C5053" s="1">
        <v>823755.38</v>
      </c>
      <c r="E5053">
        <f t="shared" si="235"/>
        <v>-2.6253288937527729E-2</v>
      </c>
      <c r="F5053">
        <f t="shared" si="236"/>
        <v>1.343130521269831</v>
      </c>
      <c r="G5053" t="b">
        <f t="shared" si="234"/>
        <v>1</v>
      </c>
    </row>
    <row r="5054" spans="1:7" x14ac:dyDescent="0.15">
      <c r="A5054" s="1" t="s">
        <v>5052</v>
      </c>
      <c r="B5054" s="1">
        <v>822.57</v>
      </c>
      <c r="C5054" s="1">
        <v>774761.44</v>
      </c>
      <c r="E5054">
        <f t="shared" si="235"/>
        <v>-1.6523392197419787E-2</v>
      </c>
      <c r="F5054">
        <f t="shared" si="236"/>
        <v>0.94052367827934547</v>
      </c>
      <c r="G5054" t="b">
        <f t="shared" si="234"/>
        <v>1</v>
      </c>
    </row>
    <row r="5055" spans="1:7" x14ac:dyDescent="0.15">
      <c r="A5055" s="1" t="s">
        <v>5053</v>
      </c>
      <c r="B5055" s="1">
        <v>858.94</v>
      </c>
      <c r="C5055" s="1">
        <v>879030.94</v>
      </c>
      <c r="E5055">
        <f t="shared" si="235"/>
        <v>4.4215081999100382E-2</v>
      </c>
      <c r="F5055">
        <f t="shared" si="236"/>
        <v>1.1345827174878502</v>
      </c>
      <c r="G5055" t="b">
        <f t="shared" si="234"/>
        <v>1</v>
      </c>
    </row>
    <row r="5056" spans="1:7" x14ac:dyDescent="0.15">
      <c r="A5056" s="1" t="s">
        <v>5054</v>
      </c>
      <c r="B5056" s="1">
        <v>908.39</v>
      </c>
      <c r="C5056" s="1">
        <v>1545465.13</v>
      </c>
      <c r="E5056">
        <f t="shared" si="235"/>
        <v>5.7570959554800016E-2</v>
      </c>
      <c r="F5056">
        <f t="shared" si="236"/>
        <v>1.7581464538665725</v>
      </c>
      <c r="G5056" t="b">
        <f t="shared" si="234"/>
        <v>1</v>
      </c>
    </row>
    <row r="5057" spans="1:7" x14ac:dyDescent="0.15">
      <c r="A5057" s="1" t="s">
        <v>5055</v>
      </c>
      <c r="B5057" s="1">
        <v>911.3</v>
      </c>
      <c r="C5057" s="1">
        <v>875066.19</v>
      </c>
      <c r="E5057">
        <f t="shared" si="235"/>
        <v>3.2034698752738009E-3</v>
      </c>
      <c r="F5057">
        <f t="shared" si="236"/>
        <v>0.56621542150226323</v>
      </c>
      <c r="G5057" t="b">
        <f t="shared" si="234"/>
        <v>0</v>
      </c>
    </row>
    <row r="5058" spans="1:7" x14ac:dyDescent="0.15">
      <c r="A5058" s="1" t="s">
        <v>5056</v>
      </c>
      <c r="B5058" s="1">
        <v>824.03</v>
      </c>
      <c r="C5058" s="1">
        <v>3115455.25</v>
      </c>
      <c r="E5058">
        <f t="shared" si="235"/>
        <v>-9.5764292768572359E-2</v>
      </c>
      <c r="F5058">
        <f t="shared" si="236"/>
        <v>3.560250967986776</v>
      </c>
      <c r="G5058" t="b">
        <f t="shared" si="234"/>
        <v>1</v>
      </c>
    </row>
    <row r="5059" spans="1:7" x14ac:dyDescent="0.15">
      <c r="A5059" s="1" t="s">
        <v>5057</v>
      </c>
      <c r="B5059" s="1">
        <v>827.66</v>
      </c>
      <c r="C5059" s="1">
        <v>2182775.25</v>
      </c>
      <c r="E5059">
        <f t="shared" si="235"/>
        <v>4.4051794230792517E-3</v>
      </c>
      <c r="F5059">
        <f t="shared" si="236"/>
        <v>0.70062802218070697</v>
      </c>
      <c r="G5059" t="b">
        <f t="shared" ref="G5059:G5122" si="237">B5059&lt;MAX(B5060:B5064)</f>
        <v>1</v>
      </c>
    </row>
    <row r="5060" spans="1:7" x14ac:dyDescent="0.15">
      <c r="A5060" s="1" t="s">
        <v>5058</v>
      </c>
      <c r="B5060" s="1">
        <v>846.57</v>
      </c>
      <c r="C5060" s="1">
        <v>1454174.75</v>
      </c>
      <c r="E5060">
        <f t="shared" ref="E5060:E5123" si="238">(B5060-B5059)/B5059</f>
        <v>2.2847546093806737E-2</v>
      </c>
      <c r="F5060">
        <f t="shared" ref="F5060:F5123" si="239">C5060/C5059</f>
        <v>0.66620452563771737</v>
      </c>
      <c r="G5060" t="b">
        <f t="shared" si="237"/>
        <v>1</v>
      </c>
    </row>
    <row r="5061" spans="1:7" x14ac:dyDescent="0.15">
      <c r="A5061" s="1" t="s">
        <v>5059</v>
      </c>
      <c r="B5061" s="1">
        <v>850.94</v>
      </c>
      <c r="C5061" s="1">
        <v>1146701.3799999999</v>
      </c>
      <c r="E5061">
        <f t="shared" si="238"/>
        <v>5.1620066858027152E-3</v>
      </c>
      <c r="F5061">
        <f t="shared" si="239"/>
        <v>0.78855817019240626</v>
      </c>
      <c r="G5061" t="b">
        <f t="shared" si="237"/>
        <v>1</v>
      </c>
    </row>
    <row r="5062" spans="1:7" x14ac:dyDescent="0.15">
      <c r="A5062" s="1" t="s">
        <v>5060</v>
      </c>
      <c r="B5062" s="1">
        <v>832.76</v>
      </c>
      <c r="C5062" s="1">
        <v>706000.25</v>
      </c>
      <c r="E5062">
        <f t="shared" si="238"/>
        <v>-2.1364608550544176E-2</v>
      </c>
      <c r="F5062">
        <f t="shared" si="239"/>
        <v>0.61567925382631006</v>
      </c>
      <c r="G5062" t="b">
        <f t="shared" si="237"/>
        <v>1</v>
      </c>
    </row>
    <row r="5063" spans="1:7" x14ac:dyDescent="0.15">
      <c r="A5063" s="1" t="s">
        <v>5061</v>
      </c>
      <c r="B5063" s="1">
        <v>843.66</v>
      </c>
      <c r="C5063" s="1">
        <v>666670.93999999994</v>
      </c>
      <c r="E5063">
        <f t="shared" si="238"/>
        <v>1.3089005235602066E-2</v>
      </c>
      <c r="F5063">
        <f t="shared" si="239"/>
        <v>0.94429278176601206</v>
      </c>
      <c r="G5063" t="b">
        <f t="shared" si="237"/>
        <v>1</v>
      </c>
    </row>
    <row r="5064" spans="1:7" x14ac:dyDescent="0.15">
      <c r="A5064" s="1" t="s">
        <v>5062</v>
      </c>
      <c r="B5064" s="1">
        <v>851.66</v>
      </c>
      <c r="C5064" s="1">
        <v>978310.63</v>
      </c>
      <c r="E5064">
        <f t="shared" si="238"/>
        <v>9.4824929473958704E-3</v>
      </c>
      <c r="F5064">
        <f t="shared" si="239"/>
        <v>1.4674565386035876</v>
      </c>
      <c r="G5064" t="b">
        <f t="shared" si="237"/>
        <v>0</v>
      </c>
    </row>
    <row r="5065" spans="1:7" x14ac:dyDescent="0.15">
      <c r="A5065" s="1" t="s">
        <v>5063</v>
      </c>
      <c r="B5065" s="1">
        <v>832.03</v>
      </c>
      <c r="C5065" s="1">
        <v>645846.5</v>
      </c>
      <c r="E5065">
        <f t="shared" si="238"/>
        <v>-2.3049104102576139E-2</v>
      </c>
      <c r="F5065">
        <f t="shared" si="239"/>
        <v>0.66016506434157829</v>
      </c>
      <c r="G5065" t="b">
        <f t="shared" si="237"/>
        <v>1</v>
      </c>
    </row>
    <row r="5066" spans="1:7" x14ac:dyDescent="0.15">
      <c r="A5066" s="1" t="s">
        <v>5064</v>
      </c>
      <c r="B5066" s="1">
        <v>821.12</v>
      </c>
      <c r="C5066" s="1">
        <v>704963.19</v>
      </c>
      <c r="E5066">
        <f t="shared" si="238"/>
        <v>-1.3112507962453239E-2</v>
      </c>
      <c r="F5066">
        <f t="shared" si="239"/>
        <v>1.0915336538945399</v>
      </c>
      <c r="G5066" t="b">
        <f t="shared" si="237"/>
        <v>1</v>
      </c>
    </row>
    <row r="5067" spans="1:7" x14ac:dyDescent="0.15">
      <c r="A5067" s="1" t="s">
        <v>5065</v>
      </c>
      <c r="B5067" s="1">
        <v>797.85</v>
      </c>
      <c r="C5067" s="1">
        <v>1049997.3799999999</v>
      </c>
      <c r="E5067">
        <f t="shared" si="238"/>
        <v>-2.8339341387373321E-2</v>
      </c>
      <c r="F5067">
        <f t="shared" si="239"/>
        <v>1.4894357533760025</v>
      </c>
      <c r="G5067" t="b">
        <f t="shared" si="237"/>
        <v>1</v>
      </c>
    </row>
    <row r="5068" spans="1:7" x14ac:dyDescent="0.15">
      <c r="A5068" s="1" t="s">
        <v>5066</v>
      </c>
      <c r="B5068" s="1">
        <v>813.12</v>
      </c>
      <c r="C5068" s="1">
        <v>629209.81000000006</v>
      </c>
      <c r="E5068">
        <f t="shared" si="238"/>
        <v>1.9138935890204902E-2</v>
      </c>
      <c r="F5068">
        <f t="shared" si="239"/>
        <v>0.59924893336400531</v>
      </c>
      <c r="G5068" t="b">
        <f t="shared" si="237"/>
        <v>1</v>
      </c>
    </row>
    <row r="5069" spans="1:7" x14ac:dyDescent="0.15">
      <c r="A5069" s="1" t="s">
        <v>5067</v>
      </c>
      <c r="B5069" s="1">
        <v>832.03</v>
      </c>
      <c r="C5069" s="1">
        <v>709967.13</v>
      </c>
      <c r="E5069">
        <f t="shared" si="238"/>
        <v>2.3256099960645375E-2</v>
      </c>
      <c r="F5069">
        <f t="shared" si="239"/>
        <v>1.1283472042497238</v>
      </c>
      <c r="G5069" t="b">
        <f t="shared" si="237"/>
        <v>1</v>
      </c>
    </row>
    <row r="5070" spans="1:7" x14ac:dyDescent="0.15">
      <c r="A5070" s="1" t="s">
        <v>5068</v>
      </c>
      <c r="B5070" s="1">
        <v>851.66</v>
      </c>
      <c r="C5070" s="1">
        <v>1045528.06</v>
      </c>
      <c r="E5070">
        <f t="shared" si="238"/>
        <v>2.3592899294496587E-2</v>
      </c>
      <c r="F5070">
        <f t="shared" si="239"/>
        <v>1.4726429095386431</v>
      </c>
      <c r="G5070" t="b">
        <f t="shared" si="237"/>
        <v>1</v>
      </c>
    </row>
    <row r="5071" spans="1:7" x14ac:dyDescent="0.15">
      <c r="A5071" s="1" t="s">
        <v>5069</v>
      </c>
      <c r="B5071" s="1">
        <v>836.39</v>
      </c>
      <c r="C5071" s="1">
        <v>806103.75</v>
      </c>
      <c r="E5071">
        <f t="shared" si="238"/>
        <v>-1.7929690251978467E-2</v>
      </c>
      <c r="F5071">
        <f t="shared" si="239"/>
        <v>0.77100154538176613</v>
      </c>
      <c r="G5071" t="b">
        <f t="shared" si="237"/>
        <v>1</v>
      </c>
    </row>
    <row r="5072" spans="1:7" x14ac:dyDescent="0.15">
      <c r="A5072" s="1" t="s">
        <v>5070</v>
      </c>
      <c r="B5072" s="1">
        <v>835.66</v>
      </c>
      <c r="C5072" s="1">
        <v>684082.06</v>
      </c>
      <c r="E5072">
        <f t="shared" si="238"/>
        <v>-8.7279857482755441E-4</v>
      </c>
      <c r="F5072">
        <f t="shared" si="239"/>
        <v>0.84862781000584608</v>
      </c>
      <c r="G5072" t="b">
        <f t="shared" si="237"/>
        <v>1</v>
      </c>
    </row>
    <row r="5073" spans="1:7" x14ac:dyDescent="0.15">
      <c r="A5073" s="1" t="s">
        <v>5071</v>
      </c>
      <c r="B5073" s="1">
        <v>845.85</v>
      </c>
      <c r="C5073" s="1">
        <v>595364.93999999994</v>
      </c>
      <c r="E5073">
        <f t="shared" si="238"/>
        <v>1.2193954479094434E-2</v>
      </c>
      <c r="F5073">
        <f t="shared" si="239"/>
        <v>0.87031216693506019</v>
      </c>
      <c r="G5073" t="b">
        <f t="shared" si="237"/>
        <v>1</v>
      </c>
    </row>
    <row r="5074" spans="1:7" x14ac:dyDescent="0.15">
      <c r="A5074" s="1" t="s">
        <v>5072</v>
      </c>
      <c r="B5074" s="1">
        <v>844.39</v>
      </c>
      <c r="C5074" s="1">
        <v>972412.19</v>
      </c>
      <c r="E5074">
        <f t="shared" si="238"/>
        <v>-1.7260743630667806E-3</v>
      </c>
      <c r="F5074">
        <f t="shared" si="239"/>
        <v>1.633304423334031</v>
      </c>
      <c r="G5074" t="b">
        <f t="shared" si="237"/>
        <v>1</v>
      </c>
    </row>
    <row r="5075" spans="1:7" x14ac:dyDescent="0.15">
      <c r="A5075" s="1" t="s">
        <v>5073</v>
      </c>
      <c r="B5075" s="1">
        <v>853.85</v>
      </c>
      <c r="C5075" s="1">
        <v>607698</v>
      </c>
      <c r="E5075">
        <f t="shared" si="238"/>
        <v>1.1203353900448888E-2</v>
      </c>
      <c r="F5075">
        <f t="shared" si="239"/>
        <v>0.62493868983686851</v>
      </c>
      <c r="G5075" t="b">
        <f t="shared" si="237"/>
        <v>0</v>
      </c>
    </row>
    <row r="5076" spans="1:7" x14ac:dyDescent="0.15">
      <c r="A5076" s="1" t="s">
        <v>5074</v>
      </c>
      <c r="B5076" s="1">
        <v>832.76</v>
      </c>
      <c r="C5076" s="1">
        <v>1051441.6299999999</v>
      </c>
      <c r="E5076">
        <f t="shared" si="238"/>
        <v>-2.469988873923995E-2</v>
      </c>
      <c r="F5076">
        <f t="shared" si="239"/>
        <v>1.7302041968214472</v>
      </c>
      <c r="G5076" t="b">
        <f t="shared" si="237"/>
        <v>1</v>
      </c>
    </row>
    <row r="5077" spans="1:7" x14ac:dyDescent="0.15">
      <c r="A5077" s="1" t="s">
        <v>5075</v>
      </c>
      <c r="B5077" s="1">
        <v>818.21</v>
      </c>
      <c r="C5077" s="1">
        <v>418949.97</v>
      </c>
      <c r="E5077">
        <f t="shared" si="238"/>
        <v>-1.7472020750276134E-2</v>
      </c>
      <c r="F5077">
        <f t="shared" si="239"/>
        <v>0.39845290318208154</v>
      </c>
      <c r="G5077" t="b">
        <f t="shared" si="237"/>
        <v>1</v>
      </c>
    </row>
    <row r="5078" spans="1:7" x14ac:dyDescent="0.15">
      <c r="A5078" s="1" t="s">
        <v>5076</v>
      </c>
      <c r="B5078" s="1">
        <v>835.66</v>
      </c>
      <c r="C5078" s="1">
        <v>678438.56</v>
      </c>
      <c r="E5078">
        <f t="shared" si="238"/>
        <v>2.1327043179623729E-2</v>
      </c>
      <c r="F5078">
        <f t="shared" si="239"/>
        <v>1.6193784665982911</v>
      </c>
      <c r="G5078" t="b">
        <f t="shared" si="237"/>
        <v>1</v>
      </c>
    </row>
    <row r="5079" spans="1:7" x14ac:dyDescent="0.15">
      <c r="A5079" s="1" t="s">
        <v>5077</v>
      </c>
      <c r="B5079" s="1">
        <v>850.21</v>
      </c>
      <c r="C5079" s="1">
        <v>905430</v>
      </c>
      <c r="E5079">
        <f t="shared" si="238"/>
        <v>1.7411387406361521E-2</v>
      </c>
      <c r="F5079">
        <f t="shared" si="239"/>
        <v>1.3345792137758206</v>
      </c>
      <c r="G5079" t="b">
        <f t="shared" si="237"/>
        <v>0</v>
      </c>
    </row>
    <row r="5080" spans="1:7" x14ac:dyDescent="0.15">
      <c r="A5080" s="1" t="s">
        <v>5078</v>
      </c>
      <c r="B5080" s="1">
        <v>850.21</v>
      </c>
      <c r="C5080" s="1">
        <v>539104.63</v>
      </c>
      <c r="E5080">
        <f t="shared" si="238"/>
        <v>0</v>
      </c>
      <c r="F5080">
        <f t="shared" si="239"/>
        <v>0.59541282042786303</v>
      </c>
      <c r="G5080" t="b">
        <f t="shared" si="237"/>
        <v>0</v>
      </c>
    </row>
    <row r="5081" spans="1:7" x14ac:dyDescent="0.15">
      <c r="A5081" s="1" t="s">
        <v>5079</v>
      </c>
      <c r="B5081" s="1">
        <v>834.21</v>
      </c>
      <c r="C5081" s="1">
        <v>664568.63</v>
      </c>
      <c r="E5081">
        <f t="shared" si="238"/>
        <v>-1.8818880041401535E-2</v>
      </c>
      <c r="F5081">
        <f t="shared" si="239"/>
        <v>1.2327266230304867</v>
      </c>
      <c r="G5081" t="b">
        <f t="shared" si="237"/>
        <v>1</v>
      </c>
    </row>
    <row r="5082" spans="1:7" x14ac:dyDescent="0.15">
      <c r="A5082" s="1" t="s">
        <v>5080</v>
      </c>
      <c r="B5082" s="1">
        <v>834.94</v>
      </c>
      <c r="C5082" s="1">
        <v>656858.31000000006</v>
      </c>
      <c r="E5082">
        <f t="shared" si="238"/>
        <v>8.7507941645391222E-4</v>
      </c>
      <c r="F5082">
        <f t="shared" si="239"/>
        <v>0.98839800789272891</v>
      </c>
      <c r="G5082" t="b">
        <f t="shared" si="237"/>
        <v>1</v>
      </c>
    </row>
    <row r="5083" spans="1:7" x14ac:dyDescent="0.15">
      <c r="A5083" s="1" t="s">
        <v>5081</v>
      </c>
      <c r="B5083" s="1">
        <v>838.57</v>
      </c>
      <c r="C5083" s="1">
        <v>608132.31000000006</v>
      </c>
      <c r="E5083">
        <f t="shared" si="238"/>
        <v>4.3476177928952918E-3</v>
      </c>
      <c r="F5083">
        <f t="shared" si="239"/>
        <v>0.92581961854147821</v>
      </c>
      <c r="G5083" t="b">
        <f t="shared" si="237"/>
        <v>1</v>
      </c>
    </row>
    <row r="5084" spans="1:7" x14ac:dyDescent="0.15">
      <c r="A5084" s="1" t="s">
        <v>5082</v>
      </c>
      <c r="B5084" s="1">
        <v>835.66</v>
      </c>
      <c r="C5084" s="1">
        <v>515638.41</v>
      </c>
      <c r="E5084">
        <f t="shared" si="238"/>
        <v>-3.4701933052697829E-3</v>
      </c>
      <c r="F5084">
        <f t="shared" si="239"/>
        <v>0.84790497317927394</v>
      </c>
      <c r="G5084" t="b">
        <f t="shared" si="237"/>
        <v>1</v>
      </c>
    </row>
    <row r="5085" spans="1:7" x14ac:dyDescent="0.15">
      <c r="A5085" s="1" t="s">
        <v>5083</v>
      </c>
      <c r="B5085" s="1">
        <v>829.85</v>
      </c>
      <c r="C5085" s="1">
        <v>377442</v>
      </c>
      <c r="E5085">
        <f t="shared" si="238"/>
        <v>-6.9525883732617878E-3</v>
      </c>
      <c r="F5085">
        <f t="shared" si="239"/>
        <v>0.73198969021722027</v>
      </c>
      <c r="G5085" t="b">
        <f t="shared" si="237"/>
        <v>1</v>
      </c>
    </row>
    <row r="5086" spans="1:7" x14ac:dyDescent="0.15">
      <c r="A5086" s="1" t="s">
        <v>5084</v>
      </c>
      <c r="B5086" s="1">
        <v>837.85</v>
      </c>
      <c r="C5086" s="1">
        <v>652943.68999999994</v>
      </c>
      <c r="E5086">
        <f t="shared" si="238"/>
        <v>9.6402964391155022E-3</v>
      </c>
      <c r="F5086">
        <f t="shared" si="239"/>
        <v>1.7299179476581832</v>
      </c>
      <c r="G5086" t="b">
        <f t="shared" si="237"/>
        <v>1</v>
      </c>
    </row>
    <row r="5087" spans="1:7" x14ac:dyDescent="0.15">
      <c r="A5087" s="1" t="s">
        <v>5085</v>
      </c>
      <c r="B5087" s="1">
        <v>882.21</v>
      </c>
      <c r="C5087" s="1">
        <v>1424953.5</v>
      </c>
      <c r="E5087">
        <f t="shared" si="238"/>
        <v>5.2945037894611219E-2</v>
      </c>
      <c r="F5087">
        <f t="shared" si="239"/>
        <v>2.1823528151409199</v>
      </c>
      <c r="G5087" t="b">
        <f t="shared" si="237"/>
        <v>1</v>
      </c>
    </row>
    <row r="5088" spans="1:7" x14ac:dyDescent="0.15">
      <c r="A5088" s="1" t="s">
        <v>5086</v>
      </c>
      <c r="B5088" s="1">
        <v>882.94</v>
      </c>
      <c r="C5088" s="1">
        <v>877201.44</v>
      </c>
      <c r="E5088">
        <f t="shared" si="238"/>
        <v>8.2746738304940797E-4</v>
      </c>
      <c r="F5088">
        <f t="shared" si="239"/>
        <v>0.61560004589623452</v>
      </c>
      <c r="G5088" t="b">
        <f t="shared" si="237"/>
        <v>1</v>
      </c>
    </row>
    <row r="5089" spans="1:7" x14ac:dyDescent="0.15">
      <c r="A5089" s="1" t="s">
        <v>5087</v>
      </c>
      <c r="B5089" s="1">
        <v>886.57</v>
      </c>
      <c r="C5089" s="1">
        <v>655828.88</v>
      </c>
      <c r="E5089">
        <f t="shared" si="238"/>
        <v>4.1112646385937836E-3</v>
      </c>
      <c r="F5089">
        <f t="shared" si="239"/>
        <v>0.74763771477620922</v>
      </c>
      <c r="G5089" t="b">
        <f t="shared" si="237"/>
        <v>1</v>
      </c>
    </row>
    <row r="5090" spans="1:7" x14ac:dyDescent="0.15">
      <c r="A5090" s="1" t="s">
        <v>5088</v>
      </c>
      <c r="B5090" s="1">
        <v>901.85</v>
      </c>
      <c r="C5090" s="1">
        <v>869135.44</v>
      </c>
      <c r="E5090">
        <f t="shared" si="238"/>
        <v>1.7234961706351411E-2</v>
      </c>
      <c r="F5090">
        <f t="shared" si="239"/>
        <v>1.3252472809675595</v>
      </c>
      <c r="G5090" t="b">
        <f t="shared" si="237"/>
        <v>0</v>
      </c>
    </row>
    <row r="5091" spans="1:7" x14ac:dyDescent="0.15">
      <c r="A5091" s="1" t="s">
        <v>5089</v>
      </c>
      <c r="B5091" s="1">
        <v>885.85</v>
      </c>
      <c r="C5091" s="1">
        <v>969358.31</v>
      </c>
      <c r="E5091">
        <f t="shared" si="238"/>
        <v>-1.7741309530409713E-2</v>
      </c>
      <c r="F5091">
        <f t="shared" si="239"/>
        <v>1.1153132934033849</v>
      </c>
      <c r="G5091" t="b">
        <f t="shared" si="237"/>
        <v>0</v>
      </c>
    </row>
    <row r="5092" spans="1:7" x14ac:dyDescent="0.15">
      <c r="A5092" s="1" t="s">
        <v>5090</v>
      </c>
      <c r="B5092" s="1">
        <v>856.03</v>
      </c>
      <c r="C5092" s="1">
        <v>1004754.38</v>
      </c>
      <c r="E5092">
        <f t="shared" si="238"/>
        <v>-3.366258395890958E-2</v>
      </c>
      <c r="F5092">
        <f t="shared" si="239"/>
        <v>1.0365149497712562</v>
      </c>
      <c r="G5092" t="b">
        <f t="shared" si="237"/>
        <v>1</v>
      </c>
    </row>
    <row r="5093" spans="1:7" x14ac:dyDescent="0.15">
      <c r="A5093" s="1" t="s">
        <v>5091</v>
      </c>
      <c r="B5093" s="1">
        <v>857.48</v>
      </c>
      <c r="C5093" s="1">
        <v>1007743.06</v>
      </c>
      <c r="E5093">
        <f t="shared" si="238"/>
        <v>1.6938658691868808E-3</v>
      </c>
      <c r="F5093">
        <f t="shared" si="239"/>
        <v>1.002974537916421</v>
      </c>
      <c r="G5093" t="b">
        <f t="shared" si="237"/>
        <v>1</v>
      </c>
    </row>
    <row r="5094" spans="1:7" x14ac:dyDescent="0.15">
      <c r="A5094" s="1" t="s">
        <v>5092</v>
      </c>
      <c r="B5094" s="1">
        <v>834.21</v>
      </c>
      <c r="C5094" s="1">
        <v>1026908.63</v>
      </c>
      <c r="E5094">
        <f t="shared" si="238"/>
        <v>-2.7137659187386275E-2</v>
      </c>
      <c r="F5094">
        <f t="shared" si="239"/>
        <v>1.0190183100839216</v>
      </c>
      <c r="G5094" t="b">
        <f t="shared" si="237"/>
        <v>1</v>
      </c>
    </row>
    <row r="5095" spans="1:7" x14ac:dyDescent="0.15">
      <c r="A5095" s="1" t="s">
        <v>5093</v>
      </c>
      <c r="B5095" s="1">
        <v>837.85</v>
      </c>
      <c r="C5095" s="1">
        <v>484443.44</v>
      </c>
      <c r="E5095">
        <f t="shared" si="238"/>
        <v>4.3634096930029445E-3</v>
      </c>
      <c r="F5095">
        <f t="shared" si="239"/>
        <v>0.47174931230249767</v>
      </c>
      <c r="G5095" t="b">
        <f t="shared" si="237"/>
        <v>1</v>
      </c>
    </row>
    <row r="5096" spans="1:7" x14ac:dyDescent="0.15">
      <c r="A5096" s="1" t="s">
        <v>5094</v>
      </c>
      <c r="B5096" s="1">
        <v>860.39</v>
      </c>
      <c r="C5096" s="1">
        <v>731063.13</v>
      </c>
      <c r="E5096">
        <f t="shared" si="238"/>
        <v>2.6902190129498075E-2</v>
      </c>
      <c r="F5096">
        <f t="shared" si="239"/>
        <v>1.5090783972634658</v>
      </c>
      <c r="G5096" t="b">
        <f t="shared" si="237"/>
        <v>1</v>
      </c>
    </row>
    <row r="5097" spans="1:7" x14ac:dyDescent="0.15">
      <c r="A5097" s="1" t="s">
        <v>5095</v>
      </c>
      <c r="B5097" s="1">
        <v>864.03</v>
      </c>
      <c r="C5097" s="1">
        <v>1006540.63</v>
      </c>
      <c r="E5097">
        <f t="shared" si="238"/>
        <v>4.2306395936726211E-3</v>
      </c>
      <c r="F5097">
        <f t="shared" si="239"/>
        <v>1.3768176627919944</v>
      </c>
      <c r="G5097" t="b">
        <f t="shared" si="237"/>
        <v>1</v>
      </c>
    </row>
    <row r="5098" spans="1:7" x14ac:dyDescent="0.15">
      <c r="A5098" s="1" t="s">
        <v>5096</v>
      </c>
      <c r="B5098" s="1">
        <v>858.94</v>
      </c>
      <c r="C5098" s="1">
        <v>705483.75</v>
      </c>
      <c r="E5098">
        <f t="shared" si="238"/>
        <v>-5.8909991551218338E-3</v>
      </c>
      <c r="F5098">
        <f t="shared" si="239"/>
        <v>0.70089942618610435</v>
      </c>
      <c r="G5098" t="b">
        <f t="shared" si="237"/>
        <v>1</v>
      </c>
    </row>
    <row r="5099" spans="1:7" x14ac:dyDescent="0.15">
      <c r="A5099" s="1" t="s">
        <v>5097</v>
      </c>
      <c r="B5099" s="1">
        <v>877.85</v>
      </c>
      <c r="C5099" s="1">
        <v>797639.94</v>
      </c>
      <c r="E5099">
        <f t="shared" si="238"/>
        <v>2.2015507485971041E-2</v>
      </c>
      <c r="F5099">
        <f t="shared" si="239"/>
        <v>1.1306283667058241</v>
      </c>
      <c r="G5099" t="b">
        <f t="shared" si="237"/>
        <v>1</v>
      </c>
    </row>
    <row r="5100" spans="1:7" x14ac:dyDescent="0.15">
      <c r="A5100" s="1" t="s">
        <v>5098</v>
      </c>
      <c r="B5100" s="1">
        <v>889.48</v>
      </c>
      <c r="C5100" s="1">
        <v>805204.25</v>
      </c>
      <c r="E5100">
        <f t="shared" si="238"/>
        <v>1.3248277040496663E-2</v>
      </c>
      <c r="F5100">
        <f t="shared" si="239"/>
        <v>1.0094833641354519</v>
      </c>
      <c r="G5100" t="b">
        <f t="shared" si="237"/>
        <v>1</v>
      </c>
    </row>
    <row r="5101" spans="1:7" x14ac:dyDescent="0.15">
      <c r="A5101" s="1" t="s">
        <v>5099</v>
      </c>
      <c r="B5101" s="1">
        <v>878.57</v>
      </c>
      <c r="C5101" s="1">
        <v>610237.13</v>
      </c>
      <c r="E5101">
        <f t="shared" si="238"/>
        <v>-1.2265593380401996E-2</v>
      </c>
      <c r="F5101">
        <f t="shared" si="239"/>
        <v>0.75786625567363808</v>
      </c>
      <c r="G5101" t="b">
        <f t="shared" si="237"/>
        <v>1</v>
      </c>
    </row>
    <row r="5102" spans="1:7" x14ac:dyDescent="0.15">
      <c r="A5102" s="1" t="s">
        <v>5100</v>
      </c>
      <c r="B5102" s="1">
        <v>890.21</v>
      </c>
      <c r="C5102" s="1">
        <v>402360.97</v>
      </c>
      <c r="E5102">
        <f t="shared" si="238"/>
        <v>1.3248802030572391E-2</v>
      </c>
      <c r="F5102">
        <f t="shared" si="239"/>
        <v>0.65935183262283625</v>
      </c>
      <c r="G5102" t="b">
        <f t="shared" si="237"/>
        <v>1</v>
      </c>
    </row>
    <row r="5103" spans="1:7" x14ac:dyDescent="0.15">
      <c r="A5103" s="1" t="s">
        <v>5101</v>
      </c>
      <c r="B5103" s="1">
        <v>880.76</v>
      </c>
      <c r="C5103" s="1">
        <v>383751.75</v>
      </c>
      <c r="E5103">
        <f t="shared" si="238"/>
        <v>-1.0615472753619983E-2</v>
      </c>
      <c r="F5103">
        <f t="shared" si="239"/>
        <v>0.95374993752500403</v>
      </c>
      <c r="G5103" t="b">
        <f t="shared" si="237"/>
        <v>1</v>
      </c>
    </row>
    <row r="5104" spans="1:7" x14ac:dyDescent="0.15">
      <c r="A5104" s="1" t="s">
        <v>5102</v>
      </c>
      <c r="B5104" s="1">
        <v>858.94</v>
      </c>
      <c r="C5104" s="1">
        <v>428877.59</v>
      </c>
      <c r="E5104">
        <f t="shared" si="238"/>
        <v>-2.4774058767428057E-2</v>
      </c>
      <c r="F5104">
        <f t="shared" si="239"/>
        <v>1.1175912292256649</v>
      </c>
      <c r="G5104" t="b">
        <f t="shared" si="237"/>
        <v>1</v>
      </c>
    </row>
    <row r="5105" spans="1:7" x14ac:dyDescent="0.15">
      <c r="A5105" s="1" t="s">
        <v>5103</v>
      </c>
      <c r="B5105" s="1">
        <v>858.21</v>
      </c>
      <c r="C5105" s="1">
        <v>328494.75</v>
      </c>
      <c r="E5105">
        <f t="shared" si="238"/>
        <v>-8.4988474165834419E-4</v>
      </c>
      <c r="F5105">
        <f t="shared" si="239"/>
        <v>0.76594057992165077</v>
      </c>
      <c r="G5105" t="b">
        <f t="shared" si="237"/>
        <v>1</v>
      </c>
    </row>
    <row r="5106" spans="1:7" x14ac:dyDescent="0.15">
      <c r="A5106" s="1" t="s">
        <v>5104</v>
      </c>
      <c r="B5106" s="1">
        <v>899.66</v>
      </c>
      <c r="C5106" s="1">
        <v>851156.19</v>
      </c>
      <c r="E5106">
        <f t="shared" si="238"/>
        <v>4.8298202071753921E-2</v>
      </c>
      <c r="F5106">
        <f t="shared" si="239"/>
        <v>2.5910800400919647</v>
      </c>
      <c r="G5106" t="b">
        <f t="shared" si="237"/>
        <v>1</v>
      </c>
    </row>
    <row r="5107" spans="1:7" x14ac:dyDescent="0.15">
      <c r="A5107" s="1" t="s">
        <v>5105</v>
      </c>
      <c r="B5107" s="1">
        <v>933.12</v>
      </c>
      <c r="C5107" s="1">
        <v>1513641.25</v>
      </c>
      <c r="E5107">
        <f t="shared" si="238"/>
        <v>3.7191828023920188E-2</v>
      </c>
      <c r="F5107">
        <f t="shared" si="239"/>
        <v>1.7783354780043368</v>
      </c>
      <c r="G5107" t="b">
        <f t="shared" si="237"/>
        <v>0</v>
      </c>
    </row>
    <row r="5108" spans="1:7" x14ac:dyDescent="0.15">
      <c r="A5108" s="1" t="s">
        <v>5106</v>
      </c>
      <c r="B5108" s="1">
        <v>916.39</v>
      </c>
      <c r="C5108" s="1">
        <v>1262904.8799999999</v>
      </c>
      <c r="E5108">
        <f t="shared" si="238"/>
        <v>-1.7929098079561064E-2</v>
      </c>
      <c r="F5108">
        <f t="shared" si="239"/>
        <v>0.83434887890376919</v>
      </c>
      <c r="G5108" t="b">
        <f t="shared" si="237"/>
        <v>1</v>
      </c>
    </row>
    <row r="5109" spans="1:7" x14ac:dyDescent="0.15">
      <c r="A5109" s="1" t="s">
        <v>5107</v>
      </c>
      <c r="B5109" s="1">
        <v>923.67</v>
      </c>
      <c r="C5109" s="1">
        <v>692932.63</v>
      </c>
      <c r="E5109">
        <f t="shared" si="238"/>
        <v>7.9442158906142292E-3</v>
      </c>
      <c r="F5109">
        <f t="shared" si="239"/>
        <v>0.5486815681637085</v>
      </c>
      <c r="G5109" t="b">
        <f t="shared" si="237"/>
        <v>1</v>
      </c>
    </row>
    <row r="5110" spans="1:7" x14ac:dyDescent="0.15">
      <c r="A5110" s="1" t="s">
        <v>5108</v>
      </c>
      <c r="B5110" s="1">
        <v>928.76</v>
      </c>
      <c r="C5110" s="1">
        <v>765033.38</v>
      </c>
      <c r="E5110">
        <f t="shared" si="238"/>
        <v>5.5106260894042594E-3</v>
      </c>
      <c r="F5110">
        <f t="shared" si="239"/>
        <v>1.1040516016686932</v>
      </c>
      <c r="G5110" t="b">
        <f t="shared" si="237"/>
        <v>1</v>
      </c>
    </row>
    <row r="5111" spans="1:7" x14ac:dyDescent="0.15">
      <c r="A5111" s="1" t="s">
        <v>5109</v>
      </c>
      <c r="B5111" s="1">
        <v>922.21</v>
      </c>
      <c r="C5111" s="1">
        <v>931650.81</v>
      </c>
      <c r="E5111">
        <f t="shared" si="238"/>
        <v>-7.052413971316545E-3</v>
      </c>
      <c r="F5111">
        <f t="shared" si="239"/>
        <v>1.217791058999282</v>
      </c>
      <c r="G5111" t="b">
        <f t="shared" si="237"/>
        <v>1</v>
      </c>
    </row>
    <row r="5112" spans="1:7" x14ac:dyDescent="0.15">
      <c r="A5112" s="1" t="s">
        <v>5110</v>
      </c>
      <c r="B5112" s="1">
        <v>914.94</v>
      </c>
      <c r="C5112" s="1">
        <v>876620.31</v>
      </c>
      <c r="E5112">
        <f t="shared" si="238"/>
        <v>-7.8832370067554915E-3</v>
      </c>
      <c r="F5112">
        <f t="shared" si="239"/>
        <v>0.94093226838926913</v>
      </c>
      <c r="G5112" t="b">
        <f t="shared" si="237"/>
        <v>1</v>
      </c>
    </row>
    <row r="5113" spans="1:7" x14ac:dyDescent="0.15">
      <c r="A5113" s="1" t="s">
        <v>5111</v>
      </c>
      <c r="B5113" s="1">
        <v>906.94</v>
      </c>
      <c r="C5113" s="1">
        <v>512375</v>
      </c>
      <c r="E5113">
        <f t="shared" si="238"/>
        <v>-8.7437427590880273E-3</v>
      </c>
      <c r="F5113">
        <f t="shared" si="239"/>
        <v>0.58448908170973124</v>
      </c>
      <c r="G5113" t="b">
        <f t="shared" si="237"/>
        <v>1</v>
      </c>
    </row>
    <row r="5114" spans="1:7" x14ac:dyDescent="0.15">
      <c r="A5114" s="1" t="s">
        <v>5112</v>
      </c>
      <c r="B5114" s="1">
        <v>947.67</v>
      </c>
      <c r="C5114" s="1">
        <v>941787.69</v>
      </c>
      <c r="E5114">
        <f t="shared" si="238"/>
        <v>4.4909255298035043E-2</v>
      </c>
      <c r="F5114">
        <f t="shared" si="239"/>
        <v>1.8380828299585263</v>
      </c>
      <c r="G5114" t="b">
        <f t="shared" si="237"/>
        <v>0</v>
      </c>
    </row>
    <row r="5115" spans="1:7" x14ac:dyDescent="0.15">
      <c r="A5115" s="1" t="s">
        <v>5113</v>
      </c>
      <c r="B5115" s="1">
        <v>944.76</v>
      </c>
      <c r="C5115" s="1">
        <v>988520.06</v>
      </c>
      <c r="E5115">
        <f t="shared" si="238"/>
        <v>-3.0706891639494427E-3</v>
      </c>
      <c r="F5115">
        <f t="shared" si="239"/>
        <v>1.0496209182772394</v>
      </c>
      <c r="G5115" t="b">
        <f t="shared" si="237"/>
        <v>0</v>
      </c>
    </row>
    <row r="5116" spans="1:7" x14ac:dyDescent="0.15">
      <c r="A5116" s="1" t="s">
        <v>5114</v>
      </c>
      <c r="B5116" s="1">
        <v>944.03</v>
      </c>
      <c r="C5116" s="1">
        <v>517750.25</v>
      </c>
      <c r="E5116">
        <f t="shared" si="238"/>
        <v>-7.726830094415706E-4</v>
      </c>
      <c r="F5116">
        <f t="shared" si="239"/>
        <v>0.52376301802110115</v>
      </c>
      <c r="G5116" t="b">
        <f t="shared" si="237"/>
        <v>0</v>
      </c>
    </row>
    <row r="5117" spans="1:7" x14ac:dyDescent="0.15">
      <c r="A5117" s="1" t="s">
        <v>5115</v>
      </c>
      <c r="B5117" s="1">
        <v>920.03</v>
      </c>
      <c r="C5117" s="1">
        <v>613793.63</v>
      </c>
      <c r="E5117">
        <f t="shared" si="238"/>
        <v>-2.5422920881751639E-2</v>
      </c>
      <c r="F5117">
        <f t="shared" si="239"/>
        <v>1.185501368661821</v>
      </c>
      <c r="G5117" t="b">
        <f t="shared" si="237"/>
        <v>1</v>
      </c>
    </row>
    <row r="5118" spans="1:7" x14ac:dyDescent="0.15">
      <c r="A5118" s="1" t="s">
        <v>5116</v>
      </c>
      <c r="B5118" s="1">
        <v>921.48</v>
      </c>
      <c r="C5118" s="1">
        <v>523489.03</v>
      </c>
      <c r="E5118">
        <f t="shared" si="238"/>
        <v>1.5760355640577432E-3</v>
      </c>
      <c r="F5118">
        <f t="shared" si="239"/>
        <v>0.85287465430359721</v>
      </c>
      <c r="G5118" t="b">
        <f t="shared" si="237"/>
        <v>0</v>
      </c>
    </row>
    <row r="5119" spans="1:7" x14ac:dyDescent="0.15">
      <c r="A5119" s="1" t="s">
        <v>5117</v>
      </c>
      <c r="B5119" s="1">
        <v>911.3</v>
      </c>
      <c r="C5119" s="1">
        <v>737881.94</v>
      </c>
      <c r="E5119">
        <f t="shared" si="238"/>
        <v>-1.1047445413899449E-2</v>
      </c>
      <c r="F5119">
        <f t="shared" si="239"/>
        <v>1.4095461370030999</v>
      </c>
      <c r="G5119" t="b">
        <f t="shared" si="237"/>
        <v>0</v>
      </c>
    </row>
    <row r="5120" spans="1:7" x14ac:dyDescent="0.15">
      <c r="A5120" s="1" t="s">
        <v>5118</v>
      </c>
      <c r="B5120" s="1">
        <v>909.12</v>
      </c>
      <c r="C5120" s="1">
        <v>478928.31</v>
      </c>
      <c r="E5120">
        <f t="shared" si="238"/>
        <v>-2.3921869856248766E-3</v>
      </c>
      <c r="F5120">
        <f t="shared" si="239"/>
        <v>0.64905818131285342</v>
      </c>
      <c r="G5120" t="b">
        <f t="shared" si="237"/>
        <v>0</v>
      </c>
    </row>
    <row r="5121" spans="1:7" x14ac:dyDescent="0.15">
      <c r="A5121" s="1" t="s">
        <v>5119</v>
      </c>
      <c r="B5121" s="1">
        <v>884.39</v>
      </c>
      <c r="C5121" s="1">
        <v>676427.63</v>
      </c>
      <c r="E5121">
        <f t="shared" si="238"/>
        <v>-2.7202129531855E-2</v>
      </c>
      <c r="F5121">
        <f t="shared" si="239"/>
        <v>1.4123776270398383</v>
      </c>
      <c r="G5121" t="b">
        <f t="shared" si="237"/>
        <v>0</v>
      </c>
    </row>
    <row r="5122" spans="1:7" x14ac:dyDescent="0.15">
      <c r="A5122" s="1" t="s">
        <v>5120</v>
      </c>
      <c r="B5122" s="1">
        <v>864.03</v>
      </c>
      <c r="C5122" s="1">
        <v>876525.06</v>
      </c>
      <c r="E5122">
        <f t="shared" si="238"/>
        <v>-2.3021517656237649E-2</v>
      </c>
      <c r="F5122">
        <f t="shared" si="239"/>
        <v>1.2958149861501076</v>
      </c>
      <c r="G5122" t="b">
        <f t="shared" si="237"/>
        <v>0</v>
      </c>
    </row>
    <row r="5123" spans="1:7" x14ac:dyDescent="0.15">
      <c r="A5123" s="1" t="s">
        <v>5121</v>
      </c>
      <c r="B5123" s="1">
        <v>824.76</v>
      </c>
      <c r="C5123" s="1">
        <v>869389.19</v>
      </c>
      <c r="E5123">
        <f t="shared" si="238"/>
        <v>-4.5449810770459342E-2</v>
      </c>
      <c r="F5123">
        <f t="shared" si="239"/>
        <v>0.99185890931629483</v>
      </c>
      <c r="G5123" t="b">
        <f t="shared" ref="G5123:G5186" si="240">B5123&lt;MAX(B5124:B5128)</f>
        <v>1</v>
      </c>
    </row>
    <row r="5124" spans="1:7" x14ac:dyDescent="0.15">
      <c r="A5124" s="1" t="s">
        <v>5122</v>
      </c>
      <c r="B5124" s="1">
        <v>826.21</v>
      </c>
      <c r="C5124" s="1">
        <v>568137.38</v>
      </c>
      <c r="E5124">
        <f t="shared" ref="E5124:E5187" si="241">(B5124-B5123)/B5123</f>
        <v>1.758087201125231E-3</v>
      </c>
      <c r="F5124">
        <f t="shared" ref="F5124:F5187" si="242">C5124/C5123</f>
        <v>0.65349027401640458</v>
      </c>
      <c r="G5124" t="b">
        <f t="shared" si="240"/>
        <v>0</v>
      </c>
    </row>
    <row r="5125" spans="1:7" x14ac:dyDescent="0.15">
      <c r="A5125" s="1" t="s">
        <v>5123</v>
      </c>
      <c r="B5125" s="1">
        <v>800.03</v>
      </c>
      <c r="C5125" s="1">
        <v>1179549.1299999999</v>
      </c>
      <c r="E5125">
        <f t="shared" si="241"/>
        <v>-3.1686859273066248E-2</v>
      </c>
      <c r="F5125">
        <f t="shared" si="242"/>
        <v>2.0761688484570402</v>
      </c>
      <c r="G5125" t="b">
        <f t="shared" si="240"/>
        <v>1</v>
      </c>
    </row>
    <row r="5126" spans="1:7" x14ac:dyDescent="0.15">
      <c r="A5126" s="1" t="s">
        <v>5124</v>
      </c>
      <c r="B5126" s="1">
        <v>808.03</v>
      </c>
      <c r="C5126" s="1">
        <v>705903.63</v>
      </c>
      <c r="E5126">
        <f t="shared" si="241"/>
        <v>9.9996250140619736E-3</v>
      </c>
      <c r="F5126">
        <f t="shared" si="242"/>
        <v>0.59845207973660242</v>
      </c>
      <c r="G5126" t="b">
        <f t="shared" si="240"/>
        <v>0</v>
      </c>
    </row>
    <row r="5127" spans="1:7" x14ac:dyDescent="0.15">
      <c r="A5127" s="1" t="s">
        <v>5125</v>
      </c>
      <c r="B5127" s="1">
        <v>789.85</v>
      </c>
      <c r="C5127" s="1">
        <v>968821.06</v>
      </c>
      <c r="E5127">
        <f t="shared" si="241"/>
        <v>-2.2499164634976362E-2</v>
      </c>
      <c r="F5127">
        <f t="shared" si="242"/>
        <v>1.3724551324378371</v>
      </c>
      <c r="G5127" t="b">
        <f t="shared" si="240"/>
        <v>0</v>
      </c>
    </row>
    <row r="5128" spans="1:7" x14ac:dyDescent="0.15">
      <c r="A5128" s="1" t="s">
        <v>5126</v>
      </c>
      <c r="B5128" s="1">
        <v>770.21</v>
      </c>
      <c r="C5128" s="1">
        <v>803011.75</v>
      </c>
      <c r="E5128">
        <f t="shared" si="241"/>
        <v>-2.4865480787491279E-2</v>
      </c>
      <c r="F5128">
        <f t="shared" si="242"/>
        <v>0.82885455648538431</v>
      </c>
      <c r="G5128" t="b">
        <f t="shared" si="240"/>
        <v>0</v>
      </c>
    </row>
    <row r="5129" spans="1:7" x14ac:dyDescent="0.15">
      <c r="A5129" s="1" t="s">
        <v>5127</v>
      </c>
      <c r="B5129" s="1">
        <v>768.76</v>
      </c>
      <c r="C5129" s="1">
        <v>909789.81</v>
      </c>
      <c r="E5129">
        <f t="shared" si="241"/>
        <v>-1.8826034458135385E-3</v>
      </c>
      <c r="F5129">
        <f t="shared" si="242"/>
        <v>1.1329719770601117</v>
      </c>
      <c r="G5129" t="b">
        <f t="shared" si="240"/>
        <v>0</v>
      </c>
    </row>
    <row r="5130" spans="1:7" x14ac:dyDescent="0.15">
      <c r="A5130" s="1" t="s">
        <v>5128</v>
      </c>
      <c r="B5130" s="1">
        <v>705.48</v>
      </c>
      <c r="C5130" s="1">
        <v>1733650.88</v>
      </c>
      <c r="E5130">
        <f t="shared" si="241"/>
        <v>-8.231437639835576E-2</v>
      </c>
      <c r="F5130">
        <f t="shared" si="242"/>
        <v>1.9055509975430476</v>
      </c>
      <c r="G5130" t="b">
        <f t="shared" si="240"/>
        <v>1</v>
      </c>
    </row>
    <row r="5131" spans="1:7" x14ac:dyDescent="0.15">
      <c r="A5131" s="1" t="s">
        <v>5129</v>
      </c>
      <c r="B5131" s="1">
        <v>692.39</v>
      </c>
      <c r="C5131" s="1">
        <v>1709388.63</v>
      </c>
      <c r="E5131">
        <f t="shared" si="241"/>
        <v>-1.855474287010267E-2</v>
      </c>
      <c r="F5131">
        <f t="shared" si="242"/>
        <v>0.98600511194041562</v>
      </c>
      <c r="G5131" t="b">
        <f t="shared" si="240"/>
        <v>1</v>
      </c>
    </row>
    <row r="5132" spans="1:7" x14ac:dyDescent="0.15">
      <c r="A5132" s="1" t="s">
        <v>5130</v>
      </c>
      <c r="B5132" s="1">
        <v>702.57</v>
      </c>
      <c r="C5132" s="1">
        <v>1435921.88</v>
      </c>
      <c r="E5132">
        <f t="shared" si="241"/>
        <v>1.470269645719907E-2</v>
      </c>
      <c r="F5132">
        <f t="shared" si="242"/>
        <v>0.84002072717659293</v>
      </c>
      <c r="G5132" t="b">
        <f t="shared" si="240"/>
        <v>1</v>
      </c>
    </row>
    <row r="5133" spans="1:7" x14ac:dyDescent="0.15">
      <c r="A5133" s="1" t="s">
        <v>5131</v>
      </c>
      <c r="B5133" s="1">
        <v>709.85</v>
      </c>
      <c r="C5133" s="1">
        <v>1292774.5</v>
      </c>
      <c r="E5133">
        <f t="shared" si="241"/>
        <v>1.0361956815690923E-2</v>
      </c>
      <c r="F5133">
        <f t="shared" si="242"/>
        <v>0.900309771726579</v>
      </c>
      <c r="G5133" t="b">
        <f t="shared" si="240"/>
        <v>1</v>
      </c>
    </row>
    <row r="5134" spans="1:7" x14ac:dyDescent="0.15">
      <c r="A5134" s="1" t="s">
        <v>5132</v>
      </c>
      <c r="B5134" s="1">
        <v>765.12</v>
      </c>
      <c r="C5134" s="1">
        <v>2349092.75</v>
      </c>
      <c r="E5134">
        <f t="shared" si="241"/>
        <v>7.7861520039444923E-2</v>
      </c>
      <c r="F5134">
        <f t="shared" si="242"/>
        <v>1.8170939711450063</v>
      </c>
      <c r="G5134" t="b">
        <f t="shared" si="240"/>
        <v>1</v>
      </c>
    </row>
    <row r="5135" spans="1:7" x14ac:dyDescent="0.15">
      <c r="A5135" s="1" t="s">
        <v>5133</v>
      </c>
      <c r="B5135" s="1">
        <v>767.3</v>
      </c>
      <c r="C5135" s="1">
        <v>1037593.38</v>
      </c>
      <c r="E5135">
        <f t="shared" si="241"/>
        <v>2.8492262651609551E-3</v>
      </c>
      <c r="F5135">
        <f t="shared" si="242"/>
        <v>0.44169962212007169</v>
      </c>
      <c r="G5135" t="b">
        <f t="shared" si="240"/>
        <v>1</v>
      </c>
    </row>
    <row r="5136" spans="1:7" x14ac:dyDescent="0.15">
      <c r="A5136" s="1" t="s">
        <v>5134</v>
      </c>
      <c r="B5136" s="1">
        <v>755.66</v>
      </c>
      <c r="C5136" s="1">
        <v>1109956.6299999999</v>
      </c>
      <c r="E5136">
        <f t="shared" si="241"/>
        <v>-1.5170076893001417E-2</v>
      </c>
      <c r="F5136">
        <f t="shared" si="242"/>
        <v>1.0697414337782301</v>
      </c>
      <c r="G5136" t="b">
        <f t="shared" si="240"/>
        <v>1</v>
      </c>
    </row>
    <row r="5137" spans="1:7" x14ac:dyDescent="0.15">
      <c r="A5137" s="1" t="s">
        <v>5135</v>
      </c>
      <c r="B5137" s="1">
        <v>736.76</v>
      </c>
      <c r="C5137" s="1">
        <v>1230777.8799999999</v>
      </c>
      <c r="E5137">
        <f t="shared" si="241"/>
        <v>-2.5011248445067857E-2</v>
      </c>
      <c r="F5137">
        <f t="shared" si="242"/>
        <v>1.1088522260549947</v>
      </c>
      <c r="G5137" t="b">
        <f t="shared" si="240"/>
        <v>1</v>
      </c>
    </row>
    <row r="5138" spans="1:7" x14ac:dyDescent="0.15">
      <c r="A5138" s="1" t="s">
        <v>5136</v>
      </c>
      <c r="B5138" s="1">
        <v>761.48</v>
      </c>
      <c r="C5138" s="1">
        <v>1320038.1299999999</v>
      </c>
      <c r="E5138">
        <f t="shared" si="241"/>
        <v>3.3552310114555658E-2</v>
      </c>
      <c r="F5138">
        <f t="shared" si="242"/>
        <v>1.072523443466501</v>
      </c>
      <c r="G5138" t="b">
        <f t="shared" si="240"/>
        <v>1</v>
      </c>
    </row>
    <row r="5139" spans="1:7" x14ac:dyDescent="0.15">
      <c r="A5139" s="1" t="s">
        <v>5137</v>
      </c>
      <c r="B5139" s="1">
        <v>790.57</v>
      </c>
      <c r="C5139" s="1">
        <v>1424398.5</v>
      </c>
      <c r="E5139">
        <f t="shared" si="241"/>
        <v>3.8201922571833836E-2</v>
      </c>
      <c r="F5139">
        <f t="shared" si="242"/>
        <v>1.0790586026480917</v>
      </c>
      <c r="G5139" t="b">
        <f t="shared" si="240"/>
        <v>1</v>
      </c>
    </row>
    <row r="5140" spans="1:7" x14ac:dyDescent="0.15">
      <c r="A5140" s="1" t="s">
        <v>5138</v>
      </c>
      <c r="B5140" s="1">
        <v>776.03</v>
      </c>
      <c r="C5140" s="1">
        <v>846327.5</v>
      </c>
      <c r="E5140">
        <f t="shared" si="241"/>
        <v>-1.8391793263088756E-2</v>
      </c>
      <c r="F5140">
        <f t="shared" si="242"/>
        <v>0.59416483519183716</v>
      </c>
      <c r="G5140" t="b">
        <f t="shared" si="240"/>
        <v>1</v>
      </c>
    </row>
    <row r="5141" spans="1:7" x14ac:dyDescent="0.15">
      <c r="A5141" s="1" t="s">
        <v>5139</v>
      </c>
      <c r="B5141" s="1">
        <v>751.3</v>
      </c>
      <c r="C5141" s="1">
        <v>804609.75</v>
      </c>
      <c r="E5141">
        <f t="shared" si="241"/>
        <v>-3.1867324716827981E-2</v>
      </c>
      <c r="F5141">
        <f t="shared" si="242"/>
        <v>0.95070732074758291</v>
      </c>
      <c r="G5141" t="b">
        <f t="shared" si="240"/>
        <v>1</v>
      </c>
    </row>
    <row r="5142" spans="1:7" x14ac:dyDescent="0.15">
      <c r="A5142" s="1" t="s">
        <v>5140</v>
      </c>
      <c r="B5142" s="1">
        <v>796.39</v>
      </c>
      <c r="C5142" s="1">
        <v>949101.44</v>
      </c>
      <c r="E5142">
        <f t="shared" si="241"/>
        <v>6.0015972314654643E-2</v>
      </c>
      <c r="F5142">
        <f t="shared" si="242"/>
        <v>1.1795798397918991</v>
      </c>
      <c r="G5142" t="b">
        <f t="shared" si="240"/>
        <v>1</v>
      </c>
    </row>
    <row r="5143" spans="1:7" x14ac:dyDescent="0.15">
      <c r="A5143" s="1" t="s">
        <v>5141</v>
      </c>
      <c r="B5143" s="1">
        <v>832.76</v>
      </c>
      <c r="C5143" s="1">
        <v>1976706.25</v>
      </c>
      <c r="E5143">
        <f t="shared" si="241"/>
        <v>4.5668579464835074E-2</v>
      </c>
      <c r="F5143">
        <f t="shared" si="242"/>
        <v>2.0827133609659261</v>
      </c>
      <c r="G5143" t="b">
        <f t="shared" si="240"/>
        <v>0</v>
      </c>
    </row>
    <row r="5144" spans="1:7" x14ac:dyDescent="0.15">
      <c r="A5144" s="1" t="s">
        <v>5142</v>
      </c>
      <c r="B5144" s="1">
        <v>805.12</v>
      </c>
      <c r="C5144" s="1">
        <v>926690.19</v>
      </c>
      <c r="E5144">
        <f t="shared" si="241"/>
        <v>-3.3190835294682725E-2</v>
      </c>
      <c r="F5144">
        <f t="shared" si="242"/>
        <v>0.4688052106882345</v>
      </c>
      <c r="G5144" t="b">
        <f t="shared" si="240"/>
        <v>1</v>
      </c>
    </row>
    <row r="5145" spans="1:7" x14ac:dyDescent="0.15">
      <c r="A5145" s="1" t="s">
        <v>5143</v>
      </c>
      <c r="B5145" s="1">
        <v>808.76</v>
      </c>
      <c r="C5145" s="1">
        <v>866325.13</v>
      </c>
      <c r="E5145">
        <f t="shared" si="241"/>
        <v>4.5210651828298714E-3</v>
      </c>
      <c r="F5145">
        <f t="shared" si="242"/>
        <v>0.93485950250536276</v>
      </c>
      <c r="G5145" t="b">
        <f t="shared" si="240"/>
        <v>0</v>
      </c>
    </row>
    <row r="5146" spans="1:7" x14ac:dyDescent="0.15">
      <c r="A5146" s="1" t="s">
        <v>5144</v>
      </c>
      <c r="B5146" s="1">
        <v>808.76</v>
      </c>
      <c r="C5146" s="1">
        <v>890197.25</v>
      </c>
      <c r="E5146">
        <f t="shared" si="241"/>
        <v>0</v>
      </c>
      <c r="F5146">
        <f t="shared" si="242"/>
        <v>1.027555612983315</v>
      </c>
      <c r="G5146" t="b">
        <f t="shared" si="240"/>
        <v>0</v>
      </c>
    </row>
    <row r="5147" spans="1:7" x14ac:dyDescent="0.15">
      <c r="A5147" s="1" t="s">
        <v>5145</v>
      </c>
      <c r="B5147" s="1">
        <v>804.39</v>
      </c>
      <c r="C5147" s="1">
        <v>911728.56</v>
      </c>
      <c r="E5147">
        <f t="shared" si="241"/>
        <v>-5.4033334981947734E-3</v>
      </c>
      <c r="F5147">
        <f t="shared" si="242"/>
        <v>1.0241871225731152</v>
      </c>
      <c r="G5147" t="b">
        <f t="shared" si="240"/>
        <v>0</v>
      </c>
    </row>
    <row r="5148" spans="1:7" x14ac:dyDescent="0.15">
      <c r="A5148" s="1" t="s">
        <v>5146</v>
      </c>
      <c r="B5148" s="1">
        <v>784.76</v>
      </c>
      <c r="C5148" s="1">
        <v>734283.19</v>
      </c>
      <c r="E5148">
        <f t="shared" si="241"/>
        <v>-2.440358532552617E-2</v>
      </c>
      <c r="F5148">
        <f t="shared" si="242"/>
        <v>0.80537478172231425</v>
      </c>
      <c r="G5148" t="b">
        <f t="shared" si="240"/>
        <v>0</v>
      </c>
    </row>
    <row r="5149" spans="1:7" x14ac:dyDescent="0.15">
      <c r="A5149" s="1" t="s">
        <v>5147</v>
      </c>
      <c r="B5149" s="1">
        <v>744.03</v>
      </c>
      <c r="C5149" s="1">
        <v>1387493.13</v>
      </c>
      <c r="E5149">
        <f t="shared" si="241"/>
        <v>-5.1901218206840329E-2</v>
      </c>
      <c r="F5149">
        <f t="shared" si="242"/>
        <v>1.8895885795778602</v>
      </c>
      <c r="G5149" t="b">
        <f t="shared" si="240"/>
        <v>1</v>
      </c>
    </row>
    <row r="5150" spans="1:7" x14ac:dyDescent="0.15">
      <c r="A5150" s="1" t="s">
        <v>5148</v>
      </c>
      <c r="B5150" s="1">
        <v>736.03</v>
      </c>
      <c r="C5150" s="1">
        <v>882926.56</v>
      </c>
      <c r="E5150">
        <f t="shared" si="241"/>
        <v>-1.0752254613389245E-2</v>
      </c>
      <c r="F5150">
        <f t="shared" si="242"/>
        <v>0.63634661744235099</v>
      </c>
      <c r="G5150" t="b">
        <f t="shared" si="240"/>
        <v>1</v>
      </c>
    </row>
    <row r="5151" spans="1:7" x14ac:dyDescent="0.15">
      <c r="A5151" s="1" t="s">
        <v>5149</v>
      </c>
      <c r="B5151" s="1">
        <v>767.3</v>
      </c>
      <c r="C5151" s="1">
        <v>912770.75</v>
      </c>
      <c r="E5151">
        <f t="shared" si="241"/>
        <v>4.2484681330923986E-2</v>
      </c>
      <c r="F5151">
        <f t="shared" si="242"/>
        <v>1.0338014409714891</v>
      </c>
      <c r="G5151" t="b">
        <f t="shared" si="240"/>
        <v>0</v>
      </c>
    </row>
    <row r="5152" spans="1:7" x14ac:dyDescent="0.15">
      <c r="A5152" s="1" t="s">
        <v>5150</v>
      </c>
      <c r="B5152" s="1">
        <v>746.21</v>
      </c>
      <c r="C5152" s="1">
        <v>1104509</v>
      </c>
      <c r="E5152">
        <f t="shared" si="241"/>
        <v>-2.7485989834484453E-2</v>
      </c>
      <c r="F5152">
        <f t="shared" si="242"/>
        <v>1.2100617816686172</v>
      </c>
      <c r="G5152" t="b">
        <f t="shared" si="240"/>
        <v>0</v>
      </c>
    </row>
    <row r="5153" spans="1:7" x14ac:dyDescent="0.15">
      <c r="A5153" s="1" t="s">
        <v>5151</v>
      </c>
      <c r="B5153" s="1">
        <v>739.66</v>
      </c>
      <c r="C5153" s="1">
        <v>732049.63</v>
      </c>
      <c r="E5153">
        <f t="shared" si="241"/>
        <v>-8.777689926428309E-3</v>
      </c>
      <c r="F5153">
        <f t="shared" si="242"/>
        <v>0.66278285645476864</v>
      </c>
      <c r="G5153" t="b">
        <f t="shared" si="240"/>
        <v>1</v>
      </c>
    </row>
    <row r="5154" spans="1:7" x14ac:dyDescent="0.15">
      <c r="A5154" s="1" t="s">
        <v>5152</v>
      </c>
      <c r="B5154" s="1">
        <v>728.76</v>
      </c>
      <c r="C5154" s="1">
        <v>643574.75</v>
      </c>
      <c r="E5154">
        <f t="shared" si="241"/>
        <v>-1.4736500554308706E-2</v>
      </c>
      <c r="F5154">
        <f t="shared" si="242"/>
        <v>0.87914087191055612</v>
      </c>
      <c r="G5154" t="b">
        <f t="shared" si="240"/>
        <v>1</v>
      </c>
    </row>
    <row r="5155" spans="1:7" x14ac:dyDescent="0.15">
      <c r="A5155" s="1" t="s">
        <v>5153</v>
      </c>
      <c r="B5155" s="1">
        <v>714.21</v>
      </c>
      <c r="C5155" s="1">
        <v>1107248.6299999999</v>
      </c>
      <c r="E5155">
        <f t="shared" si="241"/>
        <v>-1.9965420714638502E-2</v>
      </c>
      <c r="F5155">
        <f t="shared" si="242"/>
        <v>1.7204662395471542</v>
      </c>
      <c r="G5155" t="b">
        <f t="shared" si="240"/>
        <v>1</v>
      </c>
    </row>
    <row r="5156" spans="1:7" x14ac:dyDescent="0.15">
      <c r="A5156" s="1" t="s">
        <v>5154</v>
      </c>
      <c r="B5156" s="1">
        <v>722.21</v>
      </c>
      <c r="C5156" s="1">
        <v>940808.06</v>
      </c>
      <c r="E5156">
        <f t="shared" si="241"/>
        <v>1.1201187325856541E-2</v>
      </c>
      <c r="F5156">
        <f t="shared" si="242"/>
        <v>0.84968094293329599</v>
      </c>
      <c r="G5156" t="b">
        <f t="shared" si="240"/>
        <v>1</v>
      </c>
    </row>
    <row r="5157" spans="1:7" x14ac:dyDescent="0.15">
      <c r="A5157" s="1" t="s">
        <v>5155</v>
      </c>
      <c r="B5157" s="1">
        <v>741.12</v>
      </c>
      <c r="C5157" s="1">
        <v>1585069.88</v>
      </c>
      <c r="E5157">
        <f t="shared" si="241"/>
        <v>2.6183520028800443E-2</v>
      </c>
      <c r="F5157">
        <f t="shared" si="242"/>
        <v>1.6847962378213466</v>
      </c>
      <c r="G5157" t="b">
        <f t="shared" si="240"/>
        <v>1</v>
      </c>
    </row>
    <row r="5158" spans="1:7" x14ac:dyDescent="0.15">
      <c r="A5158" s="1" t="s">
        <v>5156</v>
      </c>
      <c r="B5158" s="1">
        <v>757.12</v>
      </c>
      <c r="C5158" s="1">
        <v>980289.06</v>
      </c>
      <c r="E5158">
        <f t="shared" si="241"/>
        <v>2.158894645941278E-2</v>
      </c>
      <c r="F5158">
        <f t="shared" si="242"/>
        <v>0.61845163570958783</v>
      </c>
      <c r="G5158" t="b">
        <f t="shared" si="240"/>
        <v>1</v>
      </c>
    </row>
    <row r="5159" spans="1:7" x14ac:dyDescent="0.15">
      <c r="A5159" s="1" t="s">
        <v>5157</v>
      </c>
      <c r="B5159" s="1">
        <v>774.57</v>
      </c>
      <c r="C5159" s="1">
        <v>1328338.6299999999</v>
      </c>
      <c r="E5159">
        <f t="shared" si="241"/>
        <v>2.3047865595942577E-2</v>
      </c>
      <c r="F5159">
        <f t="shared" si="242"/>
        <v>1.3550478978108762</v>
      </c>
      <c r="G5159" t="b">
        <f t="shared" si="240"/>
        <v>1</v>
      </c>
    </row>
    <row r="5160" spans="1:7" x14ac:dyDescent="0.15">
      <c r="A5160" s="1" t="s">
        <v>5158</v>
      </c>
      <c r="B5160" s="1">
        <v>775.3</v>
      </c>
      <c r="C5160" s="1">
        <v>766025.81</v>
      </c>
      <c r="E5160">
        <f t="shared" si="241"/>
        <v>9.424583962713563E-4</v>
      </c>
      <c r="F5160">
        <f t="shared" si="242"/>
        <v>0.57667961519721833</v>
      </c>
      <c r="G5160" t="b">
        <f t="shared" si="240"/>
        <v>1</v>
      </c>
    </row>
    <row r="5161" spans="1:7" x14ac:dyDescent="0.15">
      <c r="A5161" s="1" t="s">
        <v>5159</v>
      </c>
      <c r="B5161" s="1">
        <v>770.94</v>
      </c>
      <c r="C5161" s="1">
        <v>1026378.25</v>
      </c>
      <c r="E5161">
        <f t="shared" si="241"/>
        <v>-5.6236295627497745E-3</v>
      </c>
      <c r="F5161">
        <f t="shared" si="242"/>
        <v>1.3398742400076571</v>
      </c>
      <c r="G5161" t="b">
        <f t="shared" si="240"/>
        <v>1</v>
      </c>
    </row>
    <row r="5162" spans="1:7" x14ac:dyDescent="0.15">
      <c r="A5162" s="1" t="s">
        <v>5160</v>
      </c>
      <c r="B5162" s="1">
        <v>774.57</v>
      </c>
      <c r="C5162" s="1">
        <v>1558395</v>
      </c>
      <c r="E5162">
        <f t="shared" si="241"/>
        <v>4.7085376293874949E-3</v>
      </c>
      <c r="F5162">
        <f t="shared" si="242"/>
        <v>1.5183437490028651</v>
      </c>
      <c r="G5162" t="b">
        <f t="shared" si="240"/>
        <v>1</v>
      </c>
    </row>
    <row r="5163" spans="1:7" x14ac:dyDescent="0.15">
      <c r="A5163" s="1" t="s">
        <v>5161</v>
      </c>
      <c r="B5163" s="1">
        <v>760.76</v>
      </c>
      <c r="C5163" s="1">
        <v>781788.75</v>
      </c>
      <c r="E5163">
        <f t="shared" si="241"/>
        <v>-1.7829247195218067E-2</v>
      </c>
      <c r="F5163">
        <f t="shared" si="242"/>
        <v>0.50166276842520674</v>
      </c>
      <c r="G5163" t="b">
        <f t="shared" si="240"/>
        <v>1</v>
      </c>
    </row>
    <row r="5164" spans="1:7" x14ac:dyDescent="0.15">
      <c r="A5164" s="1" t="s">
        <v>5162</v>
      </c>
      <c r="B5164" s="1">
        <v>757.85</v>
      </c>
      <c r="C5164" s="1">
        <v>719651.94</v>
      </c>
      <c r="E5164">
        <f t="shared" si="241"/>
        <v>-3.825122246174836E-3</v>
      </c>
      <c r="F5164">
        <f t="shared" si="242"/>
        <v>0.92051969281983137</v>
      </c>
      <c r="G5164" t="b">
        <f t="shared" si="240"/>
        <v>1</v>
      </c>
    </row>
    <row r="5165" spans="1:7" x14ac:dyDescent="0.15">
      <c r="A5165" s="1" t="s">
        <v>5163</v>
      </c>
      <c r="B5165" s="1">
        <v>785.48</v>
      </c>
      <c r="C5165" s="1">
        <v>1418770.25</v>
      </c>
      <c r="E5165">
        <f t="shared" si="241"/>
        <v>3.6458402058454832E-2</v>
      </c>
      <c r="F5165">
        <f t="shared" si="242"/>
        <v>1.9714672762502385</v>
      </c>
      <c r="G5165" t="b">
        <f t="shared" si="240"/>
        <v>1</v>
      </c>
    </row>
    <row r="5166" spans="1:7" x14ac:dyDescent="0.15">
      <c r="A5166" s="1" t="s">
        <v>5164</v>
      </c>
      <c r="B5166" s="1">
        <v>787.66</v>
      </c>
      <c r="C5166" s="1">
        <v>844425.94</v>
      </c>
      <c r="E5166">
        <f t="shared" si="241"/>
        <v>2.7753730203187222E-3</v>
      </c>
      <c r="F5166">
        <f t="shared" si="242"/>
        <v>0.59518159476490284</v>
      </c>
      <c r="G5166" t="b">
        <f t="shared" si="240"/>
        <v>0</v>
      </c>
    </row>
    <row r="5167" spans="1:7" x14ac:dyDescent="0.15">
      <c r="A5167" s="1" t="s">
        <v>5165</v>
      </c>
      <c r="B5167" s="1">
        <v>782.57</v>
      </c>
      <c r="C5167" s="1">
        <v>929231.06</v>
      </c>
      <c r="E5167">
        <f t="shared" si="241"/>
        <v>-6.46217911281507E-3</v>
      </c>
      <c r="F5167">
        <f t="shared" si="242"/>
        <v>1.1004293165129437</v>
      </c>
      <c r="G5167" t="b">
        <f t="shared" si="240"/>
        <v>0</v>
      </c>
    </row>
    <row r="5168" spans="1:7" x14ac:dyDescent="0.15">
      <c r="A5168" s="1" t="s">
        <v>5166</v>
      </c>
      <c r="B5168" s="1">
        <v>769.48</v>
      </c>
      <c r="C5168" s="1">
        <v>773192.25</v>
      </c>
      <c r="E5168">
        <f t="shared" si="241"/>
        <v>-1.6726938165275991E-2</v>
      </c>
      <c r="F5168">
        <f t="shared" si="242"/>
        <v>0.8320774921148244</v>
      </c>
      <c r="G5168" t="b">
        <f t="shared" si="240"/>
        <v>1</v>
      </c>
    </row>
    <row r="5169" spans="1:7" x14ac:dyDescent="0.15">
      <c r="A5169" s="1" t="s">
        <v>5167</v>
      </c>
      <c r="B5169" s="1">
        <v>768.03</v>
      </c>
      <c r="C5169" s="1">
        <v>1594071.38</v>
      </c>
      <c r="E5169">
        <f t="shared" si="241"/>
        <v>-1.8843894578157267E-3</v>
      </c>
      <c r="F5169">
        <f t="shared" si="242"/>
        <v>2.0616753207239209</v>
      </c>
      <c r="G5169" t="b">
        <f t="shared" si="240"/>
        <v>1</v>
      </c>
    </row>
    <row r="5170" spans="1:7" x14ac:dyDescent="0.15">
      <c r="A5170" s="1" t="s">
        <v>5168</v>
      </c>
      <c r="B5170" s="1">
        <v>773.12</v>
      </c>
      <c r="C5170" s="1">
        <v>990540.19</v>
      </c>
      <c r="E5170">
        <f t="shared" si="241"/>
        <v>6.6273452859914742E-3</v>
      </c>
      <c r="F5170">
        <f t="shared" si="242"/>
        <v>0.62139010989583165</v>
      </c>
      <c r="G5170" t="b">
        <f t="shared" si="240"/>
        <v>0</v>
      </c>
    </row>
    <row r="5171" spans="1:7" x14ac:dyDescent="0.15">
      <c r="A5171" s="1" t="s">
        <v>5169</v>
      </c>
      <c r="B5171" s="1">
        <v>758.57</v>
      </c>
      <c r="C5171" s="1">
        <v>967509.19</v>
      </c>
      <c r="E5171">
        <f t="shared" si="241"/>
        <v>-1.8819846854304576E-2</v>
      </c>
      <c r="F5171">
        <f t="shared" si="242"/>
        <v>0.97674905043479354</v>
      </c>
      <c r="G5171" t="b">
        <f t="shared" si="240"/>
        <v>0</v>
      </c>
    </row>
    <row r="5172" spans="1:7" x14ac:dyDescent="0.15">
      <c r="A5172" s="1" t="s">
        <v>5170</v>
      </c>
      <c r="B5172" s="1">
        <v>746.94</v>
      </c>
      <c r="C5172" s="1">
        <v>753885.81</v>
      </c>
      <c r="E5172">
        <f t="shared" si="241"/>
        <v>-1.5331478967003697E-2</v>
      </c>
      <c r="F5172">
        <f t="shared" si="242"/>
        <v>0.7792027381155936</v>
      </c>
      <c r="G5172" t="b">
        <f t="shared" si="240"/>
        <v>1</v>
      </c>
    </row>
    <row r="5173" spans="1:7" x14ac:dyDescent="0.15">
      <c r="A5173" s="1" t="s">
        <v>5171</v>
      </c>
      <c r="B5173" s="1">
        <v>745.48</v>
      </c>
      <c r="C5173" s="1">
        <v>561063.63</v>
      </c>
      <c r="E5173">
        <f t="shared" si="241"/>
        <v>-1.9546416044127191E-3</v>
      </c>
      <c r="F5173">
        <f t="shared" si="242"/>
        <v>0.74422893037342086</v>
      </c>
      <c r="G5173" t="b">
        <f t="shared" si="240"/>
        <v>1</v>
      </c>
    </row>
    <row r="5174" spans="1:7" x14ac:dyDescent="0.15">
      <c r="A5174" s="1" t="s">
        <v>5172</v>
      </c>
      <c r="B5174" s="1">
        <v>744.03</v>
      </c>
      <c r="C5174" s="1">
        <v>728480.81</v>
      </c>
      <c r="E5174">
        <f t="shared" si="241"/>
        <v>-1.9450555346891205E-3</v>
      </c>
      <c r="F5174">
        <f t="shared" si="242"/>
        <v>1.2983925013995294</v>
      </c>
      <c r="G5174" t="b">
        <f t="shared" si="240"/>
        <v>1</v>
      </c>
    </row>
    <row r="5175" spans="1:7" x14ac:dyDescent="0.15">
      <c r="A5175" s="1" t="s">
        <v>5173</v>
      </c>
      <c r="B5175" s="1">
        <v>755.66</v>
      </c>
      <c r="C5175" s="1">
        <v>859051.81</v>
      </c>
      <c r="E5175">
        <f t="shared" si="241"/>
        <v>1.5631090144214609E-2</v>
      </c>
      <c r="F5175">
        <f t="shared" si="242"/>
        <v>1.1792373913047896</v>
      </c>
      <c r="G5175" t="b">
        <f t="shared" si="240"/>
        <v>0</v>
      </c>
    </row>
    <row r="5176" spans="1:7" x14ac:dyDescent="0.15">
      <c r="A5176" s="1" t="s">
        <v>5174</v>
      </c>
      <c r="B5176" s="1">
        <v>749.12</v>
      </c>
      <c r="C5176" s="1">
        <v>654149.93999999994</v>
      </c>
      <c r="E5176">
        <f t="shared" si="241"/>
        <v>-8.6546859698805861E-3</v>
      </c>
      <c r="F5176">
        <f t="shared" si="242"/>
        <v>0.76147903116576854</v>
      </c>
      <c r="G5176" t="b">
        <f t="shared" si="240"/>
        <v>1</v>
      </c>
    </row>
    <row r="5177" spans="1:7" x14ac:dyDescent="0.15">
      <c r="A5177" s="1" t="s">
        <v>5175</v>
      </c>
      <c r="B5177" s="1">
        <v>736.03</v>
      </c>
      <c r="C5177" s="1">
        <v>927219.81</v>
      </c>
      <c r="E5177">
        <f t="shared" si="241"/>
        <v>-1.7473835967535285E-2</v>
      </c>
      <c r="F5177">
        <f t="shared" si="242"/>
        <v>1.4174423221685233</v>
      </c>
      <c r="G5177" t="b">
        <f t="shared" si="240"/>
        <v>1</v>
      </c>
    </row>
    <row r="5178" spans="1:7" x14ac:dyDescent="0.15">
      <c r="A5178" s="1" t="s">
        <v>5176</v>
      </c>
      <c r="B5178" s="1">
        <v>738.21</v>
      </c>
      <c r="C5178" s="1">
        <v>665492.31000000006</v>
      </c>
      <c r="E5178">
        <f t="shared" si="241"/>
        <v>2.9618357947367143E-3</v>
      </c>
      <c r="F5178">
        <f t="shared" si="242"/>
        <v>0.71772874438478618</v>
      </c>
      <c r="G5178" t="b">
        <f t="shared" si="240"/>
        <v>1</v>
      </c>
    </row>
    <row r="5179" spans="1:7" x14ac:dyDescent="0.15">
      <c r="A5179" s="1" t="s">
        <v>5177</v>
      </c>
      <c r="B5179" s="1">
        <v>736.75</v>
      </c>
      <c r="C5179" s="1">
        <v>683338.31</v>
      </c>
      <c r="E5179">
        <f t="shared" si="241"/>
        <v>-1.9777570068138283E-3</v>
      </c>
      <c r="F5179">
        <f t="shared" si="242"/>
        <v>1.0268162377413497</v>
      </c>
      <c r="G5179" t="b">
        <f t="shared" si="240"/>
        <v>1</v>
      </c>
    </row>
    <row r="5180" spans="1:7" x14ac:dyDescent="0.15">
      <c r="A5180" s="1" t="s">
        <v>5178</v>
      </c>
      <c r="B5180" s="1">
        <v>724.39</v>
      </c>
      <c r="C5180" s="1">
        <v>922549.13</v>
      </c>
      <c r="E5180">
        <f t="shared" si="241"/>
        <v>-1.6776382762131E-2</v>
      </c>
      <c r="F5180">
        <f t="shared" si="242"/>
        <v>1.35006206515774</v>
      </c>
      <c r="G5180" t="b">
        <f t="shared" si="240"/>
        <v>1</v>
      </c>
    </row>
    <row r="5181" spans="1:7" x14ac:dyDescent="0.15">
      <c r="A5181" s="1" t="s">
        <v>5179</v>
      </c>
      <c r="B5181" s="1">
        <v>754.94</v>
      </c>
      <c r="C5181" s="1">
        <v>1640058.8799999999</v>
      </c>
      <c r="E5181">
        <f t="shared" si="241"/>
        <v>4.2173414873203759E-2</v>
      </c>
      <c r="F5181">
        <f t="shared" si="242"/>
        <v>1.7777469260634389</v>
      </c>
      <c r="G5181" t="b">
        <f t="shared" si="240"/>
        <v>1</v>
      </c>
    </row>
    <row r="5182" spans="1:7" x14ac:dyDescent="0.15">
      <c r="A5182" s="1" t="s">
        <v>5180</v>
      </c>
      <c r="B5182" s="1">
        <v>749.12</v>
      </c>
      <c r="C5182" s="1">
        <v>769083.06</v>
      </c>
      <c r="E5182">
        <f t="shared" si="241"/>
        <v>-7.7092219249212512E-3</v>
      </c>
      <c r="F5182">
        <f t="shared" si="242"/>
        <v>0.4689362494107529</v>
      </c>
      <c r="G5182" t="b">
        <f t="shared" si="240"/>
        <v>1</v>
      </c>
    </row>
    <row r="5183" spans="1:7" x14ac:dyDescent="0.15">
      <c r="A5183" s="1" t="s">
        <v>5181</v>
      </c>
      <c r="B5183" s="1">
        <v>751.3</v>
      </c>
      <c r="C5183" s="1">
        <v>1056883.1299999999</v>
      </c>
      <c r="E5183">
        <f t="shared" si="241"/>
        <v>2.9100811618965588E-3</v>
      </c>
      <c r="F5183">
        <f t="shared" si="242"/>
        <v>1.3742119479266646</v>
      </c>
      <c r="G5183" t="b">
        <f t="shared" si="240"/>
        <v>1</v>
      </c>
    </row>
    <row r="5184" spans="1:7" x14ac:dyDescent="0.15">
      <c r="A5184" s="1" t="s">
        <v>5182</v>
      </c>
      <c r="B5184" s="1">
        <v>743.3</v>
      </c>
      <c r="C5184" s="1">
        <v>894026</v>
      </c>
      <c r="E5184">
        <f t="shared" si="241"/>
        <v>-1.0648209769732464E-2</v>
      </c>
      <c r="F5184">
        <f t="shared" si="242"/>
        <v>0.8459080996022712</v>
      </c>
      <c r="G5184" t="b">
        <f t="shared" si="240"/>
        <v>1</v>
      </c>
    </row>
    <row r="5185" spans="1:7" x14ac:dyDescent="0.15">
      <c r="A5185" s="1" t="s">
        <v>5183</v>
      </c>
      <c r="B5185" s="1">
        <v>771.66</v>
      </c>
      <c r="C5185" s="1">
        <v>1945970.13</v>
      </c>
      <c r="E5185">
        <f t="shared" si="241"/>
        <v>3.8154177317368511E-2</v>
      </c>
      <c r="F5185">
        <f t="shared" si="242"/>
        <v>2.1766370664835248</v>
      </c>
      <c r="G5185" t="b">
        <f t="shared" si="240"/>
        <v>1</v>
      </c>
    </row>
    <row r="5186" spans="1:7" x14ac:dyDescent="0.15">
      <c r="A5186" s="1" t="s">
        <v>5184</v>
      </c>
      <c r="B5186" s="1">
        <v>781.85</v>
      </c>
      <c r="C5186" s="1">
        <v>1036088.88</v>
      </c>
      <c r="E5186">
        <f t="shared" si="241"/>
        <v>1.3205297669958344E-2</v>
      </c>
      <c r="F5186">
        <f t="shared" si="242"/>
        <v>0.53242794636318491</v>
      </c>
      <c r="G5186" t="b">
        <f t="shared" si="240"/>
        <v>1</v>
      </c>
    </row>
    <row r="5187" spans="1:7" x14ac:dyDescent="0.15">
      <c r="A5187" s="1" t="s">
        <v>5185</v>
      </c>
      <c r="B5187" s="1">
        <v>792.76</v>
      </c>
      <c r="C5187" s="1">
        <v>1481686.88</v>
      </c>
      <c r="E5187">
        <f t="shared" si="241"/>
        <v>1.3954083264053166E-2</v>
      </c>
      <c r="F5187">
        <f t="shared" si="242"/>
        <v>1.430077002660235</v>
      </c>
      <c r="G5187" t="b">
        <f t="shared" ref="G5187:G5250" si="243">B5187&lt;MAX(B5188:B5192)</f>
        <v>0</v>
      </c>
    </row>
    <row r="5188" spans="1:7" x14ac:dyDescent="0.15">
      <c r="A5188" s="1" t="s">
        <v>5186</v>
      </c>
      <c r="B5188" s="1">
        <v>792.03</v>
      </c>
      <c r="C5188" s="1">
        <v>1255974.3799999999</v>
      </c>
      <c r="E5188">
        <f t="shared" ref="E5188:E5251" si="244">(B5188-B5187)/B5187</f>
        <v>-9.208335435693251E-4</v>
      </c>
      <c r="F5188">
        <f t="shared" ref="F5188:F5251" si="245">C5188/C5187</f>
        <v>0.84766518280839465</v>
      </c>
      <c r="G5188" t="b">
        <f t="shared" si="243"/>
        <v>0</v>
      </c>
    </row>
    <row r="5189" spans="1:7" x14ac:dyDescent="0.15">
      <c r="A5189" s="1" t="s">
        <v>5187</v>
      </c>
      <c r="B5189" s="1">
        <v>786.21</v>
      </c>
      <c r="C5189" s="1">
        <v>1108857</v>
      </c>
      <c r="E5189">
        <f t="shared" si="244"/>
        <v>-7.3482065073291877E-3</v>
      </c>
      <c r="F5189">
        <f t="shared" si="245"/>
        <v>0.88286593871445063</v>
      </c>
      <c r="G5189" t="b">
        <f t="shared" si="243"/>
        <v>0</v>
      </c>
    </row>
    <row r="5190" spans="1:7" x14ac:dyDescent="0.15">
      <c r="A5190" s="1" t="s">
        <v>5188</v>
      </c>
      <c r="B5190" s="1">
        <v>770.21</v>
      </c>
      <c r="C5190" s="1">
        <v>931737.94</v>
      </c>
      <c r="E5190">
        <f t="shared" si="244"/>
        <v>-2.0350796860889583E-2</v>
      </c>
      <c r="F5190">
        <f t="shared" si="245"/>
        <v>0.84026879931316656</v>
      </c>
      <c r="G5190" t="b">
        <f t="shared" si="243"/>
        <v>0</v>
      </c>
    </row>
    <row r="5191" spans="1:7" x14ac:dyDescent="0.15">
      <c r="A5191" s="1" t="s">
        <v>5189</v>
      </c>
      <c r="B5191" s="1">
        <v>746.94</v>
      </c>
      <c r="C5191" s="1">
        <v>1135831.6299999999</v>
      </c>
      <c r="E5191">
        <f t="shared" si="244"/>
        <v>-3.0212539437296296E-2</v>
      </c>
      <c r="F5191">
        <f t="shared" si="245"/>
        <v>1.2190462374001856</v>
      </c>
      <c r="G5191" t="b">
        <f t="shared" si="243"/>
        <v>1</v>
      </c>
    </row>
    <row r="5192" spans="1:7" x14ac:dyDescent="0.15">
      <c r="A5192" s="1" t="s">
        <v>5190</v>
      </c>
      <c r="B5192" s="1">
        <v>749.12</v>
      </c>
      <c r="C5192" s="1">
        <v>631679.5</v>
      </c>
      <c r="E5192">
        <f t="shared" si="244"/>
        <v>2.9185744504243308E-3</v>
      </c>
      <c r="F5192">
        <f t="shared" si="245"/>
        <v>0.55613832483252823</v>
      </c>
      <c r="G5192" t="b">
        <f t="shared" si="243"/>
        <v>1</v>
      </c>
    </row>
    <row r="5193" spans="1:7" x14ac:dyDescent="0.15">
      <c r="A5193" s="1" t="s">
        <v>5191</v>
      </c>
      <c r="B5193" s="1">
        <v>753.48</v>
      </c>
      <c r="C5193" s="1">
        <v>709821.63</v>
      </c>
      <c r="E5193">
        <f t="shared" si="244"/>
        <v>5.8201623237932685E-3</v>
      </c>
      <c r="F5193">
        <f t="shared" si="245"/>
        <v>1.1237053442449849</v>
      </c>
      <c r="G5193" t="b">
        <f t="shared" si="243"/>
        <v>0</v>
      </c>
    </row>
    <row r="5194" spans="1:7" x14ac:dyDescent="0.15">
      <c r="A5194" s="1" t="s">
        <v>5192</v>
      </c>
      <c r="B5194" s="1">
        <v>732.39</v>
      </c>
      <c r="C5194" s="1">
        <v>1165625.6299999999</v>
      </c>
      <c r="E5194">
        <f t="shared" si="244"/>
        <v>-2.7990125816212814E-2</v>
      </c>
      <c r="F5194">
        <f t="shared" si="245"/>
        <v>1.6421387863314336</v>
      </c>
      <c r="G5194" t="b">
        <f t="shared" si="243"/>
        <v>1</v>
      </c>
    </row>
    <row r="5195" spans="1:7" x14ac:dyDescent="0.15">
      <c r="A5195" s="1" t="s">
        <v>5193</v>
      </c>
      <c r="B5195" s="1">
        <v>717.12</v>
      </c>
      <c r="C5195" s="1">
        <v>1450110.5</v>
      </c>
      <c r="E5195">
        <f t="shared" si="244"/>
        <v>-2.084954737230162E-2</v>
      </c>
      <c r="F5195">
        <f t="shared" si="245"/>
        <v>1.2440619549520373</v>
      </c>
      <c r="G5195" t="b">
        <f t="shared" si="243"/>
        <v>1</v>
      </c>
    </row>
    <row r="5196" spans="1:7" x14ac:dyDescent="0.15">
      <c r="A5196" s="1" t="s">
        <v>5194</v>
      </c>
      <c r="B5196" s="1">
        <v>704.03</v>
      </c>
      <c r="C5196" s="1">
        <v>1213940.5</v>
      </c>
      <c r="E5196">
        <f t="shared" si="244"/>
        <v>-1.8253569834895182E-2</v>
      </c>
      <c r="F5196">
        <f t="shared" si="245"/>
        <v>0.83713654924917791</v>
      </c>
      <c r="G5196" t="b">
        <f t="shared" si="243"/>
        <v>1</v>
      </c>
    </row>
    <row r="5197" spans="1:7" x14ac:dyDescent="0.15">
      <c r="A5197" s="1" t="s">
        <v>5195</v>
      </c>
      <c r="B5197" s="1">
        <v>707.66</v>
      </c>
      <c r="C5197" s="1">
        <v>695245.81</v>
      </c>
      <c r="E5197">
        <f t="shared" si="244"/>
        <v>5.1560302828004426E-3</v>
      </c>
      <c r="F5197">
        <f t="shared" si="245"/>
        <v>0.57271819335461671</v>
      </c>
      <c r="G5197" t="b">
        <f t="shared" si="243"/>
        <v>1</v>
      </c>
    </row>
    <row r="5198" spans="1:7" x14ac:dyDescent="0.15">
      <c r="A5198" s="1" t="s">
        <v>5196</v>
      </c>
      <c r="B5198" s="1">
        <v>712.76</v>
      </c>
      <c r="C5198" s="1">
        <v>633756.31000000006</v>
      </c>
      <c r="E5198">
        <f t="shared" si="244"/>
        <v>7.2068507475341586E-3</v>
      </c>
      <c r="F5198">
        <f t="shared" si="245"/>
        <v>0.91155718004255215</v>
      </c>
      <c r="G5198" t="b">
        <f t="shared" si="243"/>
        <v>1</v>
      </c>
    </row>
    <row r="5199" spans="1:7" x14ac:dyDescent="0.15">
      <c r="A5199" s="1" t="s">
        <v>5197</v>
      </c>
      <c r="B5199" s="1">
        <v>743.3</v>
      </c>
      <c r="C5199" s="1">
        <v>1546852.75</v>
      </c>
      <c r="E5199">
        <f t="shared" si="244"/>
        <v>4.2847522307649086E-2</v>
      </c>
      <c r="F5199">
        <f t="shared" si="245"/>
        <v>2.440768992106761</v>
      </c>
      <c r="G5199" t="b">
        <f t="shared" si="243"/>
        <v>0</v>
      </c>
    </row>
    <row r="5200" spans="1:7" x14ac:dyDescent="0.15">
      <c r="A5200" s="1" t="s">
        <v>5198</v>
      </c>
      <c r="B5200" s="1">
        <v>731.66</v>
      </c>
      <c r="C5200" s="1">
        <v>850365.63</v>
      </c>
      <c r="E5200">
        <f t="shared" si="244"/>
        <v>-1.565989506255884E-2</v>
      </c>
      <c r="F5200">
        <f t="shared" si="245"/>
        <v>0.5497392237237837</v>
      </c>
      <c r="G5200" t="b">
        <f t="shared" si="243"/>
        <v>1</v>
      </c>
    </row>
    <row r="5201" spans="1:7" x14ac:dyDescent="0.15">
      <c r="A5201" s="1" t="s">
        <v>5199</v>
      </c>
      <c r="B5201" s="1">
        <v>733.12</v>
      </c>
      <c r="C5201" s="1">
        <v>727105.75</v>
      </c>
      <c r="E5201">
        <f t="shared" si="244"/>
        <v>1.9954623732335191E-3</v>
      </c>
      <c r="F5201">
        <f t="shared" si="245"/>
        <v>0.85505072682676508</v>
      </c>
      <c r="G5201" t="b">
        <f t="shared" si="243"/>
        <v>1</v>
      </c>
    </row>
    <row r="5202" spans="1:7" x14ac:dyDescent="0.15">
      <c r="A5202" s="1" t="s">
        <v>5200</v>
      </c>
      <c r="B5202" s="1">
        <v>735.3</v>
      </c>
      <c r="C5202" s="1">
        <v>802257.13</v>
      </c>
      <c r="E5202">
        <f t="shared" si="244"/>
        <v>2.9735923177651E-3</v>
      </c>
      <c r="F5202">
        <f t="shared" si="245"/>
        <v>1.1033568775931148</v>
      </c>
      <c r="G5202" t="b">
        <f t="shared" si="243"/>
        <v>0</v>
      </c>
    </row>
    <row r="5203" spans="1:7" x14ac:dyDescent="0.15">
      <c r="A5203" s="1" t="s">
        <v>5201</v>
      </c>
      <c r="B5203" s="1">
        <v>717.85</v>
      </c>
      <c r="C5203" s="1">
        <v>1167930.8799999999</v>
      </c>
      <c r="E5203">
        <f t="shared" si="244"/>
        <v>-2.3731810145518745E-2</v>
      </c>
      <c r="F5203">
        <f t="shared" si="245"/>
        <v>1.4558061702736127</v>
      </c>
      <c r="G5203" t="b">
        <f t="shared" si="243"/>
        <v>0</v>
      </c>
    </row>
    <row r="5204" spans="1:7" x14ac:dyDescent="0.15">
      <c r="A5204" s="1" t="s">
        <v>5202</v>
      </c>
      <c r="B5204" s="1">
        <v>717.12</v>
      </c>
      <c r="C5204" s="1">
        <v>750662.31</v>
      </c>
      <c r="E5204">
        <f t="shared" si="244"/>
        <v>-1.0169255415477024E-3</v>
      </c>
      <c r="F5204">
        <f t="shared" si="245"/>
        <v>0.64272836933637723</v>
      </c>
      <c r="G5204" t="b">
        <f t="shared" si="243"/>
        <v>0</v>
      </c>
    </row>
    <row r="5205" spans="1:7" x14ac:dyDescent="0.15">
      <c r="A5205" s="1" t="s">
        <v>5203</v>
      </c>
      <c r="B5205" s="1">
        <v>708.39</v>
      </c>
      <c r="C5205" s="1">
        <v>637647.18999999994</v>
      </c>
      <c r="E5205">
        <f t="shared" si="244"/>
        <v>-1.2173694779116491E-2</v>
      </c>
      <c r="F5205">
        <f t="shared" si="245"/>
        <v>0.84944612444975409</v>
      </c>
      <c r="G5205" t="b">
        <f t="shared" si="243"/>
        <v>1</v>
      </c>
    </row>
    <row r="5206" spans="1:7" x14ac:dyDescent="0.15">
      <c r="A5206" s="1" t="s">
        <v>5204</v>
      </c>
      <c r="B5206" s="1">
        <v>708.39</v>
      </c>
      <c r="C5206" s="1">
        <v>354531.69</v>
      </c>
      <c r="E5206">
        <f t="shared" si="244"/>
        <v>0</v>
      </c>
      <c r="F5206">
        <f t="shared" si="245"/>
        <v>0.55599976846130228</v>
      </c>
      <c r="G5206" t="b">
        <f t="shared" si="243"/>
        <v>1</v>
      </c>
    </row>
    <row r="5207" spans="1:7" x14ac:dyDescent="0.15">
      <c r="A5207" s="1" t="s">
        <v>5205</v>
      </c>
      <c r="B5207" s="1">
        <v>715.66</v>
      </c>
      <c r="C5207" s="1">
        <v>489382</v>
      </c>
      <c r="E5207">
        <f t="shared" si="244"/>
        <v>1.0262708395093073E-2</v>
      </c>
      <c r="F5207">
        <f t="shared" si="245"/>
        <v>1.3803617950203548</v>
      </c>
      <c r="G5207" t="b">
        <f t="shared" si="243"/>
        <v>1</v>
      </c>
    </row>
    <row r="5208" spans="1:7" x14ac:dyDescent="0.15">
      <c r="A5208" s="1" t="s">
        <v>5206</v>
      </c>
      <c r="B5208" s="1">
        <v>716.39</v>
      </c>
      <c r="C5208" s="1">
        <v>668149.25</v>
      </c>
      <c r="E5208">
        <f t="shared" si="244"/>
        <v>1.0200374479501695E-3</v>
      </c>
      <c r="F5208">
        <f t="shared" si="245"/>
        <v>1.3652918374603071</v>
      </c>
      <c r="G5208" t="b">
        <f t="shared" si="243"/>
        <v>0</v>
      </c>
    </row>
    <row r="5209" spans="1:7" x14ac:dyDescent="0.15">
      <c r="A5209" s="1" t="s">
        <v>5207</v>
      </c>
      <c r="B5209" s="1">
        <v>709.12</v>
      </c>
      <c r="C5209" s="1">
        <v>625103.06000000006</v>
      </c>
      <c r="E5209">
        <f t="shared" si="244"/>
        <v>-1.014810368653943E-2</v>
      </c>
      <c r="F5209">
        <f t="shared" si="245"/>
        <v>0.93557399039211686</v>
      </c>
      <c r="G5209" t="b">
        <f t="shared" si="243"/>
        <v>0</v>
      </c>
    </row>
    <row r="5210" spans="1:7" x14ac:dyDescent="0.15">
      <c r="A5210" s="1" t="s">
        <v>5208</v>
      </c>
      <c r="B5210" s="1">
        <v>708.39</v>
      </c>
      <c r="C5210" s="1">
        <v>748752.19</v>
      </c>
      <c r="E5210">
        <f t="shared" si="244"/>
        <v>-1.0294449458484011E-3</v>
      </c>
      <c r="F5210">
        <f t="shared" si="245"/>
        <v>1.1978059905833767</v>
      </c>
      <c r="G5210" t="b">
        <f t="shared" si="243"/>
        <v>1</v>
      </c>
    </row>
    <row r="5211" spans="1:7" x14ac:dyDescent="0.15">
      <c r="A5211" s="1" t="s">
        <v>5209</v>
      </c>
      <c r="B5211" s="1">
        <v>700.39</v>
      </c>
      <c r="C5211" s="1">
        <v>714008.5</v>
      </c>
      <c r="E5211">
        <f t="shared" si="244"/>
        <v>-1.129321418992363E-2</v>
      </c>
      <c r="F5211">
        <f t="shared" si="245"/>
        <v>0.95359787862523659</v>
      </c>
      <c r="G5211" t="b">
        <f t="shared" si="243"/>
        <v>1</v>
      </c>
    </row>
    <row r="5212" spans="1:7" x14ac:dyDescent="0.15">
      <c r="A5212" s="1" t="s">
        <v>5210</v>
      </c>
      <c r="B5212" s="1">
        <v>696.03</v>
      </c>
      <c r="C5212" s="1">
        <v>517160</v>
      </c>
      <c r="E5212">
        <f t="shared" si="244"/>
        <v>-6.2251031568126523E-3</v>
      </c>
      <c r="F5212">
        <f t="shared" si="245"/>
        <v>0.72430510281040072</v>
      </c>
      <c r="G5212" t="b">
        <f t="shared" si="243"/>
        <v>1</v>
      </c>
    </row>
    <row r="5213" spans="1:7" x14ac:dyDescent="0.15">
      <c r="A5213" s="1" t="s">
        <v>5211</v>
      </c>
      <c r="B5213" s="1">
        <v>683.66</v>
      </c>
      <c r="C5213" s="1">
        <v>555735.18999999994</v>
      </c>
      <c r="E5213">
        <f t="shared" si="244"/>
        <v>-1.7772222461675511E-2</v>
      </c>
      <c r="F5213">
        <f t="shared" si="245"/>
        <v>1.0745904362286332</v>
      </c>
      <c r="G5213" t="b">
        <f t="shared" si="243"/>
        <v>1</v>
      </c>
    </row>
    <row r="5214" spans="1:7" x14ac:dyDescent="0.15">
      <c r="A5214" s="1" t="s">
        <v>5212</v>
      </c>
      <c r="B5214" s="1">
        <v>692.39</v>
      </c>
      <c r="C5214" s="1">
        <v>871137.38</v>
      </c>
      <c r="E5214">
        <f t="shared" si="244"/>
        <v>1.2769505309656873E-2</v>
      </c>
      <c r="F5214">
        <f t="shared" si="245"/>
        <v>1.5675404323415261</v>
      </c>
      <c r="G5214" t="b">
        <f t="shared" si="243"/>
        <v>1</v>
      </c>
    </row>
    <row r="5215" spans="1:7" x14ac:dyDescent="0.15">
      <c r="A5215" s="1" t="s">
        <v>5213</v>
      </c>
      <c r="B5215" s="1">
        <v>709.12</v>
      </c>
      <c r="C5215" s="1">
        <v>925828.56</v>
      </c>
      <c r="E5215">
        <f t="shared" si="244"/>
        <v>2.4162682881035281E-2</v>
      </c>
      <c r="F5215">
        <f t="shared" si="245"/>
        <v>1.062781349136918</v>
      </c>
      <c r="G5215" t="b">
        <f t="shared" si="243"/>
        <v>1</v>
      </c>
    </row>
    <row r="5216" spans="1:7" x14ac:dyDescent="0.15">
      <c r="A5216" s="1" t="s">
        <v>5214</v>
      </c>
      <c r="B5216" s="1">
        <v>718.57</v>
      </c>
      <c r="C5216" s="1">
        <v>1958996.13</v>
      </c>
      <c r="E5216">
        <f t="shared" si="244"/>
        <v>1.3326376353790678E-2</v>
      </c>
      <c r="F5216">
        <f t="shared" si="245"/>
        <v>2.1159383223174708</v>
      </c>
      <c r="G5216" t="b">
        <f t="shared" si="243"/>
        <v>1</v>
      </c>
    </row>
    <row r="5217" spans="1:7" x14ac:dyDescent="0.15">
      <c r="A5217" s="1" t="s">
        <v>5215</v>
      </c>
      <c r="B5217" s="1">
        <v>731.66</v>
      </c>
      <c r="C5217" s="1">
        <v>921133.19</v>
      </c>
      <c r="E5217">
        <f t="shared" si="244"/>
        <v>1.8216736017367712E-2</v>
      </c>
      <c r="F5217">
        <f t="shared" si="245"/>
        <v>0.47020674308325461</v>
      </c>
      <c r="G5217" t="b">
        <f t="shared" si="243"/>
        <v>0</v>
      </c>
    </row>
    <row r="5218" spans="1:7" x14ac:dyDescent="0.15">
      <c r="A5218" s="1" t="s">
        <v>5216</v>
      </c>
      <c r="B5218" s="1">
        <v>717.85</v>
      </c>
      <c r="C5218" s="1">
        <v>536946.81000000006</v>
      </c>
      <c r="E5218">
        <f t="shared" si="244"/>
        <v>-1.8874887242708287E-2</v>
      </c>
      <c r="F5218">
        <f t="shared" si="245"/>
        <v>0.58291983811809023</v>
      </c>
      <c r="G5218" t="b">
        <f t="shared" si="243"/>
        <v>0</v>
      </c>
    </row>
    <row r="5219" spans="1:7" x14ac:dyDescent="0.15">
      <c r="A5219" s="1" t="s">
        <v>5217</v>
      </c>
      <c r="B5219" s="1">
        <v>717.85</v>
      </c>
      <c r="C5219" s="1">
        <v>427891.75</v>
      </c>
      <c r="E5219">
        <f t="shared" si="244"/>
        <v>0</v>
      </c>
      <c r="F5219">
        <f t="shared" si="245"/>
        <v>0.79689783425661842</v>
      </c>
      <c r="G5219" t="b">
        <f t="shared" si="243"/>
        <v>0</v>
      </c>
    </row>
    <row r="5220" spans="1:7" x14ac:dyDescent="0.15">
      <c r="A5220" s="1" t="s">
        <v>5218</v>
      </c>
      <c r="B5220" s="1">
        <v>704.76</v>
      </c>
      <c r="C5220" s="1">
        <v>614838.75</v>
      </c>
      <c r="E5220">
        <f t="shared" si="244"/>
        <v>-1.823500731350565E-2</v>
      </c>
      <c r="F5220">
        <f t="shared" si="245"/>
        <v>1.4369025577146557</v>
      </c>
      <c r="G5220" t="b">
        <f t="shared" si="243"/>
        <v>0</v>
      </c>
    </row>
    <row r="5221" spans="1:7" x14ac:dyDescent="0.15">
      <c r="A5221" s="1" t="s">
        <v>5219</v>
      </c>
      <c r="B5221" s="1">
        <v>701.12</v>
      </c>
      <c r="C5221" s="1">
        <v>391304.88</v>
      </c>
      <c r="E5221">
        <f t="shared" si="244"/>
        <v>-5.1648788239968026E-3</v>
      </c>
      <c r="F5221">
        <f t="shared" si="245"/>
        <v>0.63643496770494701</v>
      </c>
      <c r="G5221" t="b">
        <f t="shared" si="243"/>
        <v>0</v>
      </c>
    </row>
    <row r="5222" spans="1:7" x14ac:dyDescent="0.15">
      <c r="A5222" s="1" t="s">
        <v>5220</v>
      </c>
      <c r="B5222" s="1">
        <v>693.85</v>
      </c>
      <c r="C5222" s="1">
        <v>458153.09</v>
      </c>
      <c r="E5222">
        <f t="shared" si="244"/>
        <v>-1.0369123687813758E-2</v>
      </c>
      <c r="F5222">
        <f t="shared" si="245"/>
        <v>1.1708340821100929</v>
      </c>
      <c r="G5222" t="b">
        <f t="shared" si="243"/>
        <v>1</v>
      </c>
    </row>
    <row r="5223" spans="1:7" x14ac:dyDescent="0.15">
      <c r="A5223" s="1" t="s">
        <v>5221</v>
      </c>
      <c r="B5223" s="1">
        <v>682.21</v>
      </c>
      <c r="C5223" s="1">
        <v>631616.18999999994</v>
      </c>
      <c r="E5223">
        <f t="shared" si="244"/>
        <v>-1.6775960221949968E-2</v>
      </c>
      <c r="F5223">
        <f t="shared" si="245"/>
        <v>1.378613838444263</v>
      </c>
      <c r="G5223" t="b">
        <f t="shared" si="243"/>
        <v>1</v>
      </c>
    </row>
    <row r="5224" spans="1:7" x14ac:dyDescent="0.15">
      <c r="A5224" s="1" t="s">
        <v>5222</v>
      </c>
      <c r="B5224" s="1">
        <v>689.48</v>
      </c>
      <c r="C5224" s="1">
        <v>436926.19</v>
      </c>
      <c r="E5224">
        <f t="shared" si="244"/>
        <v>1.0656542706791138E-2</v>
      </c>
      <c r="F5224">
        <f t="shared" si="245"/>
        <v>0.69175900953393865</v>
      </c>
      <c r="G5224" t="b">
        <f t="shared" si="243"/>
        <v>1</v>
      </c>
    </row>
    <row r="5225" spans="1:7" x14ac:dyDescent="0.15">
      <c r="A5225" s="1" t="s">
        <v>5223</v>
      </c>
      <c r="B5225" s="1">
        <v>685.85</v>
      </c>
      <c r="C5225" s="1">
        <v>410397.38</v>
      </c>
      <c r="E5225">
        <f t="shared" si="244"/>
        <v>-5.2648372686662347E-3</v>
      </c>
      <c r="F5225">
        <f t="shared" si="245"/>
        <v>0.9392830857770279</v>
      </c>
      <c r="G5225" t="b">
        <f t="shared" si="243"/>
        <v>1</v>
      </c>
    </row>
    <row r="5226" spans="1:7" x14ac:dyDescent="0.15">
      <c r="A5226" s="1" t="s">
        <v>5224</v>
      </c>
      <c r="B5226" s="1">
        <v>680.75</v>
      </c>
      <c r="C5226" s="1">
        <v>612569.93999999994</v>
      </c>
      <c r="E5226">
        <f t="shared" si="244"/>
        <v>-7.4360282860684154E-3</v>
      </c>
      <c r="F5226">
        <f t="shared" si="245"/>
        <v>1.4926263418153398</v>
      </c>
      <c r="G5226" t="b">
        <f t="shared" si="243"/>
        <v>1</v>
      </c>
    </row>
    <row r="5227" spans="1:7" x14ac:dyDescent="0.15">
      <c r="A5227" s="1" t="s">
        <v>5225</v>
      </c>
      <c r="B5227" s="1">
        <v>696.76</v>
      </c>
      <c r="C5227" s="1">
        <v>820400.63</v>
      </c>
      <c r="E5227">
        <f t="shared" si="244"/>
        <v>2.3518178479618054E-2</v>
      </c>
      <c r="F5227">
        <f t="shared" si="245"/>
        <v>1.3392766710034778</v>
      </c>
      <c r="G5227" t="b">
        <f t="shared" si="243"/>
        <v>1</v>
      </c>
    </row>
    <row r="5228" spans="1:7" x14ac:dyDescent="0.15">
      <c r="A5228" s="1" t="s">
        <v>5226</v>
      </c>
      <c r="B5228" s="1">
        <v>717.85</v>
      </c>
      <c r="C5228" s="1">
        <v>1129268.6299999999</v>
      </c>
      <c r="E5228">
        <f t="shared" si="244"/>
        <v>3.0268672139617706E-2</v>
      </c>
      <c r="F5228">
        <f t="shared" si="245"/>
        <v>1.3764843525290806</v>
      </c>
      <c r="G5228" t="b">
        <f t="shared" si="243"/>
        <v>0</v>
      </c>
    </row>
    <row r="5229" spans="1:7" x14ac:dyDescent="0.15">
      <c r="A5229" s="1" t="s">
        <v>5227</v>
      </c>
      <c r="B5229" s="1">
        <v>709.12</v>
      </c>
      <c r="C5229" s="1">
        <v>641198.81000000006</v>
      </c>
      <c r="E5229">
        <f t="shared" si="244"/>
        <v>-1.2161315037960602E-2</v>
      </c>
      <c r="F5229">
        <f t="shared" si="245"/>
        <v>0.56780007251241904</v>
      </c>
      <c r="G5229" t="b">
        <f t="shared" si="243"/>
        <v>1</v>
      </c>
    </row>
    <row r="5230" spans="1:7" x14ac:dyDescent="0.15">
      <c r="A5230" s="1" t="s">
        <v>5228</v>
      </c>
      <c r="B5230" s="1">
        <v>710.57</v>
      </c>
      <c r="C5230" s="1">
        <v>462247.25</v>
      </c>
      <c r="E5230">
        <f t="shared" si="244"/>
        <v>2.0447879061372483E-3</v>
      </c>
      <c r="F5230">
        <f t="shared" si="245"/>
        <v>0.7209109605178462</v>
      </c>
      <c r="G5230" t="b">
        <f t="shared" si="243"/>
        <v>0</v>
      </c>
    </row>
    <row r="5231" spans="1:7" x14ac:dyDescent="0.15">
      <c r="A5231" s="1" t="s">
        <v>5229</v>
      </c>
      <c r="B5231" s="1">
        <v>690.94</v>
      </c>
      <c r="C5231" s="1">
        <v>921843.81</v>
      </c>
      <c r="E5231">
        <f t="shared" si="244"/>
        <v>-2.762570893789492E-2</v>
      </c>
      <c r="F5231">
        <f t="shared" si="245"/>
        <v>1.9942656446306604</v>
      </c>
      <c r="G5231" t="b">
        <f t="shared" si="243"/>
        <v>0</v>
      </c>
    </row>
    <row r="5232" spans="1:7" x14ac:dyDescent="0.15">
      <c r="A5232" s="1" t="s">
        <v>5230</v>
      </c>
      <c r="B5232" s="1">
        <v>681.48</v>
      </c>
      <c r="C5232" s="1">
        <v>738318.38</v>
      </c>
      <c r="E5232">
        <f t="shared" si="244"/>
        <v>-1.3691492749008648E-2</v>
      </c>
      <c r="F5232">
        <f t="shared" si="245"/>
        <v>0.80091483176526401</v>
      </c>
      <c r="G5232" t="b">
        <f t="shared" si="243"/>
        <v>1</v>
      </c>
    </row>
    <row r="5233" spans="1:7" x14ac:dyDescent="0.15">
      <c r="A5233" s="1" t="s">
        <v>5231</v>
      </c>
      <c r="B5233" s="1">
        <v>674.94</v>
      </c>
      <c r="C5233" s="1">
        <v>790644.56</v>
      </c>
      <c r="E5233">
        <f t="shared" si="244"/>
        <v>-9.596759992956453E-3</v>
      </c>
      <c r="F5233">
        <f t="shared" si="245"/>
        <v>1.0708721080463961</v>
      </c>
      <c r="G5233" t="b">
        <f t="shared" si="243"/>
        <v>1</v>
      </c>
    </row>
    <row r="5234" spans="1:7" x14ac:dyDescent="0.15">
      <c r="A5234" s="1" t="s">
        <v>5232</v>
      </c>
      <c r="B5234" s="1">
        <v>669.85</v>
      </c>
      <c r="C5234" s="1">
        <v>728159.94</v>
      </c>
      <c r="E5234">
        <f t="shared" si="244"/>
        <v>-7.5414110883930893E-3</v>
      </c>
      <c r="F5234">
        <f t="shared" si="245"/>
        <v>0.92097002476055723</v>
      </c>
      <c r="G5234" t="b">
        <f t="shared" si="243"/>
        <v>1</v>
      </c>
    </row>
    <row r="5235" spans="1:7" x14ac:dyDescent="0.15">
      <c r="A5235" s="1" t="s">
        <v>5233</v>
      </c>
      <c r="B5235" s="1">
        <v>671.3</v>
      </c>
      <c r="C5235" s="1">
        <v>653111.25</v>
      </c>
      <c r="E5235">
        <f t="shared" si="244"/>
        <v>2.1646637306858727E-3</v>
      </c>
      <c r="F5235">
        <f t="shared" si="245"/>
        <v>0.89693378353112918</v>
      </c>
      <c r="G5235" t="b">
        <f t="shared" si="243"/>
        <v>1</v>
      </c>
    </row>
    <row r="5236" spans="1:7" x14ac:dyDescent="0.15">
      <c r="A5236" s="1" t="s">
        <v>5234</v>
      </c>
      <c r="B5236" s="1">
        <v>680.76</v>
      </c>
      <c r="C5236" s="1">
        <v>998544.94</v>
      </c>
      <c r="E5236">
        <f t="shared" si="244"/>
        <v>1.4092060181736983E-2</v>
      </c>
      <c r="F5236">
        <f t="shared" si="245"/>
        <v>1.5289048228766537</v>
      </c>
      <c r="G5236" t="b">
        <f t="shared" si="243"/>
        <v>1</v>
      </c>
    </row>
    <row r="5237" spans="1:7" x14ac:dyDescent="0.15">
      <c r="A5237" s="1" t="s">
        <v>5235</v>
      </c>
      <c r="B5237" s="1">
        <v>685.85</v>
      </c>
      <c r="C5237" s="1">
        <v>833610.63</v>
      </c>
      <c r="E5237">
        <f t="shared" si="244"/>
        <v>7.4769375403960746E-3</v>
      </c>
      <c r="F5237">
        <f t="shared" si="245"/>
        <v>0.83482535097519006</v>
      </c>
      <c r="G5237" t="b">
        <f t="shared" si="243"/>
        <v>0</v>
      </c>
    </row>
    <row r="5238" spans="1:7" x14ac:dyDescent="0.15">
      <c r="A5238" s="1" t="s">
        <v>5236</v>
      </c>
      <c r="B5238" s="1">
        <v>671.3</v>
      </c>
      <c r="C5238" s="1">
        <v>745238.63</v>
      </c>
      <c r="E5238">
        <f t="shared" si="244"/>
        <v>-2.1214551286724601E-2</v>
      </c>
      <c r="F5238">
        <f t="shared" si="245"/>
        <v>0.89398887583763176</v>
      </c>
      <c r="G5238" t="b">
        <f t="shared" si="243"/>
        <v>1</v>
      </c>
    </row>
    <row r="5239" spans="1:7" x14ac:dyDescent="0.15">
      <c r="A5239" s="1" t="s">
        <v>5237</v>
      </c>
      <c r="B5239" s="1">
        <v>677.85</v>
      </c>
      <c r="C5239" s="1">
        <v>605278.88</v>
      </c>
      <c r="E5239">
        <f t="shared" si="244"/>
        <v>9.7571875465515701E-3</v>
      </c>
      <c r="F5239">
        <f t="shared" si="245"/>
        <v>0.81219471942832588</v>
      </c>
      <c r="G5239" t="b">
        <f t="shared" si="243"/>
        <v>1</v>
      </c>
    </row>
    <row r="5240" spans="1:7" x14ac:dyDescent="0.15">
      <c r="A5240" s="1" t="s">
        <v>5238</v>
      </c>
      <c r="B5240" s="1">
        <v>684.39</v>
      </c>
      <c r="C5240" s="1">
        <v>969203.5</v>
      </c>
      <c r="E5240">
        <f t="shared" si="244"/>
        <v>9.6481522460720864E-3</v>
      </c>
      <c r="F5240">
        <f t="shared" si="245"/>
        <v>1.6012511455876339</v>
      </c>
      <c r="G5240" t="b">
        <f t="shared" si="243"/>
        <v>0</v>
      </c>
    </row>
    <row r="5241" spans="1:7" x14ac:dyDescent="0.15">
      <c r="A5241" s="1" t="s">
        <v>5239</v>
      </c>
      <c r="B5241" s="1">
        <v>684.39</v>
      </c>
      <c r="C5241" s="1">
        <v>651591.93999999994</v>
      </c>
      <c r="E5241">
        <f t="shared" si="244"/>
        <v>0</v>
      </c>
      <c r="F5241">
        <f t="shared" si="245"/>
        <v>0.67229631341611951</v>
      </c>
      <c r="G5241" t="b">
        <f t="shared" si="243"/>
        <v>0</v>
      </c>
    </row>
    <row r="5242" spans="1:7" x14ac:dyDescent="0.15">
      <c r="A5242" s="1" t="s">
        <v>5240</v>
      </c>
      <c r="B5242" s="1">
        <v>679.3</v>
      </c>
      <c r="C5242" s="1">
        <v>490289.91</v>
      </c>
      <c r="E5242">
        <f t="shared" si="244"/>
        <v>-7.4372799134996594E-3</v>
      </c>
      <c r="F5242">
        <f t="shared" si="245"/>
        <v>0.75244931666895698</v>
      </c>
      <c r="G5242" t="b">
        <f t="shared" si="243"/>
        <v>0</v>
      </c>
    </row>
    <row r="5243" spans="1:7" x14ac:dyDescent="0.15">
      <c r="A5243" s="1" t="s">
        <v>5241</v>
      </c>
      <c r="B5243" s="1">
        <v>675.66</v>
      </c>
      <c r="C5243" s="1">
        <v>424546.25</v>
      </c>
      <c r="E5243">
        <f t="shared" si="244"/>
        <v>-5.3584572353893517E-3</v>
      </c>
      <c r="F5243">
        <f t="shared" si="245"/>
        <v>0.86590860089288813</v>
      </c>
      <c r="G5243" t="b">
        <f t="shared" si="243"/>
        <v>1</v>
      </c>
    </row>
    <row r="5244" spans="1:7" x14ac:dyDescent="0.15">
      <c r="A5244" s="1" t="s">
        <v>5242</v>
      </c>
      <c r="B5244" s="1">
        <v>679.3</v>
      </c>
      <c r="C5244" s="1">
        <v>538959.68999999994</v>
      </c>
      <c r="E5244">
        <f t="shared" si="244"/>
        <v>5.3873249859396535E-3</v>
      </c>
      <c r="F5244">
        <f t="shared" si="245"/>
        <v>1.2694958205378093</v>
      </c>
      <c r="G5244" t="b">
        <f t="shared" si="243"/>
        <v>0</v>
      </c>
    </row>
    <row r="5245" spans="1:7" x14ac:dyDescent="0.15">
      <c r="A5245" s="1" t="s">
        <v>5243</v>
      </c>
      <c r="B5245" s="1">
        <v>669.85</v>
      </c>
      <c r="C5245" s="1">
        <v>549400.25</v>
      </c>
      <c r="E5245">
        <f t="shared" si="244"/>
        <v>-1.3911379361106922E-2</v>
      </c>
      <c r="F5245">
        <f t="shared" si="245"/>
        <v>1.0193716899310226</v>
      </c>
      <c r="G5245" t="b">
        <f t="shared" si="243"/>
        <v>0</v>
      </c>
    </row>
    <row r="5246" spans="1:7" x14ac:dyDescent="0.15">
      <c r="A5246" s="1" t="s">
        <v>5244</v>
      </c>
      <c r="B5246" s="1">
        <v>669.12</v>
      </c>
      <c r="C5246" s="1">
        <v>390133.16</v>
      </c>
      <c r="E5246">
        <f t="shared" si="244"/>
        <v>-1.089796223035035E-3</v>
      </c>
      <c r="F5246">
        <f t="shared" si="245"/>
        <v>0.71010735797808611</v>
      </c>
      <c r="G5246" t="b">
        <f t="shared" si="243"/>
        <v>1</v>
      </c>
    </row>
    <row r="5247" spans="1:7" x14ac:dyDescent="0.15">
      <c r="A5247" s="1" t="s">
        <v>5245</v>
      </c>
      <c r="B5247" s="1">
        <v>669.85</v>
      </c>
      <c r="C5247" s="1">
        <v>409648.81</v>
      </c>
      <c r="E5247">
        <f t="shared" si="244"/>
        <v>1.0909851745576551E-3</v>
      </c>
      <c r="F5247">
        <f t="shared" si="245"/>
        <v>1.0500230485406572</v>
      </c>
      <c r="G5247" t="b">
        <f t="shared" si="243"/>
        <v>0</v>
      </c>
    </row>
    <row r="5248" spans="1:7" x14ac:dyDescent="0.15">
      <c r="A5248" s="1" t="s">
        <v>5246</v>
      </c>
      <c r="B5248" s="1">
        <v>661.85</v>
      </c>
      <c r="C5248" s="1">
        <v>561202.75</v>
      </c>
      <c r="E5248">
        <f t="shared" si="244"/>
        <v>-1.1942972307232963E-2</v>
      </c>
      <c r="F5248">
        <f t="shared" si="245"/>
        <v>1.3699606499528219</v>
      </c>
      <c r="G5248" t="b">
        <f t="shared" si="243"/>
        <v>0</v>
      </c>
    </row>
    <row r="5249" spans="1:7" x14ac:dyDescent="0.15">
      <c r="A5249" s="1" t="s">
        <v>5247</v>
      </c>
      <c r="B5249" s="1">
        <v>650.21</v>
      </c>
      <c r="C5249" s="1">
        <v>665632.5</v>
      </c>
      <c r="E5249">
        <f t="shared" si="244"/>
        <v>-1.7587066555866112E-2</v>
      </c>
      <c r="F5249">
        <f t="shared" si="245"/>
        <v>1.1860820354141173</v>
      </c>
      <c r="G5249" t="b">
        <f t="shared" si="243"/>
        <v>0</v>
      </c>
    </row>
    <row r="5250" spans="1:7" x14ac:dyDescent="0.15">
      <c r="A5250" s="1" t="s">
        <v>5248</v>
      </c>
      <c r="B5250" s="1">
        <v>649.48</v>
      </c>
      <c r="C5250" s="1">
        <v>467678.47</v>
      </c>
      <c r="E5250">
        <f t="shared" si="244"/>
        <v>-1.1227142000277113E-3</v>
      </c>
      <c r="F5250">
        <f t="shared" si="245"/>
        <v>0.7026076250784028</v>
      </c>
      <c r="G5250" t="b">
        <f t="shared" si="243"/>
        <v>0</v>
      </c>
    </row>
    <row r="5251" spans="1:7" x14ac:dyDescent="0.15">
      <c r="A5251" s="1" t="s">
        <v>5249</v>
      </c>
      <c r="B5251" s="1">
        <v>640.76</v>
      </c>
      <c r="C5251" s="1">
        <v>586664.06000000006</v>
      </c>
      <c r="E5251">
        <f t="shared" si="244"/>
        <v>-1.3426125515797294E-2</v>
      </c>
      <c r="F5251">
        <f t="shared" si="245"/>
        <v>1.2544175061126934</v>
      </c>
      <c r="G5251" t="b">
        <f t="shared" ref="G5251:G5314" si="246">B5251&lt;MAX(B5252:B5256)</f>
        <v>0</v>
      </c>
    </row>
    <row r="5252" spans="1:7" x14ac:dyDescent="0.15">
      <c r="A5252" s="1" t="s">
        <v>5250</v>
      </c>
      <c r="B5252" s="1">
        <v>619.66</v>
      </c>
      <c r="C5252" s="1">
        <v>831831.44</v>
      </c>
      <c r="E5252">
        <f t="shared" ref="E5252:E5315" si="247">(B5252-B5251)/B5251</f>
        <v>-3.2929646045321219E-2</v>
      </c>
      <c r="F5252">
        <f t="shared" ref="F5252:F5315" si="248">C5252/C5251</f>
        <v>1.4179007999910542</v>
      </c>
      <c r="G5252" t="b">
        <f t="shared" si="246"/>
        <v>1</v>
      </c>
    </row>
    <row r="5253" spans="1:7" x14ac:dyDescent="0.15">
      <c r="A5253" s="1" t="s">
        <v>5251</v>
      </c>
      <c r="B5253" s="1">
        <v>615.29999999999995</v>
      </c>
      <c r="C5253" s="1">
        <v>646420.38</v>
      </c>
      <c r="E5253">
        <f t="shared" si="247"/>
        <v>-7.0361165800600549E-3</v>
      </c>
      <c r="F5253">
        <f t="shared" si="248"/>
        <v>0.77710501060166715</v>
      </c>
      <c r="G5253" t="b">
        <f t="shared" si="246"/>
        <v>1</v>
      </c>
    </row>
    <row r="5254" spans="1:7" x14ac:dyDescent="0.15">
      <c r="A5254" s="1" t="s">
        <v>5252</v>
      </c>
      <c r="B5254" s="1">
        <v>618.21</v>
      </c>
      <c r="C5254" s="1">
        <v>524406.81000000006</v>
      </c>
      <c r="E5254">
        <f t="shared" si="247"/>
        <v>4.7294002925403573E-3</v>
      </c>
      <c r="F5254">
        <f t="shared" si="248"/>
        <v>0.81124733412643957</v>
      </c>
      <c r="G5254" t="b">
        <f t="shared" si="246"/>
        <v>1</v>
      </c>
    </row>
    <row r="5255" spans="1:7" x14ac:dyDescent="0.15">
      <c r="A5255" s="1" t="s">
        <v>5253</v>
      </c>
      <c r="B5255" s="1">
        <v>624.03</v>
      </c>
      <c r="C5255" s="1">
        <v>455414.41</v>
      </c>
      <c r="E5255">
        <f t="shared" si="247"/>
        <v>9.4142767020914189E-3</v>
      </c>
      <c r="F5255">
        <f t="shared" si="248"/>
        <v>0.86843725389454784</v>
      </c>
      <c r="G5255" t="b">
        <f t="shared" si="246"/>
        <v>1</v>
      </c>
    </row>
    <row r="5256" spans="1:7" x14ac:dyDescent="0.15">
      <c r="A5256" s="1" t="s">
        <v>5254</v>
      </c>
      <c r="B5256" s="1">
        <v>616.03</v>
      </c>
      <c r="C5256" s="1">
        <v>534862.18999999994</v>
      </c>
      <c r="E5256">
        <f t="shared" si="247"/>
        <v>-1.2819896479335929E-2</v>
      </c>
      <c r="F5256">
        <f t="shared" si="248"/>
        <v>1.1744516164958416</v>
      </c>
      <c r="G5256" t="b">
        <f t="shared" si="246"/>
        <v>1</v>
      </c>
    </row>
    <row r="5257" spans="1:7" x14ac:dyDescent="0.15">
      <c r="A5257" s="1" t="s">
        <v>5255</v>
      </c>
      <c r="B5257" s="1">
        <v>632.76</v>
      </c>
      <c r="C5257" s="1">
        <v>739642.25</v>
      </c>
      <c r="E5257">
        <f t="shared" si="247"/>
        <v>2.7157768290505362E-2</v>
      </c>
      <c r="F5257">
        <f t="shared" si="248"/>
        <v>1.3828650890428431</v>
      </c>
      <c r="G5257" t="b">
        <f t="shared" si="246"/>
        <v>0</v>
      </c>
    </row>
    <row r="5258" spans="1:7" x14ac:dyDescent="0.15">
      <c r="A5258" s="1" t="s">
        <v>5256</v>
      </c>
      <c r="B5258" s="1">
        <v>620.39</v>
      </c>
      <c r="C5258" s="1">
        <v>747056.81</v>
      </c>
      <c r="E5258">
        <f t="shared" si="247"/>
        <v>-1.9549276186863904E-2</v>
      </c>
      <c r="F5258">
        <f t="shared" si="248"/>
        <v>1.010024521990192</v>
      </c>
      <c r="G5258" t="b">
        <f t="shared" si="246"/>
        <v>1</v>
      </c>
    </row>
    <row r="5259" spans="1:7" x14ac:dyDescent="0.15">
      <c r="A5259" s="1" t="s">
        <v>5257</v>
      </c>
      <c r="B5259" s="1">
        <v>632.76</v>
      </c>
      <c r="C5259" s="1">
        <v>723164</v>
      </c>
      <c r="E5259">
        <f t="shared" si="247"/>
        <v>1.9939070584632256E-2</v>
      </c>
      <c r="F5259">
        <f t="shared" si="248"/>
        <v>0.96801741222330862</v>
      </c>
      <c r="G5259" t="b">
        <f t="shared" si="246"/>
        <v>0</v>
      </c>
    </row>
    <row r="5260" spans="1:7" x14ac:dyDescent="0.15">
      <c r="A5260" s="1" t="s">
        <v>5258</v>
      </c>
      <c r="B5260" s="1">
        <v>629.85</v>
      </c>
      <c r="C5260" s="1">
        <v>485299.19</v>
      </c>
      <c r="E5260">
        <f t="shared" si="247"/>
        <v>-4.5989000568935588E-3</v>
      </c>
      <c r="F5260">
        <f t="shared" si="248"/>
        <v>0.6710776393736414</v>
      </c>
      <c r="G5260" t="b">
        <f t="shared" si="246"/>
        <v>0</v>
      </c>
    </row>
    <row r="5261" spans="1:7" x14ac:dyDescent="0.15">
      <c r="A5261" s="1" t="s">
        <v>5259</v>
      </c>
      <c r="B5261" s="1">
        <v>618.94000000000005</v>
      </c>
      <c r="C5261" s="1">
        <v>540467.06000000006</v>
      </c>
      <c r="E5261">
        <f t="shared" si="247"/>
        <v>-1.7321584504246992E-2</v>
      </c>
      <c r="F5261">
        <f t="shared" si="248"/>
        <v>1.1136780590958746</v>
      </c>
      <c r="G5261" t="b">
        <f t="shared" si="246"/>
        <v>0</v>
      </c>
    </row>
    <row r="5262" spans="1:7" x14ac:dyDescent="0.15">
      <c r="A5262" s="1" t="s">
        <v>5260</v>
      </c>
      <c r="B5262" s="1">
        <v>592.75</v>
      </c>
      <c r="C5262" s="1">
        <v>1231594.1299999999</v>
      </c>
      <c r="E5262">
        <f t="shared" si="247"/>
        <v>-4.2314279251623829E-2</v>
      </c>
      <c r="F5262">
        <f t="shared" si="248"/>
        <v>2.278758912707834</v>
      </c>
      <c r="G5262" t="b">
        <f t="shared" si="246"/>
        <v>0</v>
      </c>
    </row>
    <row r="5263" spans="1:7" x14ac:dyDescent="0.15">
      <c r="A5263" s="1" t="s">
        <v>5261</v>
      </c>
      <c r="B5263" s="1">
        <v>589.12</v>
      </c>
      <c r="C5263" s="1">
        <v>601149.13</v>
      </c>
      <c r="E5263">
        <f t="shared" si="247"/>
        <v>-6.1239983129481156E-3</v>
      </c>
      <c r="F5263">
        <f t="shared" si="248"/>
        <v>0.48810652418422945</v>
      </c>
      <c r="G5263" t="b">
        <f t="shared" si="246"/>
        <v>1</v>
      </c>
    </row>
    <row r="5264" spans="1:7" x14ac:dyDescent="0.15">
      <c r="A5264" s="1" t="s">
        <v>5262</v>
      </c>
      <c r="B5264" s="1">
        <v>588.39</v>
      </c>
      <c r="C5264" s="1">
        <v>594532.93999999994</v>
      </c>
      <c r="E5264">
        <f t="shared" si="247"/>
        <v>-1.2391363389462557E-3</v>
      </c>
      <c r="F5264">
        <f t="shared" si="248"/>
        <v>0.98899409535866734</v>
      </c>
      <c r="G5264" t="b">
        <f t="shared" si="246"/>
        <v>1</v>
      </c>
    </row>
    <row r="5265" spans="1:7" x14ac:dyDescent="0.15">
      <c r="A5265" s="1" t="s">
        <v>5263</v>
      </c>
      <c r="B5265" s="1">
        <v>591.29999999999995</v>
      </c>
      <c r="C5265" s="1">
        <v>817234.5</v>
      </c>
      <c r="E5265">
        <f t="shared" si="247"/>
        <v>4.9456992810890197E-3</v>
      </c>
      <c r="F5265">
        <f t="shared" si="248"/>
        <v>1.3745823738546767</v>
      </c>
      <c r="G5265" t="b">
        <f t="shared" si="246"/>
        <v>0</v>
      </c>
    </row>
    <row r="5266" spans="1:7" x14ac:dyDescent="0.15">
      <c r="A5266" s="1" t="s">
        <v>5264</v>
      </c>
      <c r="B5266" s="1">
        <v>585.48</v>
      </c>
      <c r="C5266" s="1">
        <v>467698.19</v>
      </c>
      <c r="E5266">
        <f t="shared" si="247"/>
        <v>-9.8427194317604206E-3</v>
      </c>
      <c r="F5266">
        <f t="shared" si="248"/>
        <v>0.57229374188192006</v>
      </c>
      <c r="G5266" t="b">
        <f t="shared" si="246"/>
        <v>0</v>
      </c>
    </row>
    <row r="5267" spans="1:7" x14ac:dyDescent="0.15">
      <c r="A5267" s="1" t="s">
        <v>5265</v>
      </c>
      <c r="B5267" s="1">
        <v>575.29999999999995</v>
      </c>
      <c r="C5267" s="1">
        <v>1187554.3799999999</v>
      </c>
      <c r="E5267">
        <f t="shared" si="247"/>
        <v>-1.7387442781990954E-2</v>
      </c>
      <c r="F5267">
        <f t="shared" si="248"/>
        <v>2.5391468374081154</v>
      </c>
      <c r="G5267" t="b">
        <f t="shared" si="246"/>
        <v>0</v>
      </c>
    </row>
    <row r="5268" spans="1:7" x14ac:dyDescent="0.15">
      <c r="A5268" s="1" t="s">
        <v>5266</v>
      </c>
      <c r="B5268" s="1">
        <v>574.57000000000005</v>
      </c>
      <c r="C5268" s="1">
        <v>869623.13</v>
      </c>
      <c r="E5268">
        <f t="shared" si="247"/>
        <v>-1.2689031809489041E-3</v>
      </c>
      <c r="F5268">
        <f t="shared" si="248"/>
        <v>0.73228068090658727</v>
      </c>
      <c r="G5268" t="b">
        <f t="shared" si="246"/>
        <v>0</v>
      </c>
    </row>
    <row r="5269" spans="1:7" x14ac:dyDescent="0.15">
      <c r="A5269" s="1" t="s">
        <v>5267</v>
      </c>
      <c r="B5269" s="1">
        <v>570.21</v>
      </c>
      <c r="C5269" s="1">
        <v>491753.41</v>
      </c>
      <c r="E5269">
        <f t="shared" si="247"/>
        <v>-7.5882834119428673E-3</v>
      </c>
      <c r="F5269">
        <f t="shared" si="248"/>
        <v>0.56547876089726357</v>
      </c>
      <c r="G5269" t="b">
        <f t="shared" si="246"/>
        <v>1</v>
      </c>
    </row>
    <row r="5270" spans="1:7" x14ac:dyDescent="0.15">
      <c r="A5270" s="1" t="s">
        <v>5268</v>
      </c>
      <c r="B5270" s="1">
        <v>571.66</v>
      </c>
      <c r="C5270" s="1">
        <v>476950.31</v>
      </c>
      <c r="E5270">
        <f t="shared" si="247"/>
        <v>2.5429227828342744E-3</v>
      </c>
      <c r="F5270">
        <f t="shared" si="248"/>
        <v>0.96989731093069598</v>
      </c>
      <c r="G5270" t="b">
        <f t="shared" si="246"/>
        <v>1</v>
      </c>
    </row>
    <row r="5271" spans="1:7" x14ac:dyDescent="0.15">
      <c r="A5271" s="1" t="s">
        <v>5269</v>
      </c>
      <c r="B5271" s="1">
        <v>563.66</v>
      </c>
      <c r="C5271" s="1">
        <v>555667.75</v>
      </c>
      <c r="E5271">
        <f t="shared" si="247"/>
        <v>-1.3994332295420355E-2</v>
      </c>
      <c r="F5271">
        <f t="shared" si="248"/>
        <v>1.1650432725371329</v>
      </c>
      <c r="G5271" t="b">
        <f t="shared" si="246"/>
        <v>1</v>
      </c>
    </row>
    <row r="5272" spans="1:7" x14ac:dyDescent="0.15">
      <c r="A5272" s="1" t="s">
        <v>5270</v>
      </c>
      <c r="B5272" s="1">
        <v>567.29999999999995</v>
      </c>
      <c r="C5272" s="1">
        <v>411916.16</v>
      </c>
      <c r="E5272">
        <f t="shared" si="247"/>
        <v>6.4577937054252329E-3</v>
      </c>
      <c r="F5272">
        <f t="shared" si="248"/>
        <v>0.74129938258968597</v>
      </c>
      <c r="G5272" t="b">
        <f t="shared" si="246"/>
        <v>1</v>
      </c>
    </row>
    <row r="5273" spans="1:7" x14ac:dyDescent="0.15">
      <c r="A5273" s="1" t="s">
        <v>5271</v>
      </c>
      <c r="B5273" s="1">
        <v>573.85</v>
      </c>
      <c r="C5273" s="1">
        <v>480306.88</v>
      </c>
      <c r="E5273">
        <f t="shared" si="247"/>
        <v>1.1545919266702042E-2</v>
      </c>
      <c r="F5273">
        <f t="shared" si="248"/>
        <v>1.1660306796412163</v>
      </c>
      <c r="G5273" t="b">
        <f t="shared" si="246"/>
        <v>1</v>
      </c>
    </row>
    <row r="5274" spans="1:7" x14ac:dyDescent="0.15">
      <c r="A5274" s="1" t="s">
        <v>5272</v>
      </c>
      <c r="B5274" s="1">
        <v>602.94000000000005</v>
      </c>
      <c r="C5274" s="1">
        <v>1140576.5</v>
      </c>
      <c r="E5274">
        <f t="shared" si="247"/>
        <v>5.06926897272807E-2</v>
      </c>
      <c r="F5274">
        <f t="shared" si="248"/>
        <v>2.3746828277787735</v>
      </c>
      <c r="G5274" t="b">
        <f t="shared" si="246"/>
        <v>1</v>
      </c>
    </row>
    <row r="5275" spans="1:7" x14ac:dyDescent="0.15">
      <c r="A5275" s="1" t="s">
        <v>5273</v>
      </c>
      <c r="B5275" s="1">
        <v>593.48</v>
      </c>
      <c r="C5275" s="1">
        <v>787573.13</v>
      </c>
      <c r="E5275">
        <f t="shared" si="247"/>
        <v>-1.5689786711779008E-2</v>
      </c>
      <c r="F5275">
        <f t="shared" si="248"/>
        <v>0.69050443350358348</v>
      </c>
      <c r="G5275" t="b">
        <f t="shared" si="246"/>
        <v>1</v>
      </c>
    </row>
    <row r="5276" spans="1:7" x14ac:dyDescent="0.15">
      <c r="A5276" s="1" t="s">
        <v>5274</v>
      </c>
      <c r="B5276" s="1">
        <v>615.29999999999995</v>
      </c>
      <c r="C5276" s="1">
        <v>1361815.63</v>
      </c>
      <c r="E5276">
        <f t="shared" si="247"/>
        <v>3.6766192626541648E-2</v>
      </c>
      <c r="F5276">
        <f t="shared" si="248"/>
        <v>1.7291291159209556</v>
      </c>
      <c r="G5276" t="b">
        <f t="shared" si="246"/>
        <v>0</v>
      </c>
    </row>
    <row r="5277" spans="1:7" x14ac:dyDescent="0.15">
      <c r="A5277" s="1" t="s">
        <v>5275</v>
      </c>
      <c r="B5277" s="1">
        <v>605.12</v>
      </c>
      <c r="C5277" s="1">
        <v>706739.38</v>
      </c>
      <c r="E5277">
        <f t="shared" si="247"/>
        <v>-1.654477490654957E-2</v>
      </c>
      <c r="F5277">
        <f t="shared" si="248"/>
        <v>0.51896847446228833</v>
      </c>
      <c r="G5277" t="b">
        <f t="shared" si="246"/>
        <v>0</v>
      </c>
    </row>
    <row r="5278" spans="1:7" x14ac:dyDescent="0.15">
      <c r="A5278" s="1" t="s">
        <v>5276</v>
      </c>
      <c r="B5278" s="1">
        <v>604.39</v>
      </c>
      <c r="C5278" s="1">
        <v>423566.53</v>
      </c>
      <c r="E5278">
        <f t="shared" si="247"/>
        <v>-1.2063722897937899E-3</v>
      </c>
      <c r="F5278">
        <f t="shared" si="248"/>
        <v>0.59932493078282978</v>
      </c>
      <c r="G5278" t="b">
        <f t="shared" si="246"/>
        <v>0</v>
      </c>
    </row>
    <row r="5279" spans="1:7" x14ac:dyDescent="0.15">
      <c r="A5279" s="1" t="s">
        <v>5277</v>
      </c>
      <c r="B5279" s="1">
        <v>597.12</v>
      </c>
      <c r="C5279" s="1">
        <v>507991.72</v>
      </c>
      <c r="E5279">
        <f t="shared" si="247"/>
        <v>-1.2028656993001178E-2</v>
      </c>
      <c r="F5279">
        <f t="shared" si="248"/>
        <v>1.1993197857252789</v>
      </c>
      <c r="G5279" t="b">
        <f t="shared" si="246"/>
        <v>1</v>
      </c>
    </row>
    <row r="5280" spans="1:7" x14ac:dyDescent="0.15">
      <c r="A5280" s="1" t="s">
        <v>5278</v>
      </c>
      <c r="B5280" s="1">
        <v>585.48</v>
      </c>
      <c r="C5280" s="1">
        <v>392538.63</v>
      </c>
      <c r="E5280">
        <f t="shared" si="247"/>
        <v>-1.9493569131832776E-2</v>
      </c>
      <c r="F5280">
        <f t="shared" si="248"/>
        <v>0.77272643341509584</v>
      </c>
      <c r="G5280" t="b">
        <f t="shared" si="246"/>
        <v>1</v>
      </c>
    </row>
    <row r="5281" spans="1:7" x14ac:dyDescent="0.15">
      <c r="A5281" s="1" t="s">
        <v>5279</v>
      </c>
      <c r="B5281" s="1">
        <v>587.66</v>
      </c>
      <c r="C5281" s="1">
        <v>498530.31</v>
      </c>
      <c r="E5281">
        <f t="shared" si="247"/>
        <v>3.7234405957504097E-3</v>
      </c>
      <c r="F5281">
        <f t="shared" si="248"/>
        <v>1.2700159217450777</v>
      </c>
      <c r="G5281" t="b">
        <f t="shared" si="246"/>
        <v>1</v>
      </c>
    </row>
    <row r="5282" spans="1:7" x14ac:dyDescent="0.15">
      <c r="A5282" s="1" t="s">
        <v>5280</v>
      </c>
      <c r="B5282" s="1">
        <v>594.94000000000005</v>
      </c>
      <c r="C5282" s="1">
        <v>1062379.8799999999</v>
      </c>
      <c r="E5282">
        <f t="shared" si="247"/>
        <v>1.2388115577034488E-2</v>
      </c>
      <c r="F5282">
        <f t="shared" si="248"/>
        <v>2.1310236482913143</v>
      </c>
      <c r="G5282" t="b">
        <f t="shared" si="246"/>
        <v>1</v>
      </c>
    </row>
    <row r="5283" spans="1:7" x14ac:dyDescent="0.15">
      <c r="A5283" s="1" t="s">
        <v>5281</v>
      </c>
      <c r="B5283" s="1">
        <v>597.85</v>
      </c>
      <c r="C5283" s="1">
        <v>1084446.6299999999</v>
      </c>
      <c r="E5283">
        <f t="shared" si="247"/>
        <v>4.8912495377684603E-3</v>
      </c>
      <c r="F5283">
        <f t="shared" si="248"/>
        <v>1.0207710541355508</v>
      </c>
      <c r="G5283" t="b">
        <f t="shared" si="246"/>
        <v>0</v>
      </c>
    </row>
    <row r="5284" spans="1:7" x14ac:dyDescent="0.15">
      <c r="A5284" s="1" t="s">
        <v>5282</v>
      </c>
      <c r="B5284" s="1">
        <v>595.66</v>
      </c>
      <c r="C5284" s="1">
        <v>837754.38</v>
      </c>
      <c r="E5284">
        <f t="shared" si="247"/>
        <v>-3.6631262022247296E-3</v>
      </c>
      <c r="F5284">
        <f t="shared" si="248"/>
        <v>0.77251785087847069</v>
      </c>
      <c r="G5284" t="b">
        <f t="shared" si="246"/>
        <v>0</v>
      </c>
    </row>
    <row r="5285" spans="1:7" x14ac:dyDescent="0.15">
      <c r="A5285" s="1" t="s">
        <v>5283</v>
      </c>
      <c r="B5285" s="1">
        <v>587.66</v>
      </c>
      <c r="C5285" s="1">
        <v>843051.19</v>
      </c>
      <c r="E5285">
        <f t="shared" si="247"/>
        <v>-1.3430480475439009E-2</v>
      </c>
      <c r="F5285">
        <f t="shared" si="248"/>
        <v>1.006322628835435</v>
      </c>
      <c r="G5285" t="b">
        <f t="shared" si="246"/>
        <v>0</v>
      </c>
    </row>
    <row r="5286" spans="1:7" x14ac:dyDescent="0.15">
      <c r="A5286" s="1" t="s">
        <v>5284</v>
      </c>
      <c r="B5286" s="1">
        <v>584.75</v>
      </c>
      <c r="C5286" s="1">
        <v>953287.44</v>
      </c>
      <c r="E5286">
        <f t="shared" si="247"/>
        <v>-4.9518429023584524E-3</v>
      </c>
      <c r="F5286">
        <f t="shared" si="248"/>
        <v>1.1307586672168746</v>
      </c>
      <c r="G5286" t="b">
        <f t="shared" si="246"/>
        <v>0</v>
      </c>
    </row>
    <row r="5287" spans="1:7" x14ac:dyDescent="0.15">
      <c r="A5287" s="1" t="s">
        <v>5285</v>
      </c>
      <c r="B5287" s="1">
        <v>584.75</v>
      </c>
      <c r="C5287" s="1">
        <v>851339.06</v>
      </c>
      <c r="E5287">
        <f t="shared" si="247"/>
        <v>0</v>
      </c>
      <c r="F5287">
        <f t="shared" si="248"/>
        <v>0.89305599159053239</v>
      </c>
      <c r="G5287" t="b">
        <f t="shared" si="246"/>
        <v>0</v>
      </c>
    </row>
    <row r="5288" spans="1:7" x14ac:dyDescent="0.15">
      <c r="A5288" s="1" t="s">
        <v>5286</v>
      </c>
      <c r="B5288" s="1">
        <v>577.48</v>
      </c>
      <c r="C5288" s="1">
        <v>781694.63</v>
      </c>
      <c r="E5288">
        <f t="shared" si="247"/>
        <v>-1.2432663531423653E-2</v>
      </c>
      <c r="F5288">
        <f t="shared" si="248"/>
        <v>0.9181942503613072</v>
      </c>
      <c r="G5288" t="b">
        <f t="shared" si="246"/>
        <v>1</v>
      </c>
    </row>
    <row r="5289" spans="1:7" x14ac:dyDescent="0.15">
      <c r="A5289" s="1" t="s">
        <v>5287</v>
      </c>
      <c r="B5289" s="1">
        <v>584.75</v>
      </c>
      <c r="C5289" s="1">
        <v>918517.94</v>
      </c>
      <c r="E5289">
        <f t="shared" si="247"/>
        <v>1.2589180577682312E-2</v>
      </c>
      <c r="F5289">
        <f t="shared" si="248"/>
        <v>1.1750342202043782</v>
      </c>
      <c r="G5289" t="b">
        <f t="shared" si="246"/>
        <v>0</v>
      </c>
    </row>
    <row r="5290" spans="1:7" x14ac:dyDescent="0.15">
      <c r="A5290" s="1" t="s">
        <v>5288</v>
      </c>
      <c r="B5290" s="1">
        <v>581.12</v>
      </c>
      <c r="C5290" s="1">
        <v>900218</v>
      </c>
      <c r="E5290">
        <f t="shared" si="247"/>
        <v>-6.2077811030354776E-3</v>
      </c>
      <c r="F5290">
        <f t="shared" si="248"/>
        <v>0.98007666567731933</v>
      </c>
      <c r="G5290" t="b">
        <f t="shared" si="246"/>
        <v>0</v>
      </c>
    </row>
    <row r="5291" spans="1:7" x14ac:dyDescent="0.15">
      <c r="A5291" s="1" t="s">
        <v>5289</v>
      </c>
      <c r="B5291" s="1">
        <v>569.48</v>
      </c>
      <c r="C5291" s="1">
        <v>1052345.5</v>
      </c>
      <c r="E5291">
        <f t="shared" si="247"/>
        <v>-2.003028634361231E-2</v>
      </c>
      <c r="F5291">
        <f t="shared" si="248"/>
        <v>1.1689896225136578</v>
      </c>
      <c r="G5291" t="b">
        <f t="shared" si="246"/>
        <v>0</v>
      </c>
    </row>
    <row r="5292" spans="1:7" x14ac:dyDescent="0.15">
      <c r="A5292" s="1" t="s">
        <v>5290</v>
      </c>
      <c r="B5292" s="1">
        <v>535.29999999999995</v>
      </c>
      <c r="C5292" s="1">
        <v>1904246.5</v>
      </c>
      <c r="E5292">
        <f t="shared" si="247"/>
        <v>-6.0019667064690703E-2</v>
      </c>
      <c r="F5292">
        <f t="shared" si="248"/>
        <v>1.8095259589174848</v>
      </c>
      <c r="G5292" t="b">
        <f t="shared" si="246"/>
        <v>1</v>
      </c>
    </row>
    <row r="5293" spans="1:7" x14ac:dyDescent="0.15">
      <c r="A5293" s="1" t="s">
        <v>5291</v>
      </c>
      <c r="B5293" s="1">
        <v>526.57000000000005</v>
      </c>
      <c r="C5293" s="1">
        <v>1299324.6299999999</v>
      </c>
      <c r="E5293">
        <f t="shared" si="247"/>
        <v>-1.6308611993274623E-2</v>
      </c>
      <c r="F5293">
        <f t="shared" si="248"/>
        <v>0.68233006073530911</v>
      </c>
      <c r="G5293" t="b">
        <f t="shared" si="246"/>
        <v>1</v>
      </c>
    </row>
    <row r="5294" spans="1:7" x14ac:dyDescent="0.15">
      <c r="A5294" s="1" t="s">
        <v>5292</v>
      </c>
      <c r="B5294" s="1">
        <v>534.57000000000005</v>
      </c>
      <c r="C5294" s="1">
        <v>941904.88</v>
      </c>
      <c r="E5294">
        <f t="shared" si="247"/>
        <v>1.519266194428091E-2</v>
      </c>
      <c r="F5294">
        <f t="shared" si="248"/>
        <v>0.72491882186517165</v>
      </c>
      <c r="G5294" t="b">
        <f t="shared" si="246"/>
        <v>1</v>
      </c>
    </row>
    <row r="5295" spans="1:7" x14ac:dyDescent="0.15">
      <c r="A5295" s="1" t="s">
        <v>5293</v>
      </c>
      <c r="B5295" s="1">
        <v>528.03</v>
      </c>
      <c r="C5295" s="1">
        <v>790142</v>
      </c>
      <c r="E5295">
        <f t="shared" si="247"/>
        <v>-1.2234132106178941E-2</v>
      </c>
      <c r="F5295">
        <f t="shared" si="248"/>
        <v>0.83887663900838905</v>
      </c>
      <c r="G5295" t="b">
        <f t="shared" si="246"/>
        <v>1</v>
      </c>
    </row>
    <row r="5296" spans="1:7" x14ac:dyDescent="0.15">
      <c r="A5296" s="1" t="s">
        <v>5294</v>
      </c>
      <c r="B5296" s="1">
        <v>537.48</v>
      </c>
      <c r="C5296" s="1">
        <v>679408.31</v>
      </c>
      <c r="E5296">
        <f t="shared" si="247"/>
        <v>1.7896710414181099E-2</v>
      </c>
      <c r="F5296">
        <f t="shared" si="248"/>
        <v>0.85985596259912778</v>
      </c>
      <c r="G5296" t="b">
        <f t="shared" si="246"/>
        <v>1</v>
      </c>
    </row>
    <row r="5297" spans="1:7" x14ac:dyDescent="0.15">
      <c r="A5297" s="1" t="s">
        <v>5295</v>
      </c>
      <c r="B5297" s="1">
        <v>531.66</v>
      </c>
      <c r="C5297" s="1">
        <v>760743.5</v>
      </c>
      <c r="E5297">
        <f t="shared" si="247"/>
        <v>-1.0828309890600673E-2</v>
      </c>
      <c r="F5297">
        <f t="shared" si="248"/>
        <v>1.1197147411988528</v>
      </c>
      <c r="G5297" t="b">
        <f t="shared" si="246"/>
        <v>1</v>
      </c>
    </row>
    <row r="5298" spans="1:7" x14ac:dyDescent="0.15">
      <c r="A5298" s="1" t="s">
        <v>5296</v>
      </c>
      <c r="B5298" s="1">
        <v>552.03</v>
      </c>
      <c r="C5298" s="1">
        <v>2122496</v>
      </c>
      <c r="E5298">
        <f t="shared" si="247"/>
        <v>3.8313960049655808E-2</v>
      </c>
      <c r="F5298">
        <f t="shared" si="248"/>
        <v>2.7900284392834114</v>
      </c>
      <c r="G5298" t="b">
        <f t="shared" si="246"/>
        <v>1</v>
      </c>
    </row>
    <row r="5299" spans="1:7" x14ac:dyDescent="0.15">
      <c r="A5299" s="1" t="s">
        <v>5297</v>
      </c>
      <c r="B5299" s="1">
        <v>540.39</v>
      </c>
      <c r="C5299" s="1">
        <v>590262.43999999994</v>
      </c>
      <c r="E5299">
        <f t="shared" si="247"/>
        <v>-2.1085810553774228E-2</v>
      </c>
      <c r="F5299">
        <f t="shared" si="248"/>
        <v>0.27809825790013265</v>
      </c>
      <c r="G5299" t="b">
        <f t="shared" si="246"/>
        <v>1</v>
      </c>
    </row>
    <row r="5300" spans="1:7" x14ac:dyDescent="0.15">
      <c r="A5300" s="1" t="s">
        <v>5298</v>
      </c>
      <c r="B5300" s="1">
        <v>581.12</v>
      </c>
      <c r="C5300" s="1">
        <v>2660970</v>
      </c>
      <c r="E5300">
        <f t="shared" si="247"/>
        <v>7.5371490960232462E-2</v>
      </c>
      <c r="F5300">
        <f t="shared" si="248"/>
        <v>4.5081133741120309</v>
      </c>
      <c r="G5300" t="b">
        <f t="shared" si="246"/>
        <v>1</v>
      </c>
    </row>
    <row r="5301" spans="1:7" x14ac:dyDescent="0.15">
      <c r="A5301" s="1" t="s">
        <v>5299</v>
      </c>
      <c r="B5301" s="1">
        <v>577.48</v>
      </c>
      <c r="C5301" s="1">
        <v>1719535</v>
      </c>
      <c r="E5301">
        <f t="shared" si="247"/>
        <v>-6.2637665198237652E-3</v>
      </c>
      <c r="F5301">
        <f t="shared" si="248"/>
        <v>0.64620608274426239</v>
      </c>
      <c r="G5301" t="b">
        <f t="shared" si="246"/>
        <v>1</v>
      </c>
    </row>
    <row r="5302" spans="1:7" x14ac:dyDescent="0.15">
      <c r="A5302" s="1" t="s">
        <v>5300</v>
      </c>
      <c r="B5302" s="1">
        <v>568.75</v>
      </c>
      <c r="C5302" s="1">
        <v>1164026</v>
      </c>
      <c r="E5302">
        <f t="shared" si="247"/>
        <v>-1.5117406663434262E-2</v>
      </c>
      <c r="F5302">
        <f t="shared" si="248"/>
        <v>0.67694231289272977</v>
      </c>
      <c r="G5302" t="b">
        <f t="shared" si="246"/>
        <v>1</v>
      </c>
    </row>
    <row r="5303" spans="1:7" x14ac:dyDescent="0.15">
      <c r="A5303" s="1" t="s">
        <v>5301</v>
      </c>
      <c r="B5303" s="1">
        <v>594.21</v>
      </c>
      <c r="C5303" s="1">
        <v>1892488.13</v>
      </c>
      <c r="E5303">
        <f t="shared" si="247"/>
        <v>4.4764835164835232E-2</v>
      </c>
      <c r="F5303">
        <f t="shared" si="248"/>
        <v>1.625812593533134</v>
      </c>
      <c r="G5303" t="b">
        <f t="shared" si="246"/>
        <v>1</v>
      </c>
    </row>
    <row r="5304" spans="1:7" x14ac:dyDescent="0.15">
      <c r="A5304" s="1" t="s">
        <v>5302</v>
      </c>
      <c r="B5304" s="1">
        <v>601.48</v>
      </c>
      <c r="C5304" s="1">
        <v>2089872.75</v>
      </c>
      <c r="E5304">
        <f t="shared" si="247"/>
        <v>1.2234731828814698E-2</v>
      </c>
      <c r="F5304">
        <f t="shared" si="248"/>
        <v>1.1042990002795949</v>
      </c>
      <c r="G5304" t="b">
        <f t="shared" si="246"/>
        <v>1</v>
      </c>
    </row>
    <row r="5305" spans="1:7" x14ac:dyDescent="0.15">
      <c r="A5305" s="1" t="s">
        <v>5303</v>
      </c>
      <c r="B5305" s="1">
        <v>609.48</v>
      </c>
      <c r="C5305" s="1">
        <v>1492358.75</v>
      </c>
      <c r="E5305">
        <f t="shared" si="247"/>
        <v>1.3300525370752145E-2</v>
      </c>
      <c r="F5305">
        <f t="shared" si="248"/>
        <v>0.71409072633728532</v>
      </c>
      <c r="G5305" t="b">
        <f t="shared" si="246"/>
        <v>1</v>
      </c>
    </row>
    <row r="5306" spans="1:7" x14ac:dyDescent="0.15">
      <c r="A5306" s="1" t="s">
        <v>5304</v>
      </c>
      <c r="B5306" s="1">
        <v>596.39</v>
      </c>
      <c r="C5306" s="1">
        <v>1303110</v>
      </c>
      <c r="E5306">
        <f t="shared" si="247"/>
        <v>-2.1477324932729591E-2</v>
      </c>
      <c r="F5306">
        <f t="shared" si="248"/>
        <v>0.87318816604921567</v>
      </c>
      <c r="G5306" t="b">
        <f t="shared" si="246"/>
        <v>1</v>
      </c>
    </row>
    <row r="5307" spans="1:7" x14ac:dyDescent="0.15">
      <c r="A5307" s="1" t="s">
        <v>5305</v>
      </c>
      <c r="B5307" s="1">
        <v>613.12</v>
      </c>
      <c r="C5307" s="1">
        <v>1177079</v>
      </c>
      <c r="E5307">
        <f t="shared" si="247"/>
        <v>2.8052113549858346E-2</v>
      </c>
      <c r="F5307">
        <f t="shared" si="248"/>
        <v>0.90328445027664583</v>
      </c>
      <c r="G5307" t="b">
        <f t="shared" si="246"/>
        <v>1</v>
      </c>
    </row>
    <row r="5308" spans="1:7" x14ac:dyDescent="0.15">
      <c r="A5308" s="1" t="s">
        <v>5306</v>
      </c>
      <c r="B5308" s="1">
        <v>601.48</v>
      </c>
      <c r="C5308" s="1">
        <v>843899.5</v>
      </c>
      <c r="E5308">
        <f t="shared" si="247"/>
        <v>-1.8984864300626281E-2</v>
      </c>
      <c r="F5308">
        <f t="shared" si="248"/>
        <v>0.71694380750994624</v>
      </c>
      <c r="G5308" t="b">
        <f t="shared" si="246"/>
        <v>1</v>
      </c>
    </row>
    <row r="5309" spans="1:7" x14ac:dyDescent="0.15">
      <c r="A5309" s="1" t="s">
        <v>5307</v>
      </c>
      <c r="B5309" s="1">
        <v>594.21</v>
      </c>
      <c r="C5309" s="1">
        <v>1575462.88</v>
      </c>
      <c r="E5309">
        <f t="shared" si="247"/>
        <v>-1.208685243067098E-2</v>
      </c>
      <c r="F5309">
        <f t="shared" si="248"/>
        <v>1.8668844809127152</v>
      </c>
      <c r="G5309" t="b">
        <f t="shared" si="246"/>
        <v>1</v>
      </c>
    </row>
    <row r="5310" spans="1:7" x14ac:dyDescent="0.15">
      <c r="A5310" s="1" t="s">
        <v>5308</v>
      </c>
      <c r="B5310" s="1">
        <v>594.94000000000005</v>
      </c>
      <c r="C5310" s="1">
        <v>1154551.8799999999</v>
      </c>
      <c r="E5310">
        <f t="shared" si="247"/>
        <v>1.2285219030309456E-3</v>
      </c>
      <c r="F5310">
        <f t="shared" si="248"/>
        <v>0.73283343876689744</v>
      </c>
      <c r="G5310" t="b">
        <f t="shared" si="246"/>
        <v>1</v>
      </c>
    </row>
    <row r="5311" spans="1:7" x14ac:dyDescent="0.15">
      <c r="A5311" s="1" t="s">
        <v>5309</v>
      </c>
      <c r="B5311" s="1">
        <v>631.29999999999995</v>
      </c>
      <c r="C5311" s="1">
        <v>2704395</v>
      </c>
      <c r="E5311">
        <f t="shared" si="247"/>
        <v>6.1115406595622916E-2</v>
      </c>
      <c r="F5311">
        <f t="shared" si="248"/>
        <v>2.3423763339244661</v>
      </c>
      <c r="G5311" t="b">
        <f t="shared" si="246"/>
        <v>1</v>
      </c>
    </row>
    <row r="5312" spans="1:7" x14ac:dyDescent="0.15">
      <c r="A5312" s="1" t="s">
        <v>5310</v>
      </c>
      <c r="B5312" s="1">
        <v>634.94000000000005</v>
      </c>
      <c r="C5312" s="1">
        <v>1398771</v>
      </c>
      <c r="E5312">
        <f t="shared" si="247"/>
        <v>5.7658799303027088E-3</v>
      </c>
      <c r="F5312">
        <f t="shared" si="248"/>
        <v>0.5172214118129933</v>
      </c>
      <c r="G5312" t="b">
        <f t="shared" si="246"/>
        <v>1</v>
      </c>
    </row>
    <row r="5313" spans="1:7" x14ac:dyDescent="0.15">
      <c r="A5313" s="1" t="s">
        <v>5311</v>
      </c>
      <c r="B5313" s="1">
        <v>629.12</v>
      </c>
      <c r="C5313" s="1">
        <v>957541.13</v>
      </c>
      <c r="E5313">
        <f t="shared" si="247"/>
        <v>-9.1662204302769539E-3</v>
      </c>
      <c r="F5313">
        <f t="shared" si="248"/>
        <v>0.68455889491560806</v>
      </c>
      <c r="G5313" t="b">
        <f t="shared" si="246"/>
        <v>1</v>
      </c>
    </row>
    <row r="5314" spans="1:7" x14ac:dyDescent="0.15">
      <c r="A5314" s="1" t="s">
        <v>5312</v>
      </c>
      <c r="B5314" s="1">
        <v>619.66</v>
      </c>
      <c r="C5314" s="1">
        <v>704058.38</v>
      </c>
      <c r="E5314">
        <f t="shared" si="247"/>
        <v>-1.5036876907426304E-2</v>
      </c>
      <c r="F5314">
        <f t="shared" si="248"/>
        <v>0.73527742876172852</v>
      </c>
      <c r="G5314" t="b">
        <f t="shared" si="246"/>
        <v>1</v>
      </c>
    </row>
    <row r="5315" spans="1:7" x14ac:dyDescent="0.15">
      <c r="A5315" s="1" t="s">
        <v>5313</v>
      </c>
      <c r="B5315" s="1">
        <v>629.12</v>
      </c>
      <c r="C5315" s="1">
        <v>1078006.3799999999</v>
      </c>
      <c r="E5315">
        <f t="shared" si="247"/>
        <v>1.5266436432882608E-2</v>
      </c>
      <c r="F5315">
        <f t="shared" si="248"/>
        <v>1.5311320916313784</v>
      </c>
      <c r="G5315" t="b">
        <f t="shared" ref="G5315:G5378" si="249">B5315&lt;MAX(B5316:B5320)</f>
        <v>1</v>
      </c>
    </row>
    <row r="5316" spans="1:7" x14ac:dyDescent="0.15">
      <c r="A5316" s="1" t="s">
        <v>5314</v>
      </c>
      <c r="B5316" s="1">
        <v>639.29999999999995</v>
      </c>
      <c r="C5316" s="1">
        <v>1105310</v>
      </c>
      <c r="E5316">
        <f t="shared" ref="E5316:E5379" si="250">(B5316-B5315)/B5315</f>
        <v>1.6181332655137257E-2</v>
      </c>
      <c r="F5316">
        <f t="shared" ref="F5316:F5379" si="251">C5316/C5315</f>
        <v>1.0253278834954578</v>
      </c>
      <c r="G5316" t="b">
        <f t="shared" si="249"/>
        <v>1</v>
      </c>
    </row>
    <row r="5317" spans="1:7" x14ac:dyDescent="0.15">
      <c r="A5317" s="1" t="s">
        <v>5315</v>
      </c>
      <c r="B5317" s="1">
        <v>637.12</v>
      </c>
      <c r="C5317" s="1">
        <v>678971.19</v>
      </c>
      <c r="E5317">
        <f t="shared" si="250"/>
        <v>-3.4099796652587991E-3</v>
      </c>
      <c r="F5317">
        <f t="shared" si="251"/>
        <v>0.61428123331915929</v>
      </c>
      <c r="G5317" t="b">
        <f t="shared" si="249"/>
        <v>1</v>
      </c>
    </row>
    <row r="5318" spans="1:7" x14ac:dyDescent="0.15">
      <c r="A5318" s="1" t="s">
        <v>5316</v>
      </c>
      <c r="B5318" s="1">
        <v>636.39</v>
      </c>
      <c r="C5318" s="1">
        <v>525249.43999999994</v>
      </c>
      <c r="E5318">
        <f t="shared" si="250"/>
        <v>-1.1457810145655736E-3</v>
      </c>
      <c r="F5318">
        <f t="shared" si="251"/>
        <v>0.77359606377407553</v>
      </c>
      <c r="G5318" t="b">
        <f t="shared" si="249"/>
        <v>1</v>
      </c>
    </row>
    <row r="5319" spans="1:7" x14ac:dyDescent="0.15">
      <c r="A5319" s="1" t="s">
        <v>5317</v>
      </c>
      <c r="B5319" s="1">
        <v>651.66</v>
      </c>
      <c r="C5319" s="1">
        <v>1286559.5</v>
      </c>
      <c r="E5319">
        <f t="shared" si="250"/>
        <v>2.3994720218733768E-2</v>
      </c>
      <c r="F5319">
        <f t="shared" si="251"/>
        <v>2.4494257433192126</v>
      </c>
      <c r="G5319" t="b">
        <f t="shared" si="249"/>
        <v>0</v>
      </c>
    </row>
    <row r="5320" spans="1:7" x14ac:dyDescent="0.15">
      <c r="A5320" s="1" t="s">
        <v>5318</v>
      </c>
      <c r="B5320" s="1">
        <v>637.85</v>
      </c>
      <c r="C5320" s="1">
        <v>986366.88</v>
      </c>
      <c r="E5320">
        <f t="shared" si="250"/>
        <v>-2.1192032655065442E-2</v>
      </c>
      <c r="F5320">
        <f t="shared" si="251"/>
        <v>0.76667023950310886</v>
      </c>
      <c r="G5320" t="b">
        <f t="shared" si="249"/>
        <v>1</v>
      </c>
    </row>
    <row r="5321" spans="1:7" x14ac:dyDescent="0.15">
      <c r="A5321" s="1" t="s">
        <v>5319</v>
      </c>
      <c r="B5321" s="1">
        <v>638.57000000000005</v>
      </c>
      <c r="C5321" s="1">
        <v>642858.75</v>
      </c>
      <c r="E5321">
        <f t="shared" si="250"/>
        <v>1.1287920357451239E-3</v>
      </c>
      <c r="F5321">
        <f t="shared" si="251"/>
        <v>0.65174405490987286</v>
      </c>
      <c r="G5321" t="b">
        <f t="shared" si="249"/>
        <v>1</v>
      </c>
    </row>
    <row r="5322" spans="1:7" x14ac:dyDescent="0.15">
      <c r="A5322" s="1" t="s">
        <v>5320</v>
      </c>
      <c r="B5322" s="1">
        <v>641.48</v>
      </c>
      <c r="C5322" s="1">
        <v>961185.06</v>
      </c>
      <c r="E5322">
        <f t="shared" si="250"/>
        <v>4.5570571746245013E-3</v>
      </c>
      <c r="F5322">
        <f t="shared" si="251"/>
        <v>1.4951730220674448</v>
      </c>
      <c r="G5322" t="b">
        <f t="shared" si="249"/>
        <v>0</v>
      </c>
    </row>
    <row r="5323" spans="1:7" x14ac:dyDescent="0.15">
      <c r="A5323" s="1" t="s">
        <v>5321</v>
      </c>
      <c r="B5323" s="1">
        <v>634.21</v>
      </c>
      <c r="C5323" s="1">
        <v>929854.19</v>
      </c>
      <c r="E5323">
        <f t="shared" si="250"/>
        <v>-1.1333167051194085E-2</v>
      </c>
      <c r="F5323">
        <f t="shared" si="251"/>
        <v>0.96740391491311761</v>
      </c>
      <c r="G5323" t="b">
        <f t="shared" si="249"/>
        <v>0</v>
      </c>
    </row>
    <row r="5324" spans="1:7" x14ac:dyDescent="0.15">
      <c r="A5324" s="1" t="s">
        <v>5322</v>
      </c>
      <c r="B5324" s="1">
        <v>634.21</v>
      </c>
      <c r="C5324" s="1">
        <v>1601694.5</v>
      </c>
      <c r="E5324">
        <f t="shared" si="250"/>
        <v>0</v>
      </c>
      <c r="F5324">
        <f t="shared" si="251"/>
        <v>1.7225222160906755</v>
      </c>
      <c r="G5324" t="b">
        <f t="shared" si="249"/>
        <v>0</v>
      </c>
    </row>
    <row r="5325" spans="1:7" x14ac:dyDescent="0.15">
      <c r="A5325" s="1" t="s">
        <v>5323</v>
      </c>
      <c r="B5325" s="1">
        <v>626.94000000000005</v>
      </c>
      <c r="C5325" s="1">
        <v>775951.69</v>
      </c>
      <c r="E5325">
        <f t="shared" si="250"/>
        <v>-1.1463080052348562E-2</v>
      </c>
      <c r="F5325">
        <f t="shared" si="251"/>
        <v>0.48445673628772523</v>
      </c>
      <c r="G5325" t="b">
        <f t="shared" si="249"/>
        <v>0</v>
      </c>
    </row>
    <row r="5326" spans="1:7" x14ac:dyDescent="0.15">
      <c r="A5326" s="1" t="s">
        <v>5324</v>
      </c>
      <c r="B5326" s="1">
        <v>625.48</v>
      </c>
      <c r="C5326" s="1">
        <v>530246.81000000006</v>
      </c>
      <c r="E5326">
        <f t="shared" si="250"/>
        <v>-2.3287714932849015E-3</v>
      </c>
      <c r="F5326">
        <f t="shared" si="251"/>
        <v>0.68335028692314603</v>
      </c>
      <c r="G5326" t="b">
        <f t="shared" si="249"/>
        <v>0</v>
      </c>
    </row>
    <row r="5327" spans="1:7" x14ac:dyDescent="0.15">
      <c r="A5327" s="1" t="s">
        <v>5325</v>
      </c>
      <c r="B5327" s="1">
        <v>613.12</v>
      </c>
      <c r="C5327" s="1">
        <v>758813.63</v>
      </c>
      <c r="E5327">
        <f t="shared" si="250"/>
        <v>-1.9760823687408093E-2</v>
      </c>
      <c r="F5327">
        <f t="shared" si="251"/>
        <v>1.4310574164510295</v>
      </c>
      <c r="G5327" t="b">
        <f t="shared" si="249"/>
        <v>1</v>
      </c>
    </row>
    <row r="5328" spans="1:7" x14ac:dyDescent="0.15">
      <c r="A5328" s="1" t="s">
        <v>5326</v>
      </c>
      <c r="B5328" s="1">
        <v>621.12</v>
      </c>
      <c r="C5328" s="1">
        <v>709656.25</v>
      </c>
      <c r="E5328">
        <f t="shared" si="250"/>
        <v>1.3048016701461378E-2</v>
      </c>
      <c r="F5328">
        <f t="shared" si="251"/>
        <v>0.93521811146170375</v>
      </c>
      <c r="G5328" t="b">
        <f t="shared" si="249"/>
        <v>0</v>
      </c>
    </row>
    <row r="5329" spans="1:7" x14ac:dyDescent="0.15">
      <c r="A5329" s="1" t="s">
        <v>5327</v>
      </c>
      <c r="B5329" s="1">
        <v>612.39</v>
      </c>
      <c r="C5329" s="1">
        <v>457592.41</v>
      </c>
      <c r="E5329">
        <f t="shared" si="250"/>
        <v>-1.4055255023183956E-2</v>
      </c>
      <c r="F5329">
        <f t="shared" si="251"/>
        <v>0.64480853934563387</v>
      </c>
      <c r="G5329" t="b">
        <f t="shared" si="249"/>
        <v>1</v>
      </c>
    </row>
    <row r="5330" spans="1:7" x14ac:dyDescent="0.15">
      <c r="A5330" s="1" t="s">
        <v>5328</v>
      </c>
      <c r="B5330" s="1">
        <v>614.57000000000005</v>
      </c>
      <c r="C5330" s="1">
        <v>410082.81</v>
      </c>
      <c r="E5330">
        <f t="shared" si="250"/>
        <v>3.5598229886184682E-3</v>
      </c>
      <c r="F5330">
        <f t="shared" si="251"/>
        <v>0.89617485132675168</v>
      </c>
      <c r="G5330" t="b">
        <f t="shared" si="249"/>
        <v>1</v>
      </c>
    </row>
    <row r="5331" spans="1:7" x14ac:dyDescent="0.15">
      <c r="A5331" s="1" t="s">
        <v>5329</v>
      </c>
      <c r="B5331" s="1">
        <v>605.85</v>
      </c>
      <c r="C5331" s="1">
        <v>454483.91</v>
      </c>
      <c r="E5331">
        <f t="shared" si="250"/>
        <v>-1.4188782400702973E-2</v>
      </c>
      <c r="F5331">
        <f t="shared" si="251"/>
        <v>1.1082734972480315</v>
      </c>
      <c r="G5331" t="b">
        <f t="shared" si="249"/>
        <v>1</v>
      </c>
    </row>
    <row r="5332" spans="1:7" x14ac:dyDescent="0.15">
      <c r="A5332" s="1" t="s">
        <v>5330</v>
      </c>
      <c r="B5332" s="1">
        <v>611.66</v>
      </c>
      <c r="C5332" s="1">
        <v>648158.43999999994</v>
      </c>
      <c r="E5332">
        <f t="shared" si="250"/>
        <v>9.589832466782116E-3</v>
      </c>
      <c r="F5332">
        <f t="shared" si="251"/>
        <v>1.426141664729121</v>
      </c>
      <c r="G5332" t="b">
        <f t="shared" si="249"/>
        <v>1</v>
      </c>
    </row>
    <row r="5333" spans="1:7" x14ac:dyDescent="0.15">
      <c r="A5333" s="1" t="s">
        <v>5331</v>
      </c>
      <c r="B5333" s="1">
        <v>616.03</v>
      </c>
      <c r="C5333" s="1">
        <v>488859.59</v>
      </c>
      <c r="E5333">
        <f t="shared" si="250"/>
        <v>7.1444920380603679E-3</v>
      </c>
      <c r="F5333">
        <f t="shared" si="251"/>
        <v>0.75422853399856993</v>
      </c>
      <c r="G5333" t="b">
        <f t="shared" si="249"/>
        <v>1</v>
      </c>
    </row>
    <row r="5334" spans="1:7" x14ac:dyDescent="0.15">
      <c r="A5334" s="1" t="s">
        <v>5332</v>
      </c>
      <c r="B5334" s="1">
        <v>629.85</v>
      </c>
      <c r="C5334" s="1">
        <v>1396403</v>
      </c>
      <c r="E5334">
        <f t="shared" si="250"/>
        <v>2.2433972371475496E-2</v>
      </c>
      <c r="F5334">
        <f t="shared" si="251"/>
        <v>2.8564500493894371</v>
      </c>
      <c r="G5334" t="b">
        <f t="shared" si="249"/>
        <v>0</v>
      </c>
    </row>
    <row r="5335" spans="1:7" x14ac:dyDescent="0.15">
      <c r="A5335" s="1" t="s">
        <v>5333</v>
      </c>
      <c r="B5335" s="1">
        <v>626.21</v>
      </c>
      <c r="C5335" s="1">
        <v>697631.13</v>
      </c>
      <c r="E5335">
        <f t="shared" si="250"/>
        <v>-5.7791537667698442E-3</v>
      </c>
      <c r="F5335">
        <f t="shared" si="251"/>
        <v>0.49959154341547535</v>
      </c>
      <c r="G5335" t="b">
        <f t="shared" si="249"/>
        <v>1</v>
      </c>
    </row>
    <row r="5336" spans="1:7" x14ac:dyDescent="0.15">
      <c r="A5336" s="1" t="s">
        <v>5334</v>
      </c>
      <c r="B5336" s="1">
        <v>628.39</v>
      </c>
      <c r="C5336" s="1">
        <v>968451.19</v>
      </c>
      <c r="E5336">
        <f t="shared" si="250"/>
        <v>3.4812602800976507E-3</v>
      </c>
      <c r="F5336">
        <f t="shared" si="251"/>
        <v>1.3881995059480787</v>
      </c>
      <c r="G5336" t="b">
        <f t="shared" si="249"/>
        <v>0</v>
      </c>
    </row>
    <row r="5337" spans="1:7" x14ac:dyDescent="0.15">
      <c r="A5337" s="1" t="s">
        <v>5335</v>
      </c>
      <c r="B5337" s="1">
        <v>626.21</v>
      </c>
      <c r="C5337" s="1">
        <v>671097.81</v>
      </c>
      <c r="E5337">
        <f t="shared" si="250"/>
        <v>-3.469183150591114E-3</v>
      </c>
      <c r="F5337">
        <f t="shared" si="251"/>
        <v>0.69295986925267772</v>
      </c>
      <c r="G5337" t="b">
        <f t="shared" si="249"/>
        <v>0</v>
      </c>
    </row>
    <row r="5338" spans="1:7" x14ac:dyDescent="0.15">
      <c r="A5338" s="1" t="s">
        <v>5336</v>
      </c>
      <c r="B5338" s="1">
        <v>623.29999999999995</v>
      </c>
      <c r="C5338" s="1">
        <v>395476.44</v>
      </c>
      <c r="E5338">
        <f t="shared" si="250"/>
        <v>-4.6470034014149909E-3</v>
      </c>
      <c r="F5338">
        <f t="shared" si="251"/>
        <v>0.58929776570124703</v>
      </c>
      <c r="G5338" t="b">
        <f t="shared" si="249"/>
        <v>0</v>
      </c>
    </row>
    <row r="5339" spans="1:7" x14ac:dyDescent="0.15">
      <c r="A5339" s="1" t="s">
        <v>5337</v>
      </c>
      <c r="B5339" s="1">
        <v>611.66</v>
      </c>
      <c r="C5339" s="1">
        <v>577174.81000000006</v>
      </c>
      <c r="E5339">
        <f t="shared" si="250"/>
        <v>-1.867479544360659E-2</v>
      </c>
      <c r="F5339">
        <f t="shared" si="251"/>
        <v>1.4594417053010795</v>
      </c>
      <c r="G5339" t="b">
        <f t="shared" si="249"/>
        <v>1</v>
      </c>
    </row>
    <row r="5340" spans="1:7" x14ac:dyDescent="0.15">
      <c r="A5340" s="1" t="s">
        <v>5338</v>
      </c>
      <c r="B5340" s="1">
        <v>615.29999999999995</v>
      </c>
      <c r="C5340" s="1">
        <v>463797.16</v>
      </c>
      <c r="E5340">
        <f t="shared" si="250"/>
        <v>5.9510185397115825E-3</v>
      </c>
      <c r="F5340">
        <f t="shared" si="251"/>
        <v>0.8035644521631149</v>
      </c>
      <c r="G5340" t="b">
        <f t="shared" si="249"/>
        <v>1</v>
      </c>
    </row>
    <row r="5341" spans="1:7" x14ac:dyDescent="0.15">
      <c r="A5341" s="1" t="s">
        <v>5339</v>
      </c>
      <c r="B5341" s="1">
        <v>621.12</v>
      </c>
      <c r="C5341" s="1">
        <v>527230.18999999994</v>
      </c>
      <c r="E5341">
        <f t="shared" si="250"/>
        <v>9.4588005850805307E-3</v>
      </c>
      <c r="F5341">
        <f t="shared" si="251"/>
        <v>1.1367689056138248</v>
      </c>
      <c r="G5341" t="b">
        <f t="shared" si="249"/>
        <v>1</v>
      </c>
    </row>
    <row r="5342" spans="1:7" x14ac:dyDescent="0.15">
      <c r="A5342" s="1" t="s">
        <v>5340</v>
      </c>
      <c r="B5342" s="1">
        <v>613.12</v>
      </c>
      <c r="C5342" s="1">
        <v>751904.88</v>
      </c>
      <c r="E5342">
        <f t="shared" si="250"/>
        <v>-1.287995878413189E-2</v>
      </c>
      <c r="F5342">
        <f t="shared" si="251"/>
        <v>1.4261415492917811</v>
      </c>
      <c r="G5342" t="b">
        <f t="shared" si="249"/>
        <v>1</v>
      </c>
    </row>
    <row r="5343" spans="1:7" x14ac:dyDescent="0.15">
      <c r="A5343" s="1" t="s">
        <v>5341</v>
      </c>
      <c r="B5343" s="1">
        <v>606.57000000000005</v>
      </c>
      <c r="C5343" s="1">
        <v>629680.13</v>
      </c>
      <c r="E5343">
        <f t="shared" si="250"/>
        <v>-1.0683063674321428E-2</v>
      </c>
      <c r="F5343">
        <f t="shared" si="251"/>
        <v>0.8374465264808495</v>
      </c>
      <c r="G5343" t="b">
        <f t="shared" si="249"/>
        <v>1</v>
      </c>
    </row>
    <row r="5344" spans="1:7" x14ac:dyDescent="0.15">
      <c r="A5344" s="1" t="s">
        <v>5342</v>
      </c>
      <c r="B5344" s="1">
        <v>610.94000000000005</v>
      </c>
      <c r="C5344" s="1">
        <v>517227.47</v>
      </c>
      <c r="E5344">
        <f t="shared" si="250"/>
        <v>7.2044446642596967E-3</v>
      </c>
      <c r="F5344">
        <f t="shared" si="251"/>
        <v>0.82141304030031881</v>
      </c>
      <c r="G5344" t="b">
        <f t="shared" si="249"/>
        <v>1</v>
      </c>
    </row>
    <row r="5345" spans="1:7" x14ac:dyDescent="0.15">
      <c r="A5345" s="1" t="s">
        <v>5343</v>
      </c>
      <c r="B5345" s="1">
        <v>626.21</v>
      </c>
      <c r="C5345" s="1">
        <v>897278.63</v>
      </c>
      <c r="E5345">
        <f t="shared" si="250"/>
        <v>2.4994271123187188E-2</v>
      </c>
      <c r="F5345">
        <f t="shared" si="251"/>
        <v>1.7347853353573817</v>
      </c>
      <c r="G5345" t="b">
        <f t="shared" si="249"/>
        <v>1</v>
      </c>
    </row>
    <row r="5346" spans="1:7" x14ac:dyDescent="0.15">
      <c r="A5346" s="1" t="s">
        <v>5344</v>
      </c>
      <c r="B5346" s="1">
        <v>633.48</v>
      </c>
      <c r="C5346" s="1">
        <v>931987.06</v>
      </c>
      <c r="E5346">
        <f t="shared" si="250"/>
        <v>1.1609523961610293E-2</v>
      </c>
      <c r="F5346">
        <f t="shared" si="251"/>
        <v>1.0386818863612075</v>
      </c>
      <c r="G5346" t="b">
        <f t="shared" si="249"/>
        <v>1</v>
      </c>
    </row>
    <row r="5347" spans="1:7" x14ac:dyDescent="0.15">
      <c r="A5347" s="1" t="s">
        <v>5345</v>
      </c>
      <c r="B5347" s="1">
        <v>629.85</v>
      </c>
      <c r="C5347" s="1">
        <v>458698.72</v>
      </c>
      <c r="E5347">
        <f t="shared" si="250"/>
        <v>-5.730251941655609E-3</v>
      </c>
      <c r="F5347">
        <f t="shared" si="251"/>
        <v>0.49217284197057409</v>
      </c>
      <c r="G5347" t="b">
        <f t="shared" si="249"/>
        <v>1</v>
      </c>
    </row>
    <row r="5348" spans="1:7" x14ac:dyDescent="0.15">
      <c r="A5348" s="1" t="s">
        <v>5346</v>
      </c>
      <c r="B5348" s="1">
        <v>638.57000000000005</v>
      </c>
      <c r="C5348" s="1">
        <v>962341.69</v>
      </c>
      <c r="E5348">
        <f t="shared" si="250"/>
        <v>1.3844566166547634E-2</v>
      </c>
      <c r="F5348">
        <f t="shared" si="251"/>
        <v>2.0979820697995408</v>
      </c>
      <c r="G5348" t="b">
        <f t="shared" si="249"/>
        <v>1</v>
      </c>
    </row>
    <row r="5349" spans="1:7" x14ac:dyDescent="0.15">
      <c r="A5349" s="1" t="s">
        <v>5347</v>
      </c>
      <c r="B5349" s="1">
        <v>637.85</v>
      </c>
      <c r="C5349" s="1">
        <v>594646.63</v>
      </c>
      <c r="E5349">
        <f t="shared" si="250"/>
        <v>-1.1275193009380761E-3</v>
      </c>
      <c r="F5349">
        <f t="shared" si="251"/>
        <v>0.61791631411084358</v>
      </c>
      <c r="G5349" t="b">
        <f t="shared" si="249"/>
        <v>1</v>
      </c>
    </row>
    <row r="5350" spans="1:7" x14ac:dyDescent="0.15">
      <c r="A5350" s="1" t="s">
        <v>5348</v>
      </c>
      <c r="B5350" s="1">
        <v>641.48</v>
      </c>
      <c r="C5350" s="1">
        <v>685875.13</v>
      </c>
      <c r="E5350">
        <f t="shared" si="250"/>
        <v>5.6909931802147764E-3</v>
      </c>
      <c r="F5350">
        <f t="shared" si="251"/>
        <v>1.1534163239098825</v>
      </c>
      <c r="G5350" t="b">
        <f t="shared" si="249"/>
        <v>1</v>
      </c>
    </row>
    <row r="5351" spans="1:7" x14ac:dyDescent="0.15">
      <c r="A5351" s="1" t="s">
        <v>5349</v>
      </c>
      <c r="B5351" s="1">
        <v>641.48</v>
      </c>
      <c r="C5351" s="1">
        <v>543435.25</v>
      </c>
      <c r="E5351">
        <f t="shared" si="250"/>
        <v>0</v>
      </c>
      <c r="F5351">
        <f t="shared" si="251"/>
        <v>0.79232388846057156</v>
      </c>
      <c r="G5351" t="b">
        <f t="shared" si="249"/>
        <v>1</v>
      </c>
    </row>
    <row r="5352" spans="1:7" x14ac:dyDescent="0.15">
      <c r="A5352" s="1" t="s">
        <v>5350</v>
      </c>
      <c r="B5352" s="1">
        <v>652.39</v>
      </c>
      <c r="C5352" s="1">
        <v>921420.06</v>
      </c>
      <c r="E5352">
        <f t="shared" si="250"/>
        <v>1.7007545052067044E-2</v>
      </c>
      <c r="F5352">
        <f t="shared" si="251"/>
        <v>1.6955470959971772</v>
      </c>
      <c r="G5352" t="b">
        <f t="shared" si="249"/>
        <v>1</v>
      </c>
    </row>
    <row r="5353" spans="1:7" x14ac:dyDescent="0.15">
      <c r="A5353" s="1" t="s">
        <v>5351</v>
      </c>
      <c r="B5353" s="1">
        <v>671.3</v>
      </c>
      <c r="C5353" s="1">
        <v>1338277.5</v>
      </c>
      <c r="E5353">
        <f t="shared" si="250"/>
        <v>2.8985729394993744E-2</v>
      </c>
      <c r="F5353">
        <f t="shared" si="251"/>
        <v>1.4524076022395258</v>
      </c>
      <c r="G5353" t="b">
        <f t="shared" si="249"/>
        <v>1</v>
      </c>
    </row>
    <row r="5354" spans="1:7" x14ac:dyDescent="0.15">
      <c r="A5354" s="1" t="s">
        <v>5352</v>
      </c>
      <c r="B5354" s="1">
        <v>668.39</v>
      </c>
      <c r="C5354" s="1">
        <v>607556.43999999994</v>
      </c>
      <c r="E5354">
        <f t="shared" si="250"/>
        <v>-4.3348726351854138E-3</v>
      </c>
      <c r="F5354">
        <f t="shared" si="251"/>
        <v>0.45398390094729973</v>
      </c>
      <c r="G5354" t="b">
        <f t="shared" si="249"/>
        <v>1</v>
      </c>
    </row>
    <row r="5355" spans="1:7" x14ac:dyDescent="0.15">
      <c r="A5355" s="1" t="s">
        <v>5353</v>
      </c>
      <c r="B5355" s="1">
        <v>672.76</v>
      </c>
      <c r="C5355" s="1">
        <v>800997.44</v>
      </c>
      <c r="E5355">
        <f t="shared" si="250"/>
        <v>6.5380990140486914E-3</v>
      </c>
      <c r="F5355">
        <f t="shared" si="251"/>
        <v>1.3183918188736508</v>
      </c>
      <c r="G5355" t="b">
        <f t="shared" si="249"/>
        <v>1</v>
      </c>
    </row>
    <row r="5356" spans="1:7" x14ac:dyDescent="0.15">
      <c r="A5356" s="1" t="s">
        <v>5354</v>
      </c>
      <c r="B5356" s="1">
        <v>693.12</v>
      </c>
      <c r="C5356" s="1">
        <v>1557074.38</v>
      </c>
      <c r="E5356">
        <f t="shared" si="250"/>
        <v>3.0263392591711777E-2</v>
      </c>
      <c r="F5356">
        <f t="shared" si="251"/>
        <v>1.943919296421222</v>
      </c>
      <c r="G5356" t="b">
        <f t="shared" si="249"/>
        <v>1</v>
      </c>
    </row>
    <row r="5357" spans="1:7" x14ac:dyDescent="0.15">
      <c r="A5357" s="1" t="s">
        <v>5355</v>
      </c>
      <c r="B5357" s="1">
        <v>699.66</v>
      </c>
      <c r="C5357" s="1">
        <v>1666997</v>
      </c>
      <c r="E5357">
        <f t="shared" si="250"/>
        <v>9.4355955678669841E-3</v>
      </c>
      <c r="F5357">
        <f t="shared" si="251"/>
        <v>1.070595612779911</v>
      </c>
      <c r="G5357" t="b">
        <f t="shared" si="249"/>
        <v>1</v>
      </c>
    </row>
    <row r="5358" spans="1:7" x14ac:dyDescent="0.15">
      <c r="A5358" s="1" t="s">
        <v>5356</v>
      </c>
      <c r="B5358" s="1">
        <v>700.39</v>
      </c>
      <c r="C5358" s="1">
        <v>1061588.5</v>
      </c>
      <c r="E5358">
        <f t="shared" si="250"/>
        <v>1.0433639196181263E-3</v>
      </c>
      <c r="F5358">
        <f t="shared" si="251"/>
        <v>0.63682688091220319</v>
      </c>
      <c r="G5358" t="b">
        <f t="shared" si="249"/>
        <v>0</v>
      </c>
    </row>
    <row r="5359" spans="1:7" x14ac:dyDescent="0.15">
      <c r="A5359" s="1" t="s">
        <v>5357</v>
      </c>
      <c r="B5359" s="1">
        <v>689.48</v>
      </c>
      <c r="C5359" s="1">
        <v>1184525.1299999999</v>
      </c>
      <c r="E5359">
        <f t="shared" si="250"/>
        <v>-1.5577035651565511E-2</v>
      </c>
      <c r="F5359">
        <f t="shared" si="251"/>
        <v>1.1158044100892199</v>
      </c>
      <c r="G5359" t="b">
        <f t="shared" si="249"/>
        <v>0</v>
      </c>
    </row>
    <row r="5360" spans="1:7" x14ac:dyDescent="0.15">
      <c r="A5360" s="1" t="s">
        <v>5358</v>
      </c>
      <c r="B5360" s="1">
        <v>674.94</v>
      </c>
      <c r="C5360" s="1">
        <v>773771.69</v>
      </c>
      <c r="E5360">
        <f t="shared" si="250"/>
        <v>-2.108835644253635E-2</v>
      </c>
      <c r="F5360">
        <f t="shared" si="251"/>
        <v>0.65323366334997046</v>
      </c>
      <c r="G5360" t="b">
        <f t="shared" si="249"/>
        <v>1</v>
      </c>
    </row>
    <row r="5361" spans="1:7" x14ac:dyDescent="0.15">
      <c r="A5361" s="1" t="s">
        <v>5359</v>
      </c>
      <c r="B5361" s="1">
        <v>682.94</v>
      </c>
      <c r="C5361" s="1">
        <v>476586.31</v>
      </c>
      <c r="E5361">
        <f t="shared" si="250"/>
        <v>1.1852905443446825E-2</v>
      </c>
      <c r="F5361">
        <f t="shared" si="251"/>
        <v>0.61592626889722479</v>
      </c>
      <c r="G5361" t="b">
        <f t="shared" si="249"/>
        <v>1</v>
      </c>
    </row>
    <row r="5362" spans="1:7" x14ac:dyDescent="0.15">
      <c r="A5362" s="1" t="s">
        <v>5360</v>
      </c>
      <c r="B5362" s="1">
        <v>678.57</v>
      </c>
      <c r="C5362" s="1">
        <v>495191.25</v>
      </c>
      <c r="E5362">
        <f t="shared" si="250"/>
        <v>-6.3988051659003781E-3</v>
      </c>
      <c r="F5362">
        <f t="shared" si="251"/>
        <v>1.0390379236868974</v>
      </c>
      <c r="G5362" t="b">
        <f t="shared" si="249"/>
        <v>1</v>
      </c>
    </row>
    <row r="5363" spans="1:7" x14ac:dyDescent="0.15">
      <c r="A5363" s="1" t="s">
        <v>5361</v>
      </c>
      <c r="B5363" s="1">
        <v>682.21</v>
      </c>
      <c r="C5363" s="1">
        <v>826742.94</v>
      </c>
      <c r="E5363">
        <f t="shared" si="250"/>
        <v>5.3642218194143365E-3</v>
      </c>
      <c r="F5363">
        <f t="shared" si="251"/>
        <v>1.6695427069844226</v>
      </c>
      <c r="G5363" t="b">
        <f t="shared" si="249"/>
        <v>1</v>
      </c>
    </row>
    <row r="5364" spans="1:7" x14ac:dyDescent="0.15">
      <c r="A5364" s="1" t="s">
        <v>5362</v>
      </c>
      <c r="B5364" s="1">
        <v>688.76</v>
      </c>
      <c r="C5364" s="1">
        <v>695095.19</v>
      </c>
      <c r="E5364">
        <f t="shared" si="250"/>
        <v>9.601149206256071E-3</v>
      </c>
      <c r="F5364">
        <f t="shared" si="251"/>
        <v>0.8407633816625032</v>
      </c>
      <c r="G5364" t="b">
        <f t="shared" si="249"/>
        <v>1</v>
      </c>
    </row>
    <row r="5365" spans="1:7" x14ac:dyDescent="0.15">
      <c r="A5365" s="1" t="s">
        <v>5363</v>
      </c>
      <c r="B5365" s="1">
        <v>689.48</v>
      </c>
      <c r="C5365" s="1">
        <v>579668.18999999994</v>
      </c>
      <c r="E5365">
        <f t="shared" si="250"/>
        <v>1.0453568732214811E-3</v>
      </c>
      <c r="F5365">
        <f t="shared" si="251"/>
        <v>0.8339407297581789</v>
      </c>
      <c r="G5365" t="b">
        <f t="shared" si="249"/>
        <v>1</v>
      </c>
    </row>
    <row r="5366" spans="1:7" x14ac:dyDescent="0.15">
      <c r="A5366" s="1" t="s">
        <v>5364</v>
      </c>
      <c r="B5366" s="1">
        <v>690.21</v>
      </c>
      <c r="C5366" s="1">
        <v>801011.06</v>
      </c>
      <c r="E5366">
        <f t="shared" si="250"/>
        <v>1.0587689273075624E-3</v>
      </c>
      <c r="F5366">
        <f t="shared" si="251"/>
        <v>1.3818440856656291</v>
      </c>
      <c r="G5366" t="b">
        <f t="shared" si="249"/>
        <v>1</v>
      </c>
    </row>
    <row r="5367" spans="1:7" x14ac:dyDescent="0.15">
      <c r="A5367" s="1" t="s">
        <v>5365</v>
      </c>
      <c r="B5367" s="1">
        <v>691.66</v>
      </c>
      <c r="C5367" s="1">
        <v>635541.25</v>
      </c>
      <c r="E5367">
        <f t="shared" si="250"/>
        <v>2.1008098984366089E-3</v>
      </c>
      <c r="F5367">
        <f t="shared" si="251"/>
        <v>0.79342381364871539</v>
      </c>
      <c r="G5367" t="b">
        <f t="shared" si="249"/>
        <v>0</v>
      </c>
    </row>
    <row r="5368" spans="1:7" x14ac:dyDescent="0.15">
      <c r="A5368" s="1" t="s">
        <v>5366</v>
      </c>
      <c r="B5368" s="1">
        <v>679.3</v>
      </c>
      <c r="C5368" s="1">
        <v>863513.25</v>
      </c>
      <c r="E5368">
        <f t="shared" si="250"/>
        <v>-1.7870051759535051E-2</v>
      </c>
      <c r="F5368">
        <f t="shared" si="251"/>
        <v>1.3587052768014665</v>
      </c>
      <c r="G5368" t="b">
        <f t="shared" si="249"/>
        <v>0</v>
      </c>
    </row>
    <row r="5369" spans="1:7" x14ac:dyDescent="0.15">
      <c r="A5369" s="1" t="s">
        <v>5367</v>
      </c>
      <c r="B5369" s="1">
        <v>669.12</v>
      </c>
      <c r="C5369" s="1">
        <v>685986.38</v>
      </c>
      <c r="E5369">
        <f t="shared" si="250"/>
        <v>-1.4986015015457016E-2</v>
      </c>
      <c r="F5369">
        <f t="shared" si="251"/>
        <v>0.79441326464880535</v>
      </c>
      <c r="G5369" t="b">
        <f t="shared" si="249"/>
        <v>1</v>
      </c>
    </row>
    <row r="5370" spans="1:7" x14ac:dyDescent="0.15">
      <c r="A5370" s="1" t="s">
        <v>5368</v>
      </c>
      <c r="B5370" s="1">
        <v>667.66</v>
      </c>
      <c r="C5370" s="1">
        <v>346365.44</v>
      </c>
      <c r="E5370">
        <f t="shared" si="250"/>
        <v>-2.1819703491153101E-3</v>
      </c>
      <c r="F5370">
        <f t="shared" si="251"/>
        <v>0.50491591392820367</v>
      </c>
      <c r="G5370" t="b">
        <f t="shared" si="249"/>
        <v>1</v>
      </c>
    </row>
    <row r="5371" spans="1:7" x14ac:dyDescent="0.15">
      <c r="A5371" s="1" t="s">
        <v>5369</v>
      </c>
      <c r="B5371" s="1">
        <v>659.66</v>
      </c>
      <c r="C5371" s="1">
        <v>405218.28</v>
      </c>
      <c r="E5371">
        <f t="shared" si="250"/>
        <v>-1.1982146601563671E-2</v>
      </c>
      <c r="F5371">
        <f t="shared" si="251"/>
        <v>1.1699154511489369</v>
      </c>
      <c r="G5371" t="b">
        <f t="shared" si="249"/>
        <v>1</v>
      </c>
    </row>
    <row r="5372" spans="1:7" x14ac:dyDescent="0.15">
      <c r="A5372" s="1" t="s">
        <v>5370</v>
      </c>
      <c r="B5372" s="1">
        <v>669.85</v>
      </c>
      <c r="C5372" s="1">
        <v>426682.75</v>
      </c>
      <c r="E5372">
        <f t="shared" si="250"/>
        <v>1.5447351666009846E-2</v>
      </c>
      <c r="F5372">
        <f t="shared" si="251"/>
        <v>1.052970142413121</v>
      </c>
      <c r="G5372" t="b">
        <f t="shared" si="249"/>
        <v>1</v>
      </c>
    </row>
    <row r="5373" spans="1:7" x14ac:dyDescent="0.15">
      <c r="A5373" s="1" t="s">
        <v>5371</v>
      </c>
      <c r="B5373" s="1">
        <v>671.3</v>
      </c>
      <c r="C5373" s="1">
        <v>249327.78</v>
      </c>
      <c r="E5373">
        <f t="shared" si="250"/>
        <v>2.1646637306858727E-3</v>
      </c>
      <c r="F5373">
        <f t="shared" si="251"/>
        <v>0.58433995749769585</v>
      </c>
      <c r="G5373" t="b">
        <f t="shared" si="249"/>
        <v>1</v>
      </c>
    </row>
    <row r="5374" spans="1:7" x14ac:dyDescent="0.15">
      <c r="A5374" s="1" t="s">
        <v>5372</v>
      </c>
      <c r="B5374" s="1">
        <v>666.94</v>
      </c>
      <c r="C5374" s="1">
        <v>324250.75</v>
      </c>
      <c r="E5374">
        <f t="shared" si="250"/>
        <v>-6.4948607180096828E-3</v>
      </c>
      <c r="F5374">
        <f t="shared" si="251"/>
        <v>1.3004998881392198</v>
      </c>
      <c r="G5374" t="b">
        <f t="shared" si="249"/>
        <v>1</v>
      </c>
    </row>
    <row r="5375" spans="1:7" x14ac:dyDescent="0.15">
      <c r="A5375" s="1" t="s">
        <v>5373</v>
      </c>
      <c r="B5375" s="1">
        <v>669.85</v>
      </c>
      <c r="C5375" s="1">
        <v>536538.18999999994</v>
      </c>
      <c r="E5375">
        <f t="shared" si="250"/>
        <v>4.363211083455735E-3</v>
      </c>
      <c r="F5375">
        <f t="shared" si="251"/>
        <v>1.6547014617545217</v>
      </c>
      <c r="G5375" t="b">
        <f t="shared" si="249"/>
        <v>1</v>
      </c>
    </row>
    <row r="5376" spans="1:7" x14ac:dyDescent="0.15">
      <c r="A5376" s="1" t="s">
        <v>5374</v>
      </c>
      <c r="B5376" s="1">
        <v>679.3</v>
      </c>
      <c r="C5376" s="1">
        <v>599034.75</v>
      </c>
      <c r="E5376">
        <f t="shared" si="250"/>
        <v>1.4107636037918835E-2</v>
      </c>
      <c r="F5376">
        <f t="shared" si="251"/>
        <v>1.1164811026778916</v>
      </c>
      <c r="G5376" t="b">
        <f t="shared" si="249"/>
        <v>1</v>
      </c>
    </row>
    <row r="5377" spans="1:7" x14ac:dyDescent="0.15">
      <c r="A5377" s="1" t="s">
        <v>5375</v>
      </c>
      <c r="B5377" s="1">
        <v>683.66</v>
      </c>
      <c r="C5377" s="1">
        <v>550831.63</v>
      </c>
      <c r="E5377">
        <f t="shared" si="250"/>
        <v>6.418371853378498E-3</v>
      </c>
      <c r="F5377">
        <f t="shared" si="251"/>
        <v>0.91953201379385752</v>
      </c>
      <c r="G5377" t="b">
        <f t="shared" si="249"/>
        <v>1</v>
      </c>
    </row>
    <row r="5378" spans="1:7" x14ac:dyDescent="0.15">
      <c r="A5378" s="1" t="s">
        <v>5376</v>
      </c>
      <c r="B5378" s="1">
        <v>680.03</v>
      </c>
      <c r="C5378" s="1">
        <v>393736.47</v>
      </c>
      <c r="E5378">
        <f t="shared" si="250"/>
        <v>-5.30965684697071E-3</v>
      </c>
      <c r="F5378">
        <f t="shared" si="251"/>
        <v>0.71480366877261559</v>
      </c>
      <c r="G5378" t="b">
        <f t="shared" si="249"/>
        <v>1</v>
      </c>
    </row>
    <row r="5379" spans="1:7" x14ac:dyDescent="0.15">
      <c r="A5379" s="1" t="s">
        <v>5377</v>
      </c>
      <c r="B5379" s="1">
        <v>667.66</v>
      </c>
      <c r="C5379" s="1">
        <v>609368.88</v>
      </c>
      <c r="E5379">
        <f t="shared" si="250"/>
        <v>-1.8190373954090268E-2</v>
      </c>
      <c r="F5379">
        <f t="shared" si="251"/>
        <v>1.5476566851935256</v>
      </c>
      <c r="G5379" t="b">
        <f t="shared" ref="G5379:G5442" si="252">B5379&lt;MAX(B5380:B5384)</f>
        <v>1</v>
      </c>
    </row>
    <row r="5380" spans="1:7" x14ac:dyDescent="0.15">
      <c r="A5380" s="1" t="s">
        <v>5378</v>
      </c>
      <c r="B5380" s="1">
        <v>669.12</v>
      </c>
      <c r="C5380" s="1">
        <v>406331.19</v>
      </c>
      <c r="E5380">
        <f t="shared" ref="E5380:E5443" si="253">(B5380-B5379)/B5379</f>
        <v>2.1867417547854246E-3</v>
      </c>
      <c r="F5380">
        <f t="shared" ref="F5380:F5443" si="254">C5380/C5379</f>
        <v>0.66680659832842137</v>
      </c>
      <c r="G5380" t="b">
        <f t="shared" si="252"/>
        <v>1</v>
      </c>
    </row>
    <row r="5381" spans="1:7" x14ac:dyDescent="0.15">
      <c r="A5381" s="1" t="s">
        <v>5379</v>
      </c>
      <c r="B5381" s="1">
        <v>671.3</v>
      </c>
      <c r="C5381" s="1">
        <v>288037.44</v>
      </c>
      <c r="E5381">
        <f t="shared" si="253"/>
        <v>3.2580105212816086E-3</v>
      </c>
      <c r="F5381">
        <f t="shared" si="254"/>
        <v>0.70887356690486891</v>
      </c>
      <c r="G5381" t="b">
        <f t="shared" si="252"/>
        <v>1</v>
      </c>
    </row>
    <row r="5382" spans="1:7" x14ac:dyDescent="0.15">
      <c r="A5382" s="1" t="s">
        <v>5380</v>
      </c>
      <c r="B5382" s="1">
        <v>694.57</v>
      </c>
      <c r="C5382" s="1">
        <v>1358193.13</v>
      </c>
      <c r="E5382">
        <f t="shared" si="253"/>
        <v>3.4664084611947116E-2</v>
      </c>
      <c r="F5382">
        <f t="shared" si="254"/>
        <v>4.7153353744568758</v>
      </c>
      <c r="G5382" t="b">
        <f t="shared" si="252"/>
        <v>1</v>
      </c>
    </row>
    <row r="5383" spans="1:7" x14ac:dyDescent="0.15">
      <c r="A5383" s="1" t="s">
        <v>5381</v>
      </c>
      <c r="B5383" s="1">
        <v>715.66</v>
      </c>
      <c r="C5383" s="1">
        <v>1460167.5</v>
      </c>
      <c r="E5383">
        <f t="shared" si="253"/>
        <v>3.0364110168881346E-2</v>
      </c>
      <c r="F5383">
        <f t="shared" si="254"/>
        <v>1.0750809054673984</v>
      </c>
      <c r="G5383" t="b">
        <f t="shared" si="252"/>
        <v>1</v>
      </c>
    </row>
    <row r="5384" spans="1:7" x14ac:dyDescent="0.15">
      <c r="A5384" s="1" t="s">
        <v>5382</v>
      </c>
      <c r="B5384" s="1">
        <v>709.85</v>
      </c>
      <c r="C5384" s="1">
        <v>634375.25</v>
      </c>
      <c r="E5384">
        <f t="shared" si="253"/>
        <v>-8.1183802364250424E-3</v>
      </c>
      <c r="F5384">
        <f t="shared" si="254"/>
        <v>0.4344537527372716</v>
      </c>
      <c r="G5384" t="b">
        <f t="shared" si="252"/>
        <v>1</v>
      </c>
    </row>
    <row r="5385" spans="1:7" x14ac:dyDescent="0.15">
      <c r="A5385" s="1" t="s">
        <v>5383</v>
      </c>
      <c r="B5385" s="1">
        <v>701.12</v>
      </c>
      <c r="C5385" s="1">
        <v>623595.06000000006</v>
      </c>
      <c r="E5385">
        <f t="shared" si="253"/>
        <v>-1.2298372895682211E-2</v>
      </c>
      <c r="F5385">
        <f t="shared" si="254"/>
        <v>0.98300660374124005</v>
      </c>
      <c r="G5385" t="b">
        <f t="shared" si="252"/>
        <v>1</v>
      </c>
    </row>
    <row r="5386" spans="1:7" x14ac:dyDescent="0.15">
      <c r="A5386" s="1" t="s">
        <v>5384</v>
      </c>
      <c r="B5386" s="1">
        <v>710.57</v>
      </c>
      <c r="C5386" s="1">
        <v>498934.53</v>
      </c>
      <c r="E5386">
        <f t="shared" si="253"/>
        <v>1.3478434504792396E-2</v>
      </c>
      <c r="F5386">
        <f t="shared" si="254"/>
        <v>0.800093782012962</v>
      </c>
      <c r="G5386" t="b">
        <f t="shared" si="252"/>
        <v>1</v>
      </c>
    </row>
    <row r="5387" spans="1:7" x14ac:dyDescent="0.15">
      <c r="A5387" s="1" t="s">
        <v>5385</v>
      </c>
      <c r="B5387" s="1">
        <v>719.3</v>
      </c>
      <c r="C5387" s="1">
        <v>849992.31</v>
      </c>
      <c r="E5387">
        <f t="shared" si="253"/>
        <v>1.2285911310637804E-2</v>
      </c>
      <c r="F5387">
        <f t="shared" si="254"/>
        <v>1.7036149211801397</v>
      </c>
      <c r="G5387" t="b">
        <f t="shared" si="252"/>
        <v>1</v>
      </c>
    </row>
    <row r="5388" spans="1:7" x14ac:dyDescent="0.15">
      <c r="A5388" s="1" t="s">
        <v>5386</v>
      </c>
      <c r="B5388" s="1">
        <v>724.39</v>
      </c>
      <c r="C5388" s="1">
        <v>513883</v>
      </c>
      <c r="E5388">
        <f t="shared" si="253"/>
        <v>7.0763242040873522E-3</v>
      </c>
      <c r="F5388">
        <f t="shared" si="254"/>
        <v>0.60457370490798912</v>
      </c>
      <c r="G5388" t="b">
        <f t="shared" si="252"/>
        <v>1</v>
      </c>
    </row>
    <row r="5389" spans="1:7" x14ac:dyDescent="0.15">
      <c r="A5389" s="1" t="s">
        <v>5387</v>
      </c>
      <c r="B5389" s="1">
        <v>722.94</v>
      </c>
      <c r="C5389" s="1">
        <v>375980.53</v>
      </c>
      <c r="E5389">
        <f t="shared" si="253"/>
        <v>-2.0016841756511435E-3</v>
      </c>
      <c r="F5389">
        <f t="shared" si="254"/>
        <v>0.7316461723777592</v>
      </c>
      <c r="G5389" t="b">
        <f t="shared" si="252"/>
        <v>1</v>
      </c>
    </row>
    <row r="5390" spans="1:7" x14ac:dyDescent="0.15">
      <c r="A5390" s="1" t="s">
        <v>5388</v>
      </c>
      <c r="B5390" s="1">
        <v>711.3</v>
      </c>
      <c r="C5390" s="1">
        <v>731638.63</v>
      </c>
      <c r="E5390">
        <f t="shared" si="253"/>
        <v>-1.6100921238277173E-2</v>
      </c>
      <c r="F5390">
        <f t="shared" si="254"/>
        <v>1.945948185136076</v>
      </c>
      <c r="G5390" t="b">
        <f t="shared" si="252"/>
        <v>1</v>
      </c>
    </row>
    <row r="5391" spans="1:7" x14ac:dyDescent="0.15">
      <c r="A5391" s="1" t="s">
        <v>5389</v>
      </c>
      <c r="B5391" s="1">
        <v>704.76</v>
      </c>
      <c r="C5391" s="1">
        <v>705071.75</v>
      </c>
      <c r="E5391">
        <f t="shared" si="253"/>
        <v>-9.1944327288063597E-3</v>
      </c>
      <c r="F5391">
        <f t="shared" si="254"/>
        <v>0.96368852202350219</v>
      </c>
      <c r="G5391" t="b">
        <f t="shared" si="252"/>
        <v>1</v>
      </c>
    </row>
    <row r="5392" spans="1:7" x14ac:dyDescent="0.15">
      <c r="A5392" s="1" t="s">
        <v>5390</v>
      </c>
      <c r="B5392" s="1">
        <v>725.12</v>
      </c>
      <c r="C5392" s="1">
        <v>1025449.81</v>
      </c>
      <c r="E5392">
        <f t="shared" si="253"/>
        <v>2.8889267268289935E-2</v>
      </c>
      <c r="F5392">
        <f t="shared" si="254"/>
        <v>1.4543907198097217</v>
      </c>
      <c r="G5392" t="b">
        <f t="shared" si="252"/>
        <v>1</v>
      </c>
    </row>
    <row r="5393" spans="1:7" x14ac:dyDescent="0.15">
      <c r="A5393" s="1" t="s">
        <v>5391</v>
      </c>
      <c r="B5393" s="1">
        <v>728.76</v>
      </c>
      <c r="C5393" s="1">
        <v>515900.97</v>
      </c>
      <c r="E5393">
        <f t="shared" si="253"/>
        <v>5.0198587819946855E-3</v>
      </c>
      <c r="F5393">
        <f t="shared" si="254"/>
        <v>0.50309724080986462</v>
      </c>
      <c r="G5393" t="b">
        <f t="shared" si="252"/>
        <v>1</v>
      </c>
    </row>
    <row r="5394" spans="1:7" x14ac:dyDescent="0.15">
      <c r="A5394" s="1" t="s">
        <v>5392</v>
      </c>
      <c r="B5394" s="1">
        <v>746.21</v>
      </c>
      <c r="C5394" s="1">
        <v>875266.56000000006</v>
      </c>
      <c r="E5394">
        <f t="shared" si="253"/>
        <v>2.3944782918930849E-2</v>
      </c>
      <c r="F5394">
        <f t="shared" si="254"/>
        <v>1.6965786282588307</v>
      </c>
      <c r="G5394" t="b">
        <f t="shared" si="252"/>
        <v>1</v>
      </c>
    </row>
    <row r="5395" spans="1:7" x14ac:dyDescent="0.15">
      <c r="A5395" s="1" t="s">
        <v>5393</v>
      </c>
      <c r="B5395" s="1">
        <v>761.48</v>
      </c>
      <c r="C5395" s="1">
        <v>892432.75</v>
      </c>
      <c r="E5395">
        <f t="shared" si="253"/>
        <v>2.0463408423902093E-2</v>
      </c>
      <c r="F5395">
        <f t="shared" si="254"/>
        <v>1.0196125280965835</v>
      </c>
      <c r="G5395" t="b">
        <f t="shared" si="252"/>
        <v>1</v>
      </c>
    </row>
    <row r="5396" spans="1:7" x14ac:dyDescent="0.15">
      <c r="A5396" s="1" t="s">
        <v>5394</v>
      </c>
      <c r="B5396" s="1">
        <v>789.12</v>
      </c>
      <c r="C5396" s="1">
        <v>1432468.38</v>
      </c>
      <c r="E5396">
        <f t="shared" si="253"/>
        <v>3.629773598781319E-2</v>
      </c>
      <c r="F5396">
        <f t="shared" si="254"/>
        <v>1.6051275348198504</v>
      </c>
      <c r="G5396" t="b">
        <f t="shared" si="252"/>
        <v>1</v>
      </c>
    </row>
    <row r="5397" spans="1:7" x14ac:dyDescent="0.15">
      <c r="A5397" s="1" t="s">
        <v>5395</v>
      </c>
      <c r="B5397" s="1">
        <v>792.03</v>
      </c>
      <c r="C5397" s="1">
        <v>738573.25</v>
      </c>
      <c r="E5397">
        <f t="shared" si="253"/>
        <v>3.6876520681264802E-3</v>
      </c>
      <c r="F5397">
        <f t="shared" si="254"/>
        <v>0.51559480147128978</v>
      </c>
      <c r="G5397" t="b">
        <f t="shared" si="252"/>
        <v>1</v>
      </c>
    </row>
    <row r="5398" spans="1:7" x14ac:dyDescent="0.15">
      <c r="A5398" s="1" t="s">
        <v>5396</v>
      </c>
      <c r="B5398" s="1">
        <v>794.94</v>
      </c>
      <c r="C5398" s="1">
        <v>1220069.6299999999</v>
      </c>
      <c r="E5398">
        <f t="shared" si="253"/>
        <v>3.6741032536647374E-3</v>
      </c>
      <c r="F5398">
        <f t="shared" si="254"/>
        <v>1.6519277268706927</v>
      </c>
      <c r="G5398" t="b">
        <f t="shared" si="252"/>
        <v>1</v>
      </c>
    </row>
    <row r="5399" spans="1:7" x14ac:dyDescent="0.15">
      <c r="A5399" s="1" t="s">
        <v>5397</v>
      </c>
      <c r="B5399" s="1">
        <v>805.85</v>
      </c>
      <c r="C5399" s="1">
        <v>1066606.25</v>
      </c>
      <c r="E5399">
        <f t="shared" si="253"/>
        <v>1.3724306236948659E-2</v>
      </c>
      <c r="F5399">
        <f t="shared" si="254"/>
        <v>0.87421752314251122</v>
      </c>
      <c r="G5399" t="b">
        <f t="shared" si="252"/>
        <v>0</v>
      </c>
    </row>
    <row r="5400" spans="1:7" x14ac:dyDescent="0.15">
      <c r="A5400" s="1" t="s">
        <v>5398</v>
      </c>
      <c r="B5400" s="1">
        <v>778.94</v>
      </c>
      <c r="C5400" s="1">
        <v>1633035</v>
      </c>
      <c r="E5400">
        <f t="shared" si="253"/>
        <v>-3.339331141031205E-2</v>
      </c>
      <c r="F5400">
        <f t="shared" si="254"/>
        <v>1.531057032527233</v>
      </c>
      <c r="G5400" t="b">
        <f t="shared" si="252"/>
        <v>1</v>
      </c>
    </row>
    <row r="5401" spans="1:7" x14ac:dyDescent="0.15">
      <c r="A5401" s="1" t="s">
        <v>5399</v>
      </c>
      <c r="B5401" s="1">
        <v>798.57</v>
      </c>
      <c r="C5401" s="1">
        <v>922418.75</v>
      </c>
      <c r="E5401">
        <f t="shared" si="253"/>
        <v>2.5200914062700586E-2</v>
      </c>
      <c r="F5401">
        <f t="shared" si="254"/>
        <v>0.56484934493137007</v>
      </c>
      <c r="G5401" t="b">
        <f t="shared" si="252"/>
        <v>1</v>
      </c>
    </row>
    <row r="5402" spans="1:7" x14ac:dyDescent="0.15">
      <c r="A5402" s="1" t="s">
        <v>5400</v>
      </c>
      <c r="B5402" s="1">
        <v>786.94</v>
      </c>
      <c r="C5402" s="1">
        <v>903075.5</v>
      </c>
      <c r="E5402">
        <f t="shared" si="253"/>
        <v>-1.4563532314011288E-2</v>
      </c>
      <c r="F5402">
        <f t="shared" si="254"/>
        <v>0.97902986035355422</v>
      </c>
      <c r="G5402" t="b">
        <f t="shared" si="252"/>
        <v>1</v>
      </c>
    </row>
    <row r="5403" spans="1:7" x14ac:dyDescent="0.15">
      <c r="A5403" s="1" t="s">
        <v>5401</v>
      </c>
      <c r="B5403" s="1">
        <v>802.21</v>
      </c>
      <c r="C5403" s="1">
        <v>906383.19</v>
      </c>
      <c r="E5403">
        <f t="shared" si="253"/>
        <v>1.9404274785879458E-2</v>
      </c>
      <c r="F5403">
        <f t="shared" si="254"/>
        <v>1.0036626948688121</v>
      </c>
      <c r="G5403" t="b">
        <f t="shared" si="252"/>
        <v>0</v>
      </c>
    </row>
    <row r="5404" spans="1:7" x14ac:dyDescent="0.15">
      <c r="A5404" s="1" t="s">
        <v>5402</v>
      </c>
      <c r="B5404" s="1">
        <v>786.94</v>
      </c>
      <c r="C5404" s="1">
        <v>822254.5</v>
      </c>
      <c r="E5404">
        <f t="shared" si="253"/>
        <v>-1.9034916044427246E-2</v>
      </c>
      <c r="F5404">
        <f t="shared" si="254"/>
        <v>0.90718198337283817</v>
      </c>
      <c r="G5404" t="b">
        <f t="shared" si="252"/>
        <v>0</v>
      </c>
    </row>
    <row r="5405" spans="1:7" x14ac:dyDescent="0.15">
      <c r="A5405" s="1" t="s">
        <v>5403</v>
      </c>
      <c r="B5405" s="1">
        <v>775.3</v>
      </c>
      <c r="C5405" s="1">
        <v>766842</v>
      </c>
      <c r="E5405">
        <f t="shared" si="253"/>
        <v>-1.4791470760159731E-2</v>
      </c>
      <c r="F5405">
        <f t="shared" si="254"/>
        <v>0.93260906446848268</v>
      </c>
      <c r="G5405" t="b">
        <f t="shared" si="252"/>
        <v>1</v>
      </c>
    </row>
    <row r="5406" spans="1:7" x14ac:dyDescent="0.15">
      <c r="A5406" s="1" t="s">
        <v>5404</v>
      </c>
      <c r="B5406" s="1">
        <v>770.94</v>
      </c>
      <c r="C5406" s="1">
        <v>691681.69</v>
      </c>
      <c r="E5406">
        <f t="shared" si="253"/>
        <v>-5.6236295627497745E-3</v>
      </c>
      <c r="F5406">
        <f t="shared" si="254"/>
        <v>0.90198722813826049</v>
      </c>
      <c r="G5406" t="b">
        <f t="shared" si="252"/>
        <v>1</v>
      </c>
    </row>
    <row r="5407" spans="1:7" x14ac:dyDescent="0.15">
      <c r="A5407" s="1" t="s">
        <v>5405</v>
      </c>
      <c r="B5407" s="1">
        <v>765.12</v>
      </c>
      <c r="C5407" s="1">
        <v>877855.19</v>
      </c>
      <c r="E5407">
        <f t="shared" si="253"/>
        <v>-7.5492256206709336E-3</v>
      </c>
      <c r="F5407">
        <f t="shared" si="254"/>
        <v>1.2691606597248513</v>
      </c>
      <c r="G5407" t="b">
        <f t="shared" si="252"/>
        <v>1</v>
      </c>
    </row>
    <row r="5408" spans="1:7" x14ac:dyDescent="0.15">
      <c r="A5408" s="1" t="s">
        <v>5406</v>
      </c>
      <c r="B5408" s="1">
        <v>777.48</v>
      </c>
      <c r="C5408" s="1">
        <v>701998.19</v>
      </c>
      <c r="E5408">
        <f t="shared" si="253"/>
        <v>1.6154328732747823E-2</v>
      </c>
      <c r="F5408">
        <f t="shared" si="254"/>
        <v>0.79967424923466024</v>
      </c>
      <c r="G5408" t="b">
        <f t="shared" si="252"/>
        <v>0</v>
      </c>
    </row>
    <row r="5409" spans="1:7" x14ac:dyDescent="0.15">
      <c r="A5409" s="1" t="s">
        <v>5407</v>
      </c>
      <c r="B5409" s="1">
        <v>773.85</v>
      </c>
      <c r="C5409" s="1">
        <v>517427.69</v>
      </c>
      <c r="E5409">
        <f t="shared" si="253"/>
        <v>-4.6689303904923537E-3</v>
      </c>
      <c r="F5409">
        <f t="shared" si="254"/>
        <v>0.7370783819257426</v>
      </c>
      <c r="G5409" t="b">
        <f t="shared" si="252"/>
        <v>0</v>
      </c>
    </row>
    <row r="5410" spans="1:7" x14ac:dyDescent="0.15">
      <c r="A5410" s="1" t="s">
        <v>5408</v>
      </c>
      <c r="B5410" s="1">
        <v>773.12</v>
      </c>
      <c r="C5410" s="1">
        <v>531308.31000000006</v>
      </c>
      <c r="E5410">
        <f t="shared" si="253"/>
        <v>-9.4333527169350407E-4</v>
      </c>
      <c r="F5410">
        <f t="shared" si="254"/>
        <v>1.0268262025173025</v>
      </c>
      <c r="G5410" t="b">
        <f t="shared" si="252"/>
        <v>0</v>
      </c>
    </row>
    <row r="5411" spans="1:7" x14ac:dyDescent="0.15">
      <c r="A5411" s="1" t="s">
        <v>5409</v>
      </c>
      <c r="B5411" s="1">
        <v>759.3</v>
      </c>
      <c r="C5411" s="1">
        <v>626639.75</v>
      </c>
      <c r="E5411">
        <f t="shared" si="253"/>
        <v>-1.7875620860927217E-2</v>
      </c>
      <c r="F5411">
        <f t="shared" si="254"/>
        <v>1.1794277224837684</v>
      </c>
      <c r="G5411" t="b">
        <f t="shared" si="252"/>
        <v>1</v>
      </c>
    </row>
    <row r="5412" spans="1:7" x14ac:dyDescent="0.15">
      <c r="A5412" s="1" t="s">
        <v>5410</v>
      </c>
      <c r="B5412" s="1">
        <v>762.21</v>
      </c>
      <c r="C5412" s="1">
        <v>418079</v>
      </c>
      <c r="E5412">
        <f t="shared" si="253"/>
        <v>3.8324772817069433E-3</v>
      </c>
      <c r="F5412">
        <f t="shared" si="254"/>
        <v>0.66717599705412878</v>
      </c>
      <c r="G5412" t="b">
        <f t="shared" si="252"/>
        <v>0</v>
      </c>
    </row>
    <row r="5413" spans="1:7" x14ac:dyDescent="0.15">
      <c r="A5413" s="1" t="s">
        <v>5411</v>
      </c>
      <c r="B5413" s="1">
        <v>760.76</v>
      </c>
      <c r="C5413" s="1">
        <v>586810.56000000006</v>
      </c>
      <c r="E5413">
        <f t="shared" si="253"/>
        <v>-1.9023628658769176E-3</v>
      </c>
      <c r="F5413">
        <f t="shared" si="254"/>
        <v>1.4035877429863735</v>
      </c>
      <c r="G5413" t="b">
        <f t="shared" si="252"/>
        <v>1</v>
      </c>
    </row>
    <row r="5414" spans="1:7" x14ac:dyDescent="0.15">
      <c r="A5414" s="1" t="s">
        <v>5412</v>
      </c>
      <c r="B5414" s="1">
        <v>762.21</v>
      </c>
      <c r="C5414" s="1">
        <v>581953.81000000006</v>
      </c>
      <c r="E5414">
        <f t="shared" si="253"/>
        <v>1.905988748094071E-3</v>
      </c>
      <c r="F5414">
        <f t="shared" si="254"/>
        <v>0.99172347886854662</v>
      </c>
      <c r="G5414" t="b">
        <f t="shared" si="252"/>
        <v>0</v>
      </c>
    </row>
    <row r="5415" spans="1:7" x14ac:dyDescent="0.15">
      <c r="A5415" s="1" t="s">
        <v>5413</v>
      </c>
      <c r="B5415" s="1">
        <v>748.39</v>
      </c>
      <c r="C5415" s="1">
        <v>935990.25</v>
      </c>
      <c r="E5415">
        <f t="shared" si="253"/>
        <v>-1.8131486073391913E-2</v>
      </c>
      <c r="F5415">
        <f t="shared" si="254"/>
        <v>1.6083583162725577</v>
      </c>
      <c r="G5415" t="b">
        <f t="shared" si="252"/>
        <v>1</v>
      </c>
    </row>
    <row r="5416" spans="1:7" x14ac:dyDescent="0.15">
      <c r="A5416" s="1" t="s">
        <v>5414</v>
      </c>
      <c r="B5416" s="1">
        <v>757.12</v>
      </c>
      <c r="C5416" s="1">
        <v>973011.44</v>
      </c>
      <c r="E5416">
        <f t="shared" si="253"/>
        <v>1.1665040954582529E-2</v>
      </c>
      <c r="F5416">
        <f t="shared" si="254"/>
        <v>1.03955296542886</v>
      </c>
      <c r="G5416" t="b">
        <f t="shared" si="252"/>
        <v>1</v>
      </c>
    </row>
    <row r="5417" spans="1:7" x14ac:dyDescent="0.15">
      <c r="A5417" s="1" t="s">
        <v>5415</v>
      </c>
      <c r="B5417" s="1">
        <v>758.57</v>
      </c>
      <c r="C5417" s="1">
        <v>582370.93999999994</v>
      </c>
      <c r="E5417">
        <f t="shared" si="253"/>
        <v>1.9151521555368311E-3</v>
      </c>
      <c r="F5417">
        <f t="shared" si="254"/>
        <v>0.59852424756691447</v>
      </c>
      <c r="G5417" t="b">
        <f t="shared" si="252"/>
        <v>0</v>
      </c>
    </row>
    <row r="5418" spans="1:7" x14ac:dyDescent="0.15">
      <c r="A5418" s="1" t="s">
        <v>5416</v>
      </c>
      <c r="B5418" s="1">
        <v>744.76</v>
      </c>
      <c r="C5418" s="1">
        <v>532182.38</v>
      </c>
      <c r="E5418">
        <f t="shared" si="253"/>
        <v>-1.8205307354627862E-2</v>
      </c>
      <c r="F5418">
        <f t="shared" si="254"/>
        <v>0.91382028780488267</v>
      </c>
      <c r="G5418" t="b">
        <f t="shared" si="252"/>
        <v>1</v>
      </c>
    </row>
    <row r="5419" spans="1:7" x14ac:dyDescent="0.15">
      <c r="A5419" s="1" t="s">
        <v>5417</v>
      </c>
      <c r="B5419" s="1">
        <v>744.76</v>
      </c>
      <c r="C5419" s="1">
        <v>349707.31</v>
      </c>
      <c r="E5419">
        <f t="shared" si="253"/>
        <v>0</v>
      </c>
      <c r="F5419">
        <f t="shared" si="254"/>
        <v>0.65711929432913585</v>
      </c>
      <c r="G5419" t="b">
        <f t="shared" si="252"/>
        <v>1</v>
      </c>
    </row>
    <row r="5420" spans="1:7" x14ac:dyDescent="0.15">
      <c r="A5420" s="1" t="s">
        <v>5418</v>
      </c>
      <c r="B5420" s="1">
        <v>744.76</v>
      </c>
      <c r="C5420" s="1">
        <v>333040.75</v>
      </c>
      <c r="E5420">
        <f t="shared" si="253"/>
        <v>0</v>
      </c>
      <c r="F5420">
        <f t="shared" si="254"/>
        <v>0.95234140230011211</v>
      </c>
      <c r="G5420" t="b">
        <f t="shared" si="252"/>
        <v>1</v>
      </c>
    </row>
    <row r="5421" spans="1:7" x14ac:dyDescent="0.15">
      <c r="A5421" s="1" t="s">
        <v>5419</v>
      </c>
      <c r="B5421" s="1">
        <v>734.57</v>
      </c>
      <c r="C5421" s="1">
        <v>510218.13</v>
      </c>
      <c r="E5421">
        <f t="shared" si="253"/>
        <v>-1.3682260056931012E-2</v>
      </c>
      <c r="F5421">
        <f t="shared" si="254"/>
        <v>1.5319991022119666</v>
      </c>
      <c r="G5421" t="b">
        <f t="shared" si="252"/>
        <v>1</v>
      </c>
    </row>
    <row r="5422" spans="1:7" x14ac:dyDescent="0.15">
      <c r="A5422" s="1" t="s">
        <v>5420</v>
      </c>
      <c r="B5422" s="1">
        <v>741.85</v>
      </c>
      <c r="C5422" s="1">
        <v>316540.38</v>
      </c>
      <c r="E5422">
        <f t="shared" si="253"/>
        <v>9.9105599194085955E-3</v>
      </c>
      <c r="F5422">
        <f t="shared" si="254"/>
        <v>0.62040206215329907</v>
      </c>
      <c r="G5422" t="b">
        <f t="shared" si="252"/>
        <v>1</v>
      </c>
    </row>
    <row r="5423" spans="1:7" x14ac:dyDescent="0.15">
      <c r="A5423" s="1" t="s">
        <v>5421</v>
      </c>
      <c r="B5423" s="1">
        <v>745.48</v>
      </c>
      <c r="C5423" s="1">
        <v>436507.16</v>
      </c>
      <c r="E5423">
        <f t="shared" si="253"/>
        <v>4.8931724742198495E-3</v>
      </c>
      <c r="F5423">
        <f t="shared" si="254"/>
        <v>1.3789936058078909</v>
      </c>
      <c r="G5423" t="b">
        <f t="shared" si="252"/>
        <v>1</v>
      </c>
    </row>
    <row r="5424" spans="1:7" x14ac:dyDescent="0.15">
      <c r="A5424" s="1" t="s">
        <v>5422</v>
      </c>
      <c r="B5424" s="1">
        <v>751.3</v>
      </c>
      <c r="C5424" s="1">
        <v>610470.5</v>
      </c>
      <c r="E5424">
        <f t="shared" si="253"/>
        <v>7.80705049095876E-3</v>
      </c>
      <c r="F5424">
        <f t="shared" si="254"/>
        <v>1.3985349060482766</v>
      </c>
      <c r="G5424" t="b">
        <f t="shared" si="252"/>
        <v>1</v>
      </c>
    </row>
    <row r="5425" spans="1:7" x14ac:dyDescent="0.15">
      <c r="A5425" s="1" t="s">
        <v>5423</v>
      </c>
      <c r="B5425" s="1">
        <v>769.48</v>
      </c>
      <c r="C5425" s="1">
        <v>1170169</v>
      </c>
      <c r="E5425">
        <f t="shared" si="253"/>
        <v>2.4198056701717111E-2</v>
      </c>
      <c r="F5425">
        <f t="shared" si="254"/>
        <v>1.9168313620396071</v>
      </c>
      <c r="G5425" t="b">
        <f t="shared" si="252"/>
        <v>1</v>
      </c>
    </row>
    <row r="5426" spans="1:7" x14ac:dyDescent="0.15">
      <c r="A5426" s="1" t="s">
        <v>5424</v>
      </c>
      <c r="B5426" s="1">
        <v>781.85</v>
      </c>
      <c r="C5426" s="1">
        <v>1100239.6299999999</v>
      </c>
      <c r="E5426">
        <f t="shared" si="253"/>
        <v>1.6075791443572289E-2</v>
      </c>
      <c r="F5426">
        <f t="shared" si="254"/>
        <v>0.94023993970101749</v>
      </c>
      <c r="G5426" t="b">
        <f t="shared" si="252"/>
        <v>1</v>
      </c>
    </row>
    <row r="5427" spans="1:7" x14ac:dyDescent="0.15">
      <c r="A5427" s="1" t="s">
        <v>5425</v>
      </c>
      <c r="B5427" s="1">
        <v>793.48</v>
      </c>
      <c r="C5427" s="1">
        <v>924771.94</v>
      </c>
      <c r="E5427">
        <f t="shared" si="253"/>
        <v>1.4874976018417849E-2</v>
      </c>
      <c r="F5427">
        <f t="shared" si="254"/>
        <v>0.84051866046672041</v>
      </c>
      <c r="G5427" t="b">
        <f t="shared" si="252"/>
        <v>0</v>
      </c>
    </row>
    <row r="5428" spans="1:7" x14ac:dyDescent="0.15">
      <c r="A5428" s="1" t="s">
        <v>5426</v>
      </c>
      <c r="B5428" s="1">
        <v>778.21</v>
      </c>
      <c r="C5428" s="1">
        <v>630201.5</v>
      </c>
      <c r="E5428">
        <f t="shared" si="253"/>
        <v>-1.924434138226544E-2</v>
      </c>
      <c r="F5428">
        <f t="shared" si="254"/>
        <v>0.68146693551277093</v>
      </c>
      <c r="G5428" t="b">
        <f t="shared" si="252"/>
        <v>0</v>
      </c>
    </row>
    <row r="5429" spans="1:7" x14ac:dyDescent="0.15">
      <c r="A5429" s="1" t="s">
        <v>5427</v>
      </c>
      <c r="B5429" s="1">
        <v>766.57</v>
      </c>
      <c r="C5429" s="1">
        <v>691210.81</v>
      </c>
      <c r="E5429">
        <f t="shared" si="253"/>
        <v>-1.4957402243610318E-2</v>
      </c>
      <c r="F5429">
        <f t="shared" si="254"/>
        <v>1.096809211022189</v>
      </c>
      <c r="G5429" t="b">
        <f t="shared" si="252"/>
        <v>0</v>
      </c>
    </row>
    <row r="5430" spans="1:7" x14ac:dyDescent="0.15">
      <c r="A5430" s="1" t="s">
        <v>5428</v>
      </c>
      <c r="B5430" s="1">
        <v>765.12</v>
      </c>
      <c r="C5430" s="1">
        <v>704681.94</v>
      </c>
      <c r="E5430">
        <f t="shared" si="253"/>
        <v>-1.8915428467068179E-3</v>
      </c>
      <c r="F5430">
        <f t="shared" si="254"/>
        <v>1.0194891772598289</v>
      </c>
      <c r="G5430" t="b">
        <f t="shared" si="252"/>
        <v>0</v>
      </c>
    </row>
    <row r="5431" spans="1:7" x14ac:dyDescent="0.15">
      <c r="A5431" s="1" t="s">
        <v>5429</v>
      </c>
      <c r="B5431" s="1">
        <v>765.12</v>
      </c>
      <c r="C5431" s="1">
        <v>388227.84000000003</v>
      </c>
      <c r="E5431">
        <f t="shared" si="253"/>
        <v>0</v>
      </c>
      <c r="F5431">
        <f t="shared" si="254"/>
        <v>0.55092633706491767</v>
      </c>
      <c r="G5431" t="b">
        <f t="shared" si="252"/>
        <v>0</v>
      </c>
    </row>
    <row r="5432" spans="1:7" x14ac:dyDescent="0.15">
      <c r="A5432" s="1" t="s">
        <v>5430</v>
      </c>
      <c r="B5432" s="1">
        <v>751.3</v>
      </c>
      <c r="C5432" s="1">
        <v>961560.5</v>
      </c>
      <c r="E5432">
        <f t="shared" si="253"/>
        <v>-1.806252613969057E-2</v>
      </c>
      <c r="F5432">
        <f t="shared" si="254"/>
        <v>2.4767942968747421</v>
      </c>
      <c r="G5432" t="b">
        <f t="shared" si="252"/>
        <v>1</v>
      </c>
    </row>
    <row r="5433" spans="1:7" x14ac:dyDescent="0.15">
      <c r="A5433" s="1" t="s">
        <v>5431</v>
      </c>
      <c r="B5433" s="1">
        <v>748.39</v>
      </c>
      <c r="C5433" s="1">
        <v>790173.63</v>
      </c>
      <c r="E5433">
        <f t="shared" si="253"/>
        <v>-3.8732863037401416E-3</v>
      </c>
      <c r="F5433">
        <f t="shared" si="254"/>
        <v>0.82176174042090955</v>
      </c>
      <c r="G5433" t="b">
        <f t="shared" si="252"/>
        <v>1</v>
      </c>
    </row>
    <row r="5434" spans="1:7" x14ac:dyDescent="0.15">
      <c r="A5434" s="1" t="s">
        <v>5432</v>
      </c>
      <c r="B5434" s="1">
        <v>752.76</v>
      </c>
      <c r="C5434" s="1">
        <v>675671.38</v>
      </c>
      <c r="E5434">
        <f t="shared" si="253"/>
        <v>5.8392014858563114E-3</v>
      </c>
      <c r="F5434">
        <f t="shared" si="254"/>
        <v>0.85509229155116195</v>
      </c>
      <c r="G5434" t="b">
        <f t="shared" si="252"/>
        <v>1</v>
      </c>
    </row>
    <row r="5435" spans="1:7" x14ac:dyDescent="0.15">
      <c r="A5435" s="1" t="s">
        <v>5433</v>
      </c>
      <c r="B5435" s="1">
        <v>749.85</v>
      </c>
      <c r="C5435" s="1">
        <v>648544.75</v>
      </c>
      <c r="E5435">
        <f t="shared" si="253"/>
        <v>-3.8657739518571234E-3</v>
      </c>
      <c r="F5435">
        <f t="shared" si="254"/>
        <v>0.95985233235718814</v>
      </c>
      <c r="G5435" t="b">
        <f t="shared" si="252"/>
        <v>1</v>
      </c>
    </row>
    <row r="5436" spans="1:7" x14ac:dyDescent="0.15">
      <c r="A5436" s="1" t="s">
        <v>5434</v>
      </c>
      <c r="B5436" s="1">
        <v>753.48</v>
      </c>
      <c r="C5436" s="1">
        <v>660690.88</v>
      </c>
      <c r="E5436">
        <f t="shared" si="253"/>
        <v>4.8409681936387216E-3</v>
      </c>
      <c r="F5436">
        <f t="shared" si="254"/>
        <v>1.0187282835918416</v>
      </c>
      <c r="G5436" t="b">
        <f t="shared" si="252"/>
        <v>1</v>
      </c>
    </row>
    <row r="5437" spans="1:7" x14ac:dyDescent="0.15">
      <c r="A5437" s="1" t="s">
        <v>5435</v>
      </c>
      <c r="B5437" s="1">
        <v>749.12</v>
      </c>
      <c r="C5437" s="1">
        <v>668230.25</v>
      </c>
      <c r="E5437">
        <f t="shared" si="253"/>
        <v>-5.7864840473536303E-3</v>
      </c>
      <c r="F5437">
        <f t="shared" si="254"/>
        <v>1.0114113426236488</v>
      </c>
      <c r="G5437" t="b">
        <f t="shared" si="252"/>
        <v>1</v>
      </c>
    </row>
    <row r="5438" spans="1:7" x14ac:dyDescent="0.15">
      <c r="A5438" s="1" t="s">
        <v>5436</v>
      </c>
      <c r="B5438" s="1">
        <v>757.12</v>
      </c>
      <c r="C5438" s="1">
        <v>879440.19</v>
      </c>
      <c r="E5438">
        <f t="shared" si="253"/>
        <v>1.0679196924391286E-2</v>
      </c>
      <c r="F5438">
        <f t="shared" si="254"/>
        <v>1.3160735988830197</v>
      </c>
      <c r="G5438" t="b">
        <f t="shared" si="252"/>
        <v>1</v>
      </c>
    </row>
    <row r="5439" spans="1:7" x14ac:dyDescent="0.15">
      <c r="A5439" s="1" t="s">
        <v>5437</v>
      </c>
      <c r="B5439" s="1">
        <v>765.12</v>
      </c>
      <c r="C5439" s="1">
        <v>898003.69</v>
      </c>
      <c r="E5439">
        <f t="shared" si="253"/>
        <v>1.0566356720202874E-2</v>
      </c>
      <c r="F5439">
        <f t="shared" si="254"/>
        <v>1.0211083143698494</v>
      </c>
      <c r="G5439" t="b">
        <f t="shared" si="252"/>
        <v>0</v>
      </c>
    </row>
    <row r="5440" spans="1:7" x14ac:dyDescent="0.15">
      <c r="A5440" s="1" t="s">
        <v>5438</v>
      </c>
      <c r="B5440" s="1">
        <v>761.48</v>
      </c>
      <c r="C5440" s="1">
        <v>789390.75</v>
      </c>
      <c r="E5440">
        <f t="shared" si="253"/>
        <v>-4.7574236721037045E-3</v>
      </c>
      <c r="F5440">
        <f t="shared" si="254"/>
        <v>0.87905067517038826</v>
      </c>
      <c r="G5440" t="b">
        <f t="shared" si="252"/>
        <v>1</v>
      </c>
    </row>
    <row r="5441" spans="1:7" x14ac:dyDescent="0.15">
      <c r="A5441" s="1" t="s">
        <v>5439</v>
      </c>
      <c r="B5441" s="1">
        <v>757.12</v>
      </c>
      <c r="C5441" s="1">
        <v>543491.43999999994</v>
      </c>
      <c r="E5441">
        <f t="shared" si="253"/>
        <v>-5.7256920733308996E-3</v>
      </c>
      <c r="F5441">
        <f t="shared" si="254"/>
        <v>0.68849481704719739</v>
      </c>
      <c r="G5441" t="b">
        <f t="shared" si="252"/>
        <v>1</v>
      </c>
    </row>
    <row r="5442" spans="1:7" x14ac:dyDescent="0.15">
      <c r="A5442" s="1" t="s">
        <v>5440</v>
      </c>
      <c r="B5442" s="1">
        <v>749.12</v>
      </c>
      <c r="C5442" s="1">
        <v>873741.69</v>
      </c>
      <c r="E5442">
        <f t="shared" si="253"/>
        <v>-1.0566356720202874E-2</v>
      </c>
      <c r="F5442">
        <f t="shared" si="254"/>
        <v>1.6076457248342311</v>
      </c>
      <c r="G5442" t="b">
        <f t="shared" si="252"/>
        <v>1</v>
      </c>
    </row>
    <row r="5443" spans="1:7" x14ac:dyDescent="0.15">
      <c r="A5443" s="1" t="s">
        <v>5441</v>
      </c>
      <c r="B5443" s="1">
        <v>746.21</v>
      </c>
      <c r="C5443" s="1">
        <v>519218.56</v>
      </c>
      <c r="E5443">
        <f t="shared" si="253"/>
        <v>-3.8845578812472877E-3</v>
      </c>
      <c r="F5443">
        <f t="shared" si="254"/>
        <v>0.59424720823382027</v>
      </c>
      <c r="G5443" t="b">
        <f t="shared" ref="G5443:G5506" si="255">B5443&lt;MAX(B5444:B5448)</f>
        <v>1</v>
      </c>
    </row>
    <row r="5444" spans="1:7" x14ac:dyDescent="0.15">
      <c r="A5444" s="1" t="s">
        <v>5442</v>
      </c>
      <c r="B5444" s="1">
        <v>765.12</v>
      </c>
      <c r="C5444" s="1">
        <v>1447312.5</v>
      </c>
      <c r="E5444">
        <f t="shared" ref="E5444:E5507" si="256">(B5444-B5443)/B5443</f>
        <v>2.534139183339806E-2</v>
      </c>
      <c r="F5444">
        <f t="shared" ref="F5444:F5507" si="257">C5444/C5443</f>
        <v>2.7874822117298734</v>
      </c>
      <c r="G5444" t="b">
        <f t="shared" si="255"/>
        <v>1</v>
      </c>
    </row>
    <row r="5445" spans="1:7" x14ac:dyDescent="0.15">
      <c r="A5445" s="1" t="s">
        <v>5443</v>
      </c>
      <c r="B5445" s="1">
        <v>767.3</v>
      </c>
      <c r="C5445" s="1">
        <v>825050.38</v>
      </c>
      <c r="E5445">
        <f t="shared" si="256"/>
        <v>2.8492262651609551E-3</v>
      </c>
      <c r="F5445">
        <f t="shared" si="257"/>
        <v>0.57005683292309017</v>
      </c>
      <c r="G5445" t="b">
        <f t="shared" si="255"/>
        <v>1</v>
      </c>
    </row>
    <row r="5446" spans="1:7" x14ac:dyDescent="0.15">
      <c r="A5446" s="1" t="s">
        <v>5444</v>
      </c>
      <c r="B5446" s="1">
        <v>774.57</v>
      </c>
      <c r="C5446" s="1">
        <v>1178579</v>
      </c>
      <c r="E5446">
        <f t="shared" si="256"/>
        <v>9.4747817020723255E-3</v>
      </c>
      <c r="F5446">
        <f t="shared" si="257"/>
        <v>1.428493372731978</v>
      </c>
      <c r="G5446" t="b">
        <f t="shared" si="255"/>
        <v>1</v>
      </c>
    </row>
    <row r="5447" spans="1:7" x14ac:dyDescent="0.15">
      <c r="A5447" s="1" t="s">
        <v>5445</v>
      </c>
      <c r="B5447" s="1">
        <v>779.66</v>
      </c>
      <c r="C5447" s="1">
        <v>828536.5</v>
      </c>
      <c r="E5447">
        <f t="shared" si="256"/>
        <v>6.5713879959202106E-3</v>
      </c>
      <c r="F5447">
        <f t="shared" si="257"/>
        <v>0.7029961504489729</v>
      </c>
      <c r="G5447" t="b">
        <f t="shared" si="255"/>
        <v>0</v>
      </c>
    </row>
    <row r="5448" spans="1:7" x14ac:dyDescent="0.15">
      <c r="A5448" s="1" t="s">
        <v>5446</v>
      </c>
      <c r="B5448" s="1">
        <v>770.21</v>
      </c>
      <c r="C5448" s="1">
        <v>654398.38</v>
      </c>
      <c r="E5448">
        <f t="shared" si="256"/>
        <v>-1.2120667983479891E-2</v>
      </c>
      <c r="F5448">
        <f t="shared" si="257"/>
        <v>0.78982444346145286</v>
      </c>
      <c r="G5448" t="b">
        <f t="shared" si="255"/>
        <v>0</v>
      </c>
    </row>
    <row r="5449" spans="1:7" x14ac:dyDescent="0.15">
      <c r="A5449" s="1" t="s">
        <v>5447</v>
      </c>
      <c r="B5449" s="1">
        <v>762.94</v>
      </c>
      <c r="C5449" s="1">
        <v>609059.75</v>
      </c>
      <c r="E5449">
        <f t="shared" si="256"/>
        <v>-9.4389841731475597E-3</v>
      </c>
      <c r="F5449">
        <f t="shared" si="257"/>
        <v>0.93071708093164895</v>
      </c>
      <c r="G5449" t="b">
        <f t="shared" si="255"/>
        <v>0</v>
      </c>
    </row>
    <row r="5450" spans="1:7" x14ac:dyDescent="0.15">
      <c r="A5450" s="1" t="s">
        <v>5448</v>
      </c>
      <c r="B5450" s="1">
        <v>755.66</v>
      </c>
      <c r="C5450" s="1">
        <v>608289.75</v>
      </c>
      <c r="E5450">
        <f t="shared" si="256"/>
        <v>-9.5420347602695969E-3</v>
      </c>
      <c r="F5450">
        <f t="shared" si="257"/>
        <v>0.99873575622096189</v>
      </c>
      <c r="G5450" t="b">
        <f t="shared" si="255"/>
        <v>1</v>
      </c>
    </row>
    <row r="5451" spans="1:7" x14ac:dyDescent="0.15">
      <c r="A5451" s="1" t="s">
        <v>5449</v>
      </c>
      <c r="B5451" s="1">
        <v>758.57</v>
      </c>
      <c r="C5451" s="1">
        <v>591395.81000000006</v>
      </c>
      <c r="E5451">
        <f t="shared" si="256"/>
        <v>3.8509382526534181E-3</v>
      </c>
      <c r="F5451">
        <f t="shared" si="257"/>
        <v>0.97222714997252557</v>
      </c>
      <c r="G5451" t="b">
        <f t="shared" si="255"/>
        <v>0</v>
      </c>
    </row>
    <row r="5452" spans="1:7" x14ac:dyDescent="0.15">
      <c r="A5452" s="1" t="s">
        <v>5450</v>
      </c>
      <c r="B5452" s="1">
        <v>758.57</v>
      </c>
      <c r="C5452" s="1">
        <v>597402.06000000006</v>
      </c>
      <c r="E5452">
        <f t="shared" si="256"/>
        <v>0</v>
      </c>
      <c r="F5452">
        <f t="shared" si="257"/>
        <v>1.0101560577508994</v>
      </c>
      <c r="G5452" t="b">
        <f t="shared" si="255"/>
        <v>0</v>
      </c>
    </row>
    <row r="5453" spans="1:7" x14ac:dyDescent="0.15">
      <c r="A5453" s="1" t="s">
        <v>5451</v>
      </c>
      <c r="B5453" s="1">
        <v>749.12</v>
      </c>
      <c r="C5453" s="1">
        <v>551512.63</v>
      </c>
      <c r="E5453">
        <f t="shared" si="256"/>
        <v>-1.2457650579379682E-2</v>
      </c>
      <c r="F5453">
        <f t="shared" si="257"/>
        <v>0.9231850154651291</v>
      </c>
      <c r="G5453" t="b">
        <f t="shared" si="255"/>
        <v>0</v>
      </c>
    </row>
    <row r="5454" spans="1:7" x14ac:dyDescent="0.15">
      <c r="A5454" s="1" t="s">
        <v>5452</v>
      </c>
      <c r="B5454" s="1">
        <v>747.66</v>
      </c>
      <c r="C5454" s="1">
        <v>412005.88</v>
      </c>
      <c r="E5454">
        <f t="shared" si="256"/>
        <v>-1.9489534387014582E-3</v>
      </c>
      <c r="F5454">
        <f t="shared" si="257"/>
        <v>0.74704704405409539</v>
      </c>
      <c r="G5454" t="b">
        <f t="shared" si="255"/>
        <v>1</v>
      </c>
    </row>
    <row r="5455" spans="1:7" x14ac:dyDescent="0.15">
      <c r="A5455" s="1" t="s">
        <v>5453</v>
      </c>
      <c r="B5455" s="1">
        <v>740.39</v>
      </c>
      <c r="C5455" s="1">
        <v>478058.53</v>
      </c>
      <c r="E5455">
        <f t="shared" si="256"/>
        <v>-9.7236711874381168E-3</v>
      </c>
      <c r="F5455">
        <f t="shared" si="257"/>
        <v>1.1603196779618776</v>
      </c>
      <c r="G5455" t="b">
        <f t="shared" si="255"/>
        <v>1</v>
      </c>
    </row>
    <row r="5456" spans="1:7" x14ac:dyDescent="0.15">
      <c r="A5456" s="1" t="s">
        <v>5454</v>
      </c>
      <c r="B5456" s="1">
        <v>739.66</v>
      </c>
      <c r="C5456" s="1">
        <v>325343.90999999997</v>
      </c>
      <c r="E5456">
        <f t="shared" si="256"/>
        <v>-9.8596685530601201E-4</v>
      </c>
      <c r="F5456">
        <f t="shared" si="257"/>
        <v>0.6805524628961227</v>
      </c>
      <c r="G5456" t="b">
        <f t="shared" si="255"/>
        <v>1</v>
      </c>
    </row>
    <row r="5457" spans="1:7" x14ac:dyDescent="0.15">
      <c r="A5457" s="1" t="s">
        <v>5455</v>
      </c>
      <c r="B5457" s="1">
        <v>717.12</v>
      </c>
      <c r="C5457" s="1">
        <v>842476.94</v>
      </c>
      <c r="E5457">
        <f t="shared" si="256"/>
        <v>-3.0473460779276918E-2</v>
      </c>
      <c r="F5457">
        <f t="shared" si="257"/>
        <v>2.5894965730263708</v>
      </c>
      <c r="G5457" t="b">
        <f t="shared" si="255"/>
        <v>1</v>
      </c>
    </row>
    <row r="5458" spans="1:7" x14ac:dyDescent="0.15">
      <c r="A5458" s="1" t="s">
        <v>5456</v>
      </c>
      <c r="B5458" s="1">
        <v>734.57</v>
      </c>
      <c r="C5458" s="1">
        <v>693200.56</v>
      </c>
      <c r="E5458">
        <f t="shared" si="256"/>
        <v>2.4333444890673871E-2</v>
      </c>
      <c r="F5458">
        <f t="shared" si="257"/>
        <v>0.82281250333095179</v>
      </c>
      <c r="G5458" t="b">
        <f t="shared" si="255"/>
        <v>1</v>
      </c>
    </row>
    <row r="5459" spans="1:7" x14ac:dyDescent="0.15">
      <c r="A5459" s="1" t="s">
        <v>5457</v>
      </c>
      <c r="B5459" s="1">
        <v>749.12</v>
      </c>
      <c r="C5459" s="1">
        <v>837365.63</v>
      </c>
      <c r="E5459">
        <f t="shared" si="256"/>
        <v>1.9807506432334501E-2</v>
      </c>
      <c r="F5459">
        <f t="shared" si="257"/>
        <v>1.207970215719387</v>
      </c>
      <c r="G5459" t="b">
        <f t="shared" si="255"/>
        <v>1</v>
      </c>
    </row>
    <row r="5460" spans="1:7" x14ac:dyDescent="0.15">
      <c r="A5460" s="1" t="s">
        <v>5458</v>
      </c>
      <c r="B5460" s="1">
        <v>746.21</v>
      </c>
      <c r="C5460" s="1">
        <v>692820.88</v>
      </c>
      <c r="E5460">
        <f t="shared" si="256"/>
        <v>-3.8845578812472877E-3</v>
      </c>
      <c r="F5460">
        <f t="shared" si="257"/>
        <v>0.82738155851942474</v>
      </c>
      <c r="G5460" t="b">
        <f t="shared" si="255"/>
        <v>1</v>
      </c>
    </row>
    <row r="5461" spans="1:7" x14ac:dyDescent="0.15">
      <c r="A5461" s="1" t="s">
        <v>5459</v>
      </c>
      <c r="B5461" s="1">
        <v>762.21</v>
      </c>
      <c r="C5461" s="1">
        <v>1100853.3799999999</v>
      </c>
      <c r="E5461">
        <f t="shared" si="256"/>
        <v>2.1441685316465873E-2</v>
      </c>
      <c r="F5461">
        <f t="shared" si="257"/>
        <v>1.5889437108188771</v>
      </c>
      <c r="G5461" t="b">
        <f t="shared" si="255"/>
        <v>0</v>
      </c>
    </row>
    <row r="5462" spans="1:7" x14ac:dyDescent="0.15">
      <c r="A5462" s="1" t="s">
        <v>5460</v>
      </c>
      <c r="B5462" s="1">
        <v>754.94</v>
      </c>
      <c r="C5462" s="1">
        <v>884538.75</v>
      </c>
      <c r="E5462">
        <f t="shared" si="256"/>
        <v>-9.5380538171894649E-3</v>
      </c>
      <c r="F5462">
        <f t="shared" si="257"/>
        <v>0.80350277890775978</v>
      </c>
      <c r="G5462" t="b">
        <f t="shared" si="255"/>
        <v>1</v>
      </c>
    </row>
    <row r="5463" spans="1:7" x14ac:dyDescent="0.15">
      <c r="A5463" s="1" t="s">
        <v>5461</v>
      </c>
      <c r="B5463" s="1">
        <v>761.48</v>
      </c>
      <c r="C5463" s="1">
        <v>905869.44</v>
      </c>
      <c r="E5463">
        <f t="shared" si="256"/>
        <v>8.6629401012000458E-3</v>
      </c>
      <c r="F5463">
        <f t="shared" si="257"/>
        <v>1.0241150430097041</v>
      </c>
      <c r="G5463" t="b">
        <f t="shared" si="255"/>
        <v>1</v>
      </c>
    </row>
    <row r="5464" spans="1:7" x14ac:dyDescent="0.15">
      <c r="A5464" s="1" t="s">
        <v>5462</v>
      </c>
      <c r="B5464" s="1">
        <v>754.21</v>
      </c>
      <c r="C5464" s="1">
        <v>478826.56</v>
      </c>
      <c r="E5464">
        <f t="shared" si="256"/>
        <v>-9.5471975626411475E-3</v>
      </c>
      <c r="F5464">
        <f t="shared" si="257"/>
        <v>0.52858230872652023</v>
      </c>
      <c r="G5464" t="b">
        <f t="shared" si="255"/>
        <v>1</v>
      </c>
    </row>
    <row r="5465" spans="1:7" x14ac:dyDescent="0.15">
      <c r="A5465" s="1" t="s">
        <v>5463</v>
      </c>
      <c r="B5465" s="1">
        <v>757.12</v>
      </c>
      <c r="C5465" s="1">
        <v>724469.44</v>
      </c>
      <c r="E5465">
        <f t="shared" si="256"/>
        <v>3.858341841131738E-3</v>
      </c>
      <c r="F5465">
        <f t="shared" si="257"/>
        <v>1.513010138785952</v>
      </c>
      <c r="G5465" t="b">
        <f t="shared" si="255"/>
        <v>1</v>
      </c>
    </row>
    <row r="5466" spans="1:7" x14ac:dyDescent="0.15">
      <c r="A5466" s="1" t="s">
        <v>5464</v>
      </c>
      <c r="B5466" s="1">
        <v>762.21</v>
      </c>
      <c r="C5466" s="1">
        <v>1002195.94</v>
      </c>
      <c r="E5466">
        <f t="shared" si="256"/>
        <v>6.7228444632291204E-3</v>
      </c>
      <c r="F5466">
        <f t="shared" si="257"/>
        <v>1.3833515738082756</v>
      </c>
      <c r="G5466" t="b">
        <f t="shared" si="255"/>
        <v>1</v>
      </c>
    </row>
    <row r="5467" spans="1:7" x14ac:dyDescent="0.15">
      <c r="A5467" s="1" t="s">
        <v>5465</v>
      </c>
      <c r="B5467" s="1">
        <v>775.3</v>
      </c>
      <c r="C5467" s="1">
        <v>1291618.1299999999</v>
      </c>
      <c r="E5467">
        <f t="shared" si="256"/>
        <v>1.717374476850201E-2</v>
      </c>
      <c r="F5467">
        <f t="shared" si="257"/>
        <v>1.2887880288160019</v>
      </c>
      <c r="G5467" t="b">
        <f t="shared" si="255"/>
        <v>1</v>
      </c>
    </row>
    <row r="5468" spans="1:7" x14ac:dyDescent="0.15">
      <c r="A5468" s="1" t="s">
        <v>5466</v>
      </c>
      <c r="B5468" s="1">
        <v>776.76</v>
      </c>
      <c r="C5468" s="1">
        <v>1662414.75</v>
      </c>
      <c r="E5468">
        <f t="shared" si="256"/>
        <v>1.8831420095447393E-3</v>
      </c>
      <c r="F5468">
        <f t="shared" si="257"/>
        <v>1.2870791384757043</v>
      </c>
      <c r="G5468" t="b">
        <f t="shared" si="255"/>
        <v>1</v>
      </c>
    </row>
    <row r="5469" spans="1:7" x14ac:dyDescent="0.15">
      <c r="A5469" s="1" t="s">
        <v>5467</v>
      </c>
      <c r="B5469" s="1">
        <v>784.76</v>
      </c>
      <c r="C5469" s="1">
        <v>947386.75</v>
      </c>
      <c r="E5469">
        <f t="shared" si="256"/>
        <v>1.0299191513466192E-2</v>
      </c>
      <c r="F5469">
        <f t="shared" si="257"/>
        <v>0.56988591445065073</v>
      </c>
      <c r="G5469" t="b">
        <f t="shared" si="255"/>
        <v>0</v>
      </c>
    </row>
    <row r="5470" spans="1:7" x14ac:dyDescent="0.15">
      <c r="A5470" s="1" t="s">
        <v>5468</v>
      </c>
      <c r="B5470" s="1">
        <v>770.21</v>
      </c>
      <c r="C5470" s="1">
        <v>991456.25</v>
      </c>
      <c r="E5470">
        <f t="shared" si="256"/>
        <v>-1.8540700341505626E-2</v>
      </c>
      <c r="F5470">
        <f t="shared" si="257"/>
        <v>1.0465169055826462</v>
      </c>
      <c r="G5470" t="b">
        <f t="shared" si="255"/>
        <v>1</v>
      </c>
    </row>
    <row r="5471" spans="1:7" x14ac:dyDescent="0.15">
      <c r="A5471" s="1" t="s">
        <v>5469</v>
      </c>
      <c r="B5471" s="1">
        <v>781.85</v>
      </c>
      <c r="C5471" s="1">
        <v>981738.25</v>
      </c>
      <c r="E5471">
        <f t="shared" si="256"/>
        <v>1.5112761454668189E-2</v>
      </c>
      <c r="F5471">
        <f t="shared" si="257"/>
        <v>0.99019825635271352</v>
      </c>
      <c r="G5471" t="b">
        <f t="shared" si="255"/>
        <v>0</v>
      </c>
    </row>
    <row r="5472" spans="1:7" x14ac:dyDescent="0.15">
      <c r="A5472" s="1" t="s">
        <v>5470</v>
      </c>
      <c r="B5472" s="1">
        <v>767.3</v>
      </c>
      <c r="C5472" s="1">
        <v>996177.13</v>
      </c>
      <c r="E5472">
        <f t="shared" si="256"/>
        <v>-1.8609707744452347E-2</v>
      </c>
      <c r="F5472">
        <f t="shared" si="257"/>
        <v>1.0147074640312732</v>
      </c>
      <c r="G5472" t="b">
        <f t="shared" si="255"/>
        <v>1</v>
      </c>
    </row>
    <row r="5473" spans="1:7" x14ac:dyDescent="0.15">
      <c r="A5473" s="1" t="s">
        <v>5471</v>
      </c>
      <c r="B5473" s="1">
        <v>754.21</v>
      </c>
      <c r="C5473" s="1">
        <v>709607.75</v>
      </c>
      <c r="E5473">
        <f t="shared" si="256"/>
        <v>-1.7059820148572814E-2</v>
      </c>
      <c r="F5473">
        <f t="shared" si="257"/>
        <v>0.71233089842164921</v>
      </c>
      <c r="G5473" t="b">
        <f t="shared" si="255"/>
        <v>1</v>
      </c>
    </row>
    <row r="5474" spans="1:7" x14ac:dyDescent="0.15">
      <c r="A5474" s="1" t="s">
        <v>5472</v>
      </c>
      <c r="B5474" s="1">
        <v>746.94</v>
      </c>
      <c r="C5474" s="1">
        <v>725051.25</v>
      </c>
      <c r="E5474">
        <f t="shared" si="256"/>
        <v>-9.6392251494941475E-3</v>
      </c>
      <c r="F5474">
        <f t="shared" si="257"/>
        <v>1.0217634319805555</v>
      </c>
      <c r="G5474" t="b">
        <f t="shared" si="255"/>
        <v>1</v>
      </c>
    </row>
    <row r="5475" spans="1:7" x14ac:dyDescent="0.15">
      <c r="A5475" s="1" t="s">
        <v>5473</v>
      </c>
      <c r="B5475" s="1">
        <v>750.57</v>
      </c>
      <c r="C5475" s="1">
        <v>579625.5</v>
      </c>
      <c r="E5475">
        <f t="shared" si="256"/>
        <v>4.8598280986424545E-3</v>
      </c>
      <c r="F5475">
        <f t="shared" si="257"/>
        <v>0.79942693706134571</v>
      </c>
      <c r="G5475" t="b">
        <f t="shared" si="255"/>
        <v>1</v>
      </c>
    </row>
    <row r="5476" spans="1:7" x14ac:dyDescent="0.15">
      <c r="A5476" s="1" t="s">
        <v>5474</v>
      </c>
      <c r="B5476" s="1">
        <v>760.03</v>
      </c>
      <c r="C5476" s="1">
        <v>795802.31</v>
      </c>
      <c r="E5476">
        <f t="shared" si="256"/>
        <v>1.2603754479928484E-2</v>
      </c>
      <c r="F5476">
        <f t="shared" si="257"/>
        <v>1.372959453992276</v>
      </c>
      <c r="G5476" t="b">
        <f t="shared" si="255"/>
        <v>1</v>
      </c>
    </row>
    <row r="5477" spans="1:7" x14ac:dyDescent="0.15">
      <c r="A5477" s="1" t="s">
        <v>5475</v>
      </c>
      <c r="B5477" s="1">
        <v>816.76</v>
      </c>
      <c r="C5477" s="1">
        <v>4698767</v>
      </c>
      <c r="E5477">
        <f t="shared" si="256"/>
        <v>7.4641790455639942E-2</v>
      </c>
      <c r="F5477">
        <f t="shared" si="257"/>
        <v>5.90444001098715</v>
      </c>
      <c r="G5477" t="b">
        <f t="shared" si="255"/>
        <v>1</v>
      </c>
    </row>
    <row r="5478" spans="1:7" x14ac:dyDescent="0.15">
      <c r="A5478" s="1" t="s">
        <v>5476</v>
      </c>
      <c r="B5478" s="1">
        <v>811.66</v>
      </c>
      <c r="C5478" s="1">
        <v>1867132</v>
      </c>
      <c r="E5478">
        <f t="shared" si="256"/>
        <v>-6.2441843381164878E-3</v>
      </c>
      <c r="F5478">
        <f t="shared" si="257"/>
        <v>0.39736637292293914</v>
      </c>
      <c r="G5478" t="b">
        <f t="shared" si="255"/>
        <v>1</v>
      </c>
    </row>
    <row r="5479" spans="1:7" x14ac:dyDescent="0.15">
      <c r="A5479" s="1" t="s">
        <v>5477</v>
      </c>
      <c r="B5479" s="1">
        <v>813.12</v>
      </c>
      <c r="C5479" s="1">
        <v>1890551.25</v>
      </c>
      <c r="E5479">
        <f t="shared" si="256"/>
        <v>1.7987827415420698E-3</v>
      </c>
      <c r="F5479">
        <f t="shared" si="257"/>
        <v>1.0125429000199235</v>
      </c>
      <c r="G5479" t="b">
        <f t="shared" si="255"/>
        <v>1</v>
      </c>
    </row>
    <row r="5480" spans="1:7" x14ac:dyDescent="0.15">
      <c r="A5480" s="1" t="s">
        <v>5478</v>
      </c>
      <c r="B5480" s="1">
        <v>825.48</v>
      </c>
      <c r="C5480" s="1">
        <v>2162683</v>
      </c>
      <c r="E5480">
        <f t="shared" si="256"/>
        <v>1.5200708382526582E-2</v>
      </c>
      <c r="F5480">
        <f t="shared" si="257"/>
        <v>1.1439430695147779</v>
      </c>
      <c r="G5480" t="b">
        <f t="shared" si="255"/>
        <v>1</v>
      </c>
    </row>
    <row r="5481" spans="1:7" x14ac:dyDescent="0.15">
      <c r="A5481" s="1" t="s">
        <v>5479</v>
      </c>
      <c r="B5481" s="1">
        <v>871.3</v>
      </c>
      <c r="C5481" s="1">
        <v>3320329</v>
      </c>
      <c r="E5481">
        <f t="shared" si="256"/>
        <v>5.5507098900033844E-2</v>
      </c>
      <c r="F5481">
        <f t="shared" si="257"/>
        <v>1.5352823321772076</v>
      </c>
      <c r="G5481" t="b">
        <f t="shared" si="255"/>
        <v>1</v>
      </c>
    </row>
    <row r="5482" spans="1:7" x14ac:dyDescent="0.15">
      <c r="A5482" s="1" t="s">
        <v>5480</v>
      </c>
      <c r="B5482" s="1">
        <v>852.39</v>
      </c>
      <c r="C5482" s="1">
        <v>2059767.63</v>
      </c>
      <c r="E5482">
        <f t="shared" si="256"/>
        <v>-2.1703202111786949E-2</v>
      </c>
      <c r="F5482">
        <f t="shared" si="257"/>
        <v>0.62035046225840873</v>
      </c>
      <c r="G5482" t="b">
        <f t="shared" si="255"/>
        <v>1</v>
      </c>
    </row>
    <row r="5483" spans="1:7" x14ac:dyDescent="0.15">
      <c r="A5483" s="1" t="s">
        <v>5481</v>
      </c>
      <c r="B5483" s="1">
        <v>873.48</v>
      </c>
      <c r="C5483" s="1">
        <v>2353228.75</v>
      </c>
      <c r="E5483">
        <f t="shared" si="256"/>
        <v>2.4742195473902828E-2</v>
      </c>
      <c r="F5483">
        <f t="shared" si="257"/>
        <v>1.1424729254532464</v>
      </c>
      <c r="G5483" t="b">
        <f t="shared" si="255"/>
        <v>1</v>
      </c>
    </row>
    <row r="5484" spans="1:7" x14ac:dyDescent="0.15">
      <c r="A5484" s="1" t="s">
        <v>5482</v>
      </c>
      <c r="B5484" s="1">
        <v>893.12</v>
      </c>
      <c r="C5484" s="1">
        <v>3408338</v>
      </c>
      <c r="E5484">
        <f t="shared" si="256"/>
        <v>2.2484773549480225E-2</v>
      </c>
      <c r="F5484">
        <f t="shared" si="257"/>
        <v>1.4483666324406415</v>
      </c>
      <c r="G5484" t="b">
        <f t="shared" si="255"/>
        <v>1</v>
      </c>
    </row>
    <row r="5485" spans="1:7" x14ac:dyDescent="0.15">
      <c r="A5485" s="1" t="s">
        <v>5483</v>
      </c>
      <c r="B5485" s="1">
        <v>928.76</v>
      </c>
      <c r="C5485" s="1">
        <v>2322180.25</v>
      </c>
      <c r="E5485">
        <f t="shared" si="256"/>
        <v>3.9905051952705106E-2</v>
      </c>
      <c r="F5485">
        <f t="shared" si="257"/>
        <v>0.68132334586534549</v>
      </c>
      <c r="G5485" t="b">
        <f t="shared" si="255"/>
        <v>1</v>
      </c>
    </row>
    <row r="5486" spans="1:7" x14ac:dyDescent="0.15">
      <c r="A5486" s="1" t="s">
        <v>5484</v>
      </c>
      <c r="B5486" s="1">
        <v>912.03</v>
      </c>
      <c r="C5486" s="1">
        <v>3123284.25</v>
      </c>
      <c r="E5486">
        <f t="shared" si="256"/>
        <v>-1.8013264998492633E-2</v>
      </c>
      <c r="F5486">
        <f t="shared" si="257"/>
        <v>1.3449792495651447</v>
      </c>
      <c r="G5486" t="b">
        <f t="shared" si="255"/>
        <v>1</v>
      </c>
    </row>
    <row r="5487" spans="1:7" x14ac:dyDescent="0.15">
      <c r="A5487" s="1" t="s">
        <v>5485</v>
      </c>
      <c r="B5487" s="1">
        <v>973.12</v>
      </c>
      <c r="C5487" s="1">
        <v>3592707.75</v>
      </c>
      <c r="E5487">
        <f t="shared" si="256"/>
        <v>6.6982445752880967E-2</v>
      </c>
      <c r="F5487">
        <f t="shared" si="257"/>
        <v>1.1502980396356817</v>
      </c>
      <c r="G5487" t="b">
        <f t="shared" si="255"/>
        <v>0</v>
      </c>
    </row>
    <row r="5488" spans="1:7" x14ac:dyDescent="0.15">
      <c r="A5488" s="1" t="s">
        <v>5486</v>
      </c>
      <c r="B5488" s="1">
        <v>909.12</v>
      </c>
      <c r="C5488" s="1">
        <v>4567689</v>
      </c>
      <c r="E5488">
        <f t="shared" si="256"/>
        <v>-6.5767839526471555E-2</v>
      </c>
      <c r="F5488">
        <f t="shared" si="257"/>
        <v>1.2713778347264677</v>
      </c>
      <c r="G5488" t="b">
        <f t="shared" si="255"/>
        <v>1</v>
      </c>
    </row>
    <row r="5489" spans="1:7" x14ac:dyDescent="0.15">
      <c r="A5489" s="1" t="s">
        <v>5487</v>
      </c>
      <c r="B5489" s="1">
        <v>947.67</v>
      </c>
      <c r="C5489" s="1">
        <v>2672549</v>
      </c>
      <c r="E5489">
        <f t="shared" si="256"/>
        <v>4.2403643083421282E-2</v>
      </c>
      <c r="F5489">
        <f t="shared" si="257"/>
        <v>0.58509872278957697</v>
      </c>
      <c r="G5489" t="b">
        <f t="shared" si="255"/>
        <v>1</v>
      </c>
    </row>
    <row r="5490" spans="1:7" x14ac:dyDescent="0.15">
      <c r="A5490" s="1" t="s">
        <v>5488</v>
      </c>
      <c r="B5490" s="1">
        <v>953.48</v>
      </c>
      <c r="C5490" s="1">
        <v>1844101</v>
      </c>
      <c r="E5490">
        <f t="shared" si="256"/>
        <v>6.1308261314593259E-3</v>
      </c>
      <c r="F5490">
        <f t="shared" si="257"/>
        <v>0.69001578642711514</v>
      </c>
      <c r="G5490" t="b">
        <f t="shared" si="255"/>
        <v>0</v>
      </c>
    </row>
    <row r="5491" spans="1:7" x14ac:dyDescent="0.15">
      <c r="A5491" s="1" t="s">
        <v>5489</v>
      </c>
      <c r="B5491" s="1">
        <v>928.76</v>
      </c>
      <c r="C5491" s="1">
        <v>1310258.8799999999</v>
      </c>
      <c r="E5491">
        <f t="shared" si="256"/>
        <v>-2.5926081302177315E-2</v>
      </c>
      <c r="F5491">
        <f t="shared" si="257"/>
        <v>0.71051362154242093</v>
      </c>
      <c r="G5491" t="b">
        <f t="shared" si="255"/>
        <v>1</v>
      </c>
    </row>
    <row r="5492" spans="1:7" x14ac:dyDescent="0.15">
      <c r="A5492" s="1" t="s">
        <v>5490</v>
      </c>
      <c r="B5492" s="1">
        <v>900.39</v>
      </c>
      <c r="C5492" s="1">
        <v>1677883.63</v>
      </c>
      <c r="E5492">
        <f t="shared" si="256"/>
        <v>-3.0546104483397223E-2</v>
      </c>
      <c r="F5492">
        <f t="shared" si="257"/>
        <v>1.2805741335635901</v>
      </c>
      <c r="G5492" t="b">
        <f t="shared" si="255"/>
        <v>1</v>
      </c>
    </row>
    <row r="5493" spans="1:7" x14ac:dyDescent="0.15">
      <c r="A5493" s="1" t="s">
        <v>5491</v>
      </c>
      <c r="B5493" s="1">
        <v>917.12</v>
      </c>
      <c r="C5493" s="1">
        <v>2038079.38</v>
      </c>
      <c r="E5493">
        <f t="shared" si="256"/>
        <v>1.8580837192772041E-2</v>
      </c>
      <c r="F5493">
        <f t="shared" si="257"/>
        <v>1.2146726647544681</v>
      </c>
      <c r="G5493" t="b">
        <f t="shared" si="255"/>
        <v>1</v>
      </c>
    </row>
    <row r="5494" spans="1:7" x14ac:dyDescent="0.15">
      <c r="A5494" s="1" t="s">
        <v>5492</v>
      </c>
      <c r="B5494" s="1">
        <v>946.21</v>
      </c>
      <c r="C5494" s="1">
        <v>3055534</v>
      </c>
      <c r="E5494">
        <f t="shared" si="256"/>
        <v>3.1718859036985382E-2</v>
      </c>
      <c r="F5494">
        <f t="shared" si="257"/>
        <v>1.4992222726869451</v>
      </c>
      <c r="G5494" t="b">
        <f t="shared" si="255"/>
        <v>0</v>
      </c>
    </row>
    <row r="5495" spans="1:7" x14ac:dyDescent="0.15">
      <c r="A5495" s="1" t="s">
        <v>5493</v>
      </c>
      <c r="B5495" s="1">
        <v>923.67</v>
      </c>
      <c r="C5495" s="1">
        <v>2416893</v>
      </c>
      <c r="E5495">
        <f t="shared" si="256"/>
        <v>-2.3821350440177209E-2</v>
      </c>
      <c r="F5495">
        <f t="shared" si="257"/>
        <v>0.79098874370241012</v>
      </c>
      <c r="G5495" t="b">
        <f t="shared" si="255"/>
        <v>1</v>
      </c>
    </row>
    <row r="5496" spans="1:7" x14ac:dyDescent="0.15">
      <c r="A5496" s="1" t="s">
        <v>5494</v>
      </c>
      <c r="B5496" s="1">
        <v>913.48</v>
      </c>
      <c r="C5496" s="1">
        <v>1822461</v>
      </c>
      <c r="E5496">
        <f t="shared" si="256"/>
        <v>-1.1032078556194248E-2</v>
      </c>
      <c r="F5496">
        <f t="shared" si="257"/>
        <v>0.75405117231089669</v>
      </c>
      <c r="G5496" t="b">
        <f t="shared" si="255"/>
        <v>1</v>
      </c>
    </row>
    <row r="5497" spans="1:7" x14ac:dyDescent="0.15">
      <c r="A5497" s="1" t="s">
        <v>5495</v>
      </c>
      <c r="B5497" s="1">
        <v>930.94</v>
      </c>
      <c r="C5497" s="1">
        <v>2766515.25</v>
      </c>
      <c r="E5497">
        <f t="shared" si="256"/>
        <v>1.9113718964837802E-2</v>
      </c>
      <c r="F5497">
        <f t="shared" si="257"/>
        <v>1.5180106734794325</v>
      </c>
      <c r="G5497" t="b">
        <f t="shared" si="255"/>
        <v>1</v>
      </c>
    </row>
    <row r="5498" spans="1:7" x14ac:dyDescent="0.15">
      <c r="A5498" s="1" t="s">
        <v>5496</v>
      </c>
      <c r="B5498" s="1">
        <v>933.12</v>
      </c>
      <c r="C5498" s="1">
        <v>2860119</v>
      </c>
      <c r="E5498">
        <f t="shared" si="256"/>
        <v>2.3417191226072034E-3</v>
      </c>
      <c r="F5498">
        <f t="shared" si="257"/>
        <v>1.0338345324501645</v>
      </c>
      <c r="G5498" t="b">
        <f t="shared" si="255"/>
        <v>1</v>
      </c>
    </row>
    <row r="5499" spans="1:7" x14ac:dyDescent="0.15">
      <c r="A5499" s="1" t="s">
        <v>5497</v>
      </c>
      <c r="B5499" s="1">
        <v>880.76</v>
      </c>
      <c r="C5499" s="1">
        <v>2715193.5</v>
      </c>
      <c r="E5499">
        <f t="shared" si="256"/>
        <v>-5.6112825788751729E-2</v>
      </c>
      <c r="F5499">
        <f t="shared" si="257"/>
        <v>0.94932885659652622</v>
      </c>
      <c r="G5499" t="b">
        <f t="shared" si="255"/>
        <v>1</v>
      </c>
    </row>
    <row r="5500" spans="1:7" x14ac:dyDescent="0.15">
      <c r="A5500" s="1" t="s">
        <v>5498</v>
      </c>
      <c r="B5500" s="1">
        <v>894.57</v>
      </c>
      <c r="C5500" s="1">
        <v>1613411.25</v>
      </c>
      <c r="E5500">
        <f t="shared" si="256"/>
        <v>1.5679640310640876E-2</v>
      </c>
      <c r="F5500">
        <f t="shared" si="257"/>
        <v>0.59421593709619591</v>
      </c>
      <c r="G5500" t="b">
        <f t="shared" si="255"/>
        <v>1</v>
      </c>
    </row>
    <row r="5501" spans="1:7" x14ac:dyDescent="0.15">
      <c r="A5501" s="1" t="s">
        <v>5499</v>
      </c>
      <c r="B5501" s="1">
        <v>935.3</v>
      </c>
      <c r="C5501" s="1">
        <v>2576462.5</v>
      </c>
      <c r="E5501">
        <f t="shared" si="256"/>
        <v>4.5530254759269709E-2</v>
      </c>
      <c r="F5501">
        <f t="shared" si="257"/>
        <v>1.5969037652365445</v>
      </c>
      <c r="G5501" t="b">
        <f t="shared" si="255"/>
        <v>1</v>
      </c>
    </row>
    <row r="5502" spans="1:7" x14ac:dyDescent="0.15">
      <c r="A5502" s="1" t="s">
        <v>5500</v>
      </c>
      <c r="B5502" s="1">
        <v>982.57</v>
      </c>
      <c r="C5502" s="1">
        <v>5437483.5</v>
      </c>
      <c r="E5502">
        <f t="shared" si="256"/>
        <v>5.0539933711108841E-2</v>
      </c>
      <c r="F5502">
        <f t="shared" si="257"/>
        <v>2.1104454266266246</v>
      </c>
      <c r="G5502" t="b">
        <f t="shared" si="255"/>
        <v>1</v>
      </c>
    </row>
    <row r="5503" spans="1:7" x14ac:dyDescent="0.15">
      <c r="A5503" s="1" t="s">
        <v>5501</v>
      </c>
      <c r="B5503" s="1">
        <v>997.85</v>
      </c>
      <c r="C5503" s="1">
        <v>3861244.25</v>
      </c>
      <c r="E5503">
        <f t="shared" si="256"/>
        <v>1.5551054886674713E-2</v>
      </c>
      <c r="F5503">
        <f t="shared" si="257"/>
        <v>0.71011603989235095</v>
      </c>
      <c r="G5503" t="b">
        <f t="shared" si="255"/>
        <v>1</v>
      </c>
    </row>
    <row r="5504" spans="1:7" x14ac:dyDescent="0.15">
      <c r="A5504" s="1" t="s">
        <v>5502</v>
      </c>
      <c r="B5504" s="1">
        <v>1089.48</v>
      </c>
      <c r="C5504" s="1">
        <v>4899544.5</v>
      </c>
      <c r="E5504">
        <f t="shared" si="256"/>
        <v>9.1827428972290417E-2</v>
      </c>
      <c r="F5504">
        <f t="shared" si="257"/>
        <v>1.2689030226461329</v>
      </c>
      <c r="G5504" t="b">
        <f t="shared" si="255"/>
        <v>1</v>
      </c>
    </row>
    <row r="5505" spans="1:7" x14ac:dyDescent="0.15">
      <c r="A5505" s="1" t="s">
        <v>5503</v>
      </c>
      <c r="B5505" s="1">
        <v>1162.94</v>
      </c>
      <c r="C5505" s="1">
        <v>6560836</v>
      </c>
      <c r="E5505">
        <f t="shared" si="256"/>
        <v>6.7426662260895137E-2</v>
      </c>
      <c r="F5505">
        <f t="shared" si="257"/>
        <v>1.3390706013589631</v>
      </c>
      <c r="G5505" t="b">
        <f t="shared" si="255"/>
        <v>0</v>
      </c>
    </row>
    <row r="5506" spans="1:7" x14ac:dyDescent="0.15">
      <c r="A5506" s="1" t="s">
        <v>5504</v>
      </c>
      <c r="B5506" s="1">
        <v>1122.94</v>
      </c>
      <c r="C5506" s="1">
        <v>3346347</v>
      </c>
      <c r="E5506">
        <f t="shared" si="256"/>
        <v>-3.439558360706485E-2</v>
      </c>
      <c r="F5506">
        <f t="shared" si="257"/>
        <v>0.51004887182060332</v>
      </c>
      <c r="G5506" t="b">
        <f t="shared" si="255"/>
        <v>0</v>
      </c>
    </row>
    <row r="5507" spans="1:7" x14ac:dyDescent="0.15">
      <c r="A5507" s="1" t="s">
        <v>5505</v>
      </c>
      <c r="B5507" s="1">
        <v>1113.48</v>
      </c>
      <c r="C5507" s="1">
        <v>2642051.25</v>
      </c>
      <c r="E5507">
        <f t="shared" si="256"/>
        <v>-8.4243147452223947E-3</v>
      </c>
      <c r="F5507">
        <f t="shared" si="257"/>
        <v>0.78953295937331069</v>
      </c>
      <c r="G5507" t="b">
        <f t="shared" ref="G5507:G5570" si="258">B5507&lt;MAX(B5508:B5512)</f>
        <v>0</v>
      </c>
    </row>
    <row r="5508" spans="1:7" x14ac:dyDescent="0.15">
      <c r="A5508" s="1" t="s">
        <v>5506</v>
      </c>
      <c r="B5508" s="1">
        <v>1066.94</v>
      </c>
      <c r="C5508" s="1">
        <v>2639394.25</v>
      </c>
      <c r="E5508">
        <f t="shared" ref="E5508:E5571" si="259">(B5508-B5507)/B5507</f>
        <v>-4.1796889032582503E-2</v>
      </c>
      <c r="F5508">
        <f t="shared" ref="F5508:F5571" si="260">C5508/C5507</f>
        <v>0.99899434199090575</v>
      </c>
      <c r="G5508" t="b">
        <f t="shared" si="258"/>
        <v>1</v>
      </c>
    </row>
    <row r="5509" spans="1:7" x14ac:dyDescent="0.15">
      <c r="A5509" s="1" t="s">
        <v>5507</v>
      </c>
      <c r="B5509" s="1">
        <v>1056.76</v>
      </c>
      <c r="C5509" s="1">
        <v>3294584.25</v>
      </c>
      <c r="E5509">
        <f t="shared" si="259"/>
        <v>-9.5413050405834098E-3</v>
      </c>
      <c r="F5509">
        <f t="shared" si="260"/>
        <v>1.2482349880090857</v>
      </c>
      <c r="G5509" t="b">
        <f t="shared" si="258"/>
        <v>1</v>
      </c>
    </row>
    <row r="5510" spans="1:7" x14ac:dyDescent="0.15">
      <c r="A5510" s="1" t="s">
        <v>5508</v>
      </c>
      <c r="B5510" s="1">
        <v>1032.76</v>
      </c>
      <c r="C5510" s="1">
        <v>2436341.5</v>
      </c>
      <c r="E5510">
        <f t="shared" si="259"/>
        <v>-2.2710927741398237E-2</v>
      </c>
      <c r="F5510">
        <f t="shared" si="260"/>
        <v>0.73949892160141295</v>
      </c>
      <c r="G5510" t="b">
        <f t="shared" si="258"/>
        <v>1</v>
      </c>
    </row>
    <row r="5511" spans="1:7" x14ac:dyDescent="0.15">
      <c r="A5511" s="1" t="s">
        <v>5509</v>
      </c>
      <c r="B5511" s="1">
        <v>1029.1199999999999</v>
      </c>
      <c r="C5511" s="1">
        <v>1664610.38</v>
      </c>
      <c r="E5511">
        <f t="shared" si="259"/>
        <v>-3.5245361942756303E-3</v>
      </c>
      <c r="F5511">
        <f t="shared" si="260"/>
        <v>0.68324181154407126</v>
      </c>
      <c r="G5511" t="b">
        <f t="shared" si="258"/>
        <v>1</v>
      </c>
    </row>
    <row r="5512" spans="1:7" x14ac:dyDescent="0.15">
      <c r="A5512" s="1" t="s">
        <v>5510</v>
      </c>
      <c r="B5512" s="1">
        <v>1031.3</v>
      </c>
      <c r="C5512" s="1">
        <v>1646818.13</v>
      </c>
      <c r="E5512">
        <f t="shared" si="259"/>
        <v>2.1183146766169773E-3</v>
      </c>
      <c r="F5512">
        <f t="shared" si="260"/>
        <v>0.9893114627820595</v>
      </c>
      <c r="G5512" t="b">
        <f t="shared" si="258"/>
        <v>1</v>
      </c>
    </row>
    <row r="5513" spans="1:7" x14ac:dyDescent="0.15">
      <c r="A5513" s="1" t="s">
        <v>5511</v>
      </c>
      <c r="B5513" s="1">
        <v>1080.03</v>
      </c>
      <c r="C5513" s="1">
        <v>2429686.75</v>
      </c>
      <c r="E5513">
        <f t="shared" si="259"/>
        <v>4.725104237370311E-2</v>
      </c>
      <c r="F5513">
        <f t="shared" si="260"/>
        <v>1.4753825609146045</v>
      </c>
      <c r="G5513" t="b">
        <f t="shared" si="258"/>
        <v>0</v>
      </c>
    </row>
    <row r="5514" spans="1:7" x14ac:dyDescent="0.15">
      <c r="A5514" s="1" t="s">
        <v>5512</v>
      </c>
      <c r="B5514" s="1">
        <v>1061.8499999999999</v>
      </c>
      <c r="C5514" s="1">
        <v>2129476</v>
      </c>
      <c r="E5514">
        <f t="shared" si="259"/>
        <v>-1.6832865753729123E-2</v>
      </c>
      <c r="F5514">
        <f t="shared" si="260"/>
        <v>0.87644055349933481</v>
      </c>
      <c r="G5514" t="b">
        <f t="shared" si="258"/>
        <v>1</v>
      </c>
    </row>
    <row r="5515" spans="1:7" x14ac:dyDescent="0.15">
      <c r="A5515" s="1" t="s">
        <v>5513</v>
      </c>
      <c r="B5515" s="1">
        <v>963.67</v>
      </c>
      <c r="C5515" s="1">
        <v>3603625.5</v>
      </c>
      <c r="E5515">
        <f t="shared" si="259"/>
        <v>-9.2461270424259515E-2</v>
      </c>
      <c r="F5515">
        <f t="shared" si="260"/>
        <v>1.6922592694165137</v>
      </c>
      <c r="G5515" t="b">
        <f t="shared" si="258"/>
        <v>1</v>
      </c>
    </row>
    <row r="5516" spans="1:7" x14ac:dyDescent="0.15">
      <c r="A5516" s="1" t="s">
        <v>5514</v>
      </c>
      <c r="B5516" s="1">
        <v>976.76</v>
      </c>
      <c r="C5516" s="1">
        <v>2914688.75</v>
      </c>
      <c r="E5516">
        <f t="shared" si="259"/>
        <v>1.3583488123527797E-2</v>
      </c>
      <c r="F5516">
        <f t="shared" si="260"/>
        <v>0.80882121352510128</v>
      </c>
      <c r="G5516" t="b">
        <f t="shared" si="258"/>
        <v>1</v>
      </c>
    </row>
    <row r="5517" spans="1:7" x14ac:dyDescent="0.15">
      <c r="A5517" s="1" t="s">
        <v>5515</v>
      </c>
      <c r="B5517" s="1">
        <v>1027.67</v>
      </c>
      <c r="C5517" s="1">
        <v>3555294</v>
      </c>
      <c r="E5517">
        <f t="shared" si="259"/>
        <v>5.2121298988492652E-2</v>
      </c>
      <c r="F5517">
        <f t="shared" si="260"/>
        <v>1.219785131431272</v>
      </c>
      <c r="G5517" t="b">
        <f t="shared" si="258"/>
        <v>1</v>
      </c>
    </row>
    <row r="5518" spans="1:7" x14ac:dyDescent="0.15">
      <c r="A5518" s="1" t="s">
        <v>5516</v>
      </c>
      <c r="B5518" s="1">
        <v>1066.21</v>
      </c>
      <c r="C5518" s="1">
        <v>3224727.25</v>
      </c>
      <c r="E5518">
        <f t="shared" si="259"/>
        <v>3.750231105315905E-2</v>
      </c>
      <c r="F5518">
        <f t="shared" si="260"/>
        <v>0.90702126181407217</v>
      </c>
      <c r="G5518" t="b">
        <f t="shared" si="258"/>
        <v>1</v>
      </c>
    </row>
    <row r="5519" spans="1:7" x14ac:dyDescent="0.15">
      <c r="A5519" s="1" t="s">
        <v>5517</v>
      </c>
      <c r="B5519" s="1">
        <v>1090.94</v>
      </c>
      <c r="C5519" s="1">
        <v>3310408.75</v>
      </c>
      <c r="E5519">
        <f t="shared" si="259"/>
        <v>2.3194305061854624E-2</v>
      </c>
      <c r="F5519">
        <f t="shared" si="260"/>
        <v>1.0265701541114833</v>
      </c>
      <c r="G5519" t="b">
        <f t="shared" si="258"/>
        <v>0</v>
      </c>
    </row>
    <row r="5520" spans="1:7" x14ac:dyDescent="0.15">
      <c r="A5520" s="1" t="s">
        <v>5518</v>
      </c>
      <c r="B5520" s="1">
        <v>1074.94</v>
      </c>
      <c r="C5520" s="1">
        <v>2162685.25</v>
      </c>
      <c r="E5520">
        <f t="shared" si="259"/>
        <v>-1.4666251122884852E-2</v>
      </c>
      <c r="F5520">
        <f t="shared" si="260"/>
        <v>0.65329855414380478</v>
      </c>
      <c r="G5520" t="b">
        <f t="shared" si="258"/>
        <v>0</v>
      </c>
    </row>
    <row r="5521" spans="1:7" x14ac:dyDescent="0.15">
      <c r="A5521" s="1" t="s">
        <v>5519</v>
      </c>
      <c r="B5521" s="1">
        <v>1037.1199999999999</v>
      </c>
      <c r="C5521" s="1">
        <v>2804018.5</v>
      </c>
      <c r="E5521">
        <f t="shared" si="259"/>
        <v>-3.5183359071204123E-2</v>
      </c>
      <c r="F5521">
        <f t="shared" si="260"/>
        <v>1.296544885576854</v>
      </c>
      <c r="G5521" t="b">
        <f t="shared" si="258"/>
        <v>0</v>
      </c>
    </row>
    <row r="5522" spans="1:7" x14ac:dyDescent="0.15">
      <c r="A5522" s="1" t="s">
        <v>5520</v>
      </c>
      <c r="B5522" s="1">
        <v>1024.03</v>
      </c>
      <c r="C5522" s="1">
        <v>1561743.25</v>
      </c>
      <c r="E5522">
        <f t="shared" si="259"/>
        <v>-1.2621490280777459E-2</v>
      </c>
      <c r="F5522">
        <f t="shared" si="260"/>
        <v>0.55696610061595531</v>
      </c>
      <c r="G5522" t="b">
        <f t="shared" si="258"/>
        <v>1</v>
      </c>
    </row>
    <row r="5523" spans="1:7" x14ac:dyDescent="0.15">
      <c r="A5523" s="1" t="s">
        <v>5521</v>
      </c>
      <c r="B5523" s="1">
        <v>1024.76</v>
      </c>
      <c r="C5523" s="1">
        <v>1468303.25</v>
      </c>
      <c r="E5523">
        <f t="shared" si="259"/>
        <v>7.1286974014434954E-4</v>
      </c>
      <c r="F5523">
        <f t="shared" si="260"/>
        <v>0.94016942285487703</v>
      </c>
      <c r="G5523" t="b">
        <f t="shared" si="258"/>
        <v>1</v>
      </c>
    </row>
    <row r="5524" spans="1:7" x14ac:dyDescent="0.15">
      <c r="A5524" s="1" t="s">
        <v>5522</v>
      </c>
      <c r="B5524" s="1">
        <v>1032.76</v>
      </c>
      <c r="C5524" s="1">
        <v>2096247</v>
      </c>
      <c r="E5524">
        <f t="shared" si="259"/>
        <v>7.8067059604200011E-3</v>
      </c>
      <c r="F5524">
        <f t="shared" si="260"/>
        <v>1.4276662535481004</v>
      </c>
      <c r="G5524" t="b">
        <f t="shared" si="258"/>
        <v>0</v>
      </c>
    </row>
    <row r="5525" spans="1:7" x14ac:dyDescent="0.15">
      <c r="A5525" s="1" t="s">
        <v>5523</v>
      </c>
      <c r="B5525" s="1">
        <v>1015.3</v>
      </c>
      <c r="C5525" s="1">
        <v>1976760.75</v>
      </c>
      <c r="E5525">
        <f t="shared" si="259"/>
        <v>-1.6906154382431579E-2</v>
      </c>
      <c r="F5525">
        <f t="shared" si="260"/>
        <v>0.94299991842564357</v>
      </c>
      <c r="G5525" t="b">
        <f t="shared" si="258"/>
        <v>1</v>
      </c>
    </row>
    <row r="5526" spans="1:7" x14ac:dyDescent="0.15">
      <c r="A5526" s="1" t="s">
        <v>5524</v>
      </c>
      <c r="B5526" s="1">
        <v>1021.12</v>
      </c>
      <c r="C5526" s="1">
        <v>2936871.75</v>
      </c>
      <c r="E5526">
        <f t="shared" si="259"/>
        <v>5.7322958731409928E-3</v>
      </c>
      <c r="F5526">
        <f t="shared" si="260"/>
        <v>1.4856991418916021</v>
      </c>
      <c r="G5526" t="b">
        <f t="shared" si="258"/>
        <v>0</v>
      </c>
    </row>
    <row r="5527" spans="1:7" x14ac:dyDescent="0.15">
      <c r="A5527" s="1" t="s">
        <v>5525</v>
      </c>
      <c r="B5527" s="1">
        <v>1009.48</v>
      </c>
      <c r="C5527" s="1">
        <v>1660872</v>
      </c>
      <c r="E5527">
        <f t="shared" si="259"/>
        <v>-1.1399247884675636E-2</v>
      </c>
      <c r="F5527">
        <f t="shared" si="260"/>
        <v>0.56552418402335747</v>
      </c>
      <c r="G5527" t="b">
        <f t="shared" si="258"/>
        <v>0</v>
      </c>
    </row>
    <row r="5528" spans="1:7" x14ac:dyDescent="0.15">
      <c r="A5528" s="1" t="s">
        <v>5526</v>
      </c>
      <c r="B5528" s="1">
        <v>1002.21</v>
      </c>
      <c r="C5528" s="1">
        <v>3160360.75</v>
      </c>
      <c r="E5528">
        <f t="shared" si="259"/>
        <v>-7.2017276221420746E-3</v>
      </c>
      <c r="F5528">
        <f t="shared" si="260"/>
        <v>1.9028322170522471</v>
      </c>
      <c r="G5528" t="b">
        <f t="shared" si="258"/>
        <v>0</v>
      </c>
    </row>
    <row r="5529" spans="1:7" x14ac:dyDescent="0.15">
      <c r="A5529" s="1" t="s">
        <v>5527</v>
      </c>
      <c r="B5529" s="1">
        <v>962.94</v>
      </c>
      <c r="C5529" s="1">
        <v>3163186.5</v>
      </c>
      <c r="E5529">
        <f t="shared" si="259"/>
        <v>-3.9183404675666757E-2</v>
      </c>
      <c r="F5529">
        <f t="shared" si="260"/>
        <v>1.0008941226092622</v>
      </c>
      <c r="G5529" t="b">
        <f t="shared" si="258"/>
        <v>1</v>
      </c>
    </row>
    <row r="5530" spans="1:7" x14ac:dyDescent="0.15">
      <c r="A5530" s="1" t="s">
        <v>5528</v>
      </c>
      <c r="B5530" s="1">
        <v>964.39</v>
      </c>
      <c r="C5530" s="1">
        <v>1278024.1299999999</v>
      </c>
      <c r="E5530">
        <f t="shared" si="259"/>
        <v>1.5058051384301532E-3</v>
      </c>
      <c r="F5530">
        <f t="shared" si="260"/>
        <v>0.40403059699451799</v>
      </c>
      <c r="G5530" t="b">
        <f t="shared" si="258"/>
        <v>1</v>
      </c>
    </row>
    <row r="5531" spans="1:7" x14ac:dyDescent="0.15">
      <c r="A5531" s="1" t="s">
        <v>5529</v>
      </c>
      <c r="B5531" s="1">
        <v>981.85</v>
      </c>
      <c r="C5531" s="1">
        <v>1077456.5</v>
      </c>
      <c r="E5531">
        <f t="shared" si="259"/>
        <v>1.810470867595064E-2</v>
      </c>
      <c r="F5531">
        <f t="shared" si="260"/>
        <v>0.84306428549201184</v>
      </c>
      <c r="G5531" t="b">
        <f t="shared" si="258"/>
        <v>1</v>
      </c>
    </row>
    <row r="5532" spans="1:7" x14ac:dyDescent="0.15">
      <c r="A5532" s="1" t="s">
        <v>5530</v>
      </c>
      <c r="B5532" s="1">
        <v>981.12</v>
      </c>
      <c r="C5532" s="1">
        <v>878329.19</v>
      </c>
      <c r="E5532">
        <f t="shared" si="259"/>
        <v>-7.4349442379184009E-4</v>
      </c>
      <c r="F5532">
        <f t="shared" si="260"/>
        <v>0.81518761082233937</v>
      </c>
      <c r="G5532" t="b">
        <f t="shared" si="258"/>
        <v>1</v>
      </c>
    </row>
    <row r="5533" spans="1:7" x14ac:dyDescent="0.15">
      <c r="A5533" s="1" t="s">
        <v>5531</v>
      </c>
      <c r="B5533" s="1">
        <v>985.48</v>
      </c>
      <c r="C5533" s="1">
        <v>895267.25</v>
      </c>
      <c r="E5533">
        <f t="shared" si="259"/>
        <v>4.4439008480104507E-3</v>
      </c>
      <c r="F5533">
        <f t="shared" si="260"/>
        <v>1.0192844097552991</v>
      </c>
      <c r="G5533" t="b">
        <f t="shared" si="258"/>
        <v>1</v>
      </c>
    </row>
    <row r="5534" spans="1:7" x14ac:dyDescent="0.15">
      <c r="A5534" s="1" t="s">
        <v>5532</v>
      </c>
      <c r="B5534" s="1">
        <v>1006.57</v>
      </c>
      <c r="C5534" s="1">
        <v>1968043.25</v>
      </c>
      <c r="E5534">
        <f t="shared" si="259"/>
        <v>2.1400738726305994E-2</v>
      </c>
      <c r="F5534">
        <f t="shared" si="260"/>
        <v>2.1982745934244776</v>
      </c>
      <c r="G5534" t="b">
        <f t="shared" si="258"/>
        <v>1</v>
      </c>
    </row>
    <row r="5535" spans="1:7" x14ac:dyDescent="0.15">
      <c r="A5535" s="1" t="s">
        <v>5533</v>
      </c>
      <c r="B5535" s="1">
        <v>997.85</v>
      </c>
      <c r="C5535" s="1">
        <v>1308144.75</v>
      </c>
      <c r="E5535">
        <f t="shared" si="259"/>
        <v>-8.6630835411347709E-3</v>
      </c>
      <c r="F5535">
        <f t="shared" si="260"/>
        <v>0.66469309045926706</v>
      </c>
      <c r="G5535" t="b">
        <f t="shared" si="258"/>
        <v>1</v>
      </c>
    </row>
    <row r="5536" spans="1:7" x14ac:dyDescent="0.15">
      <c r="A5536" s="1" t="s">
        <v>5534</v>
      </c>
      <c r="B5536" s="1">
        <v>1007.3</v>
      </c>
      <c r="C5536" s="1">
        <v>1198783.1299999999</v>
      </c>
      <c r="E5536">
        <f t="shared" si="259"/>
        <v>9.4703612767449326E-3</v>
      </c>
      <c r="F5536">
        <f t="shared" si="260"/>
        <v>0.91639945044307969</v>
      </c>
      <c r="G5536" t="b">
        <f t="shared" si="258"/>
        <v>1</v>
      </c>
    </row>
    <row r="5537" spans="1:7" x14ac:dyDescent="0.15">
      <c r="A5537" s="1" t="s">
        <v>5535</v>
      </c>
      <c r="B5537" s="1">
        <v>980.39</v>
      </c>
      <c r="C5537" s="1">
        <v>1498051.88</v>
      </c>
      <c r="E5537">
        <f t="shared" si="259"/>
        <v>-2.6714980641318345E-2</v>
      </c>
      <c r="F5537">
        <f t="shared" si="260"/>
        <v>1.2496437783538046</v>
      </c>
      <c r="G5537" t="b">
        <f t="shared" si="258"/>
        <v>1</v>
      </c>
    </row>
    <row r="5538" spans="1:7" x14ac:dyDescent="0.15">
      <c r="A5538" s="1" t="s">
        <v>5536</v>
      </c>
      <c r="B5538" s="1">
        <v>1013.12</v>
      </c>
      <c r="C5538" s="1">
        <v>1733762.75</v>
      </c>
      <c r="E5538">
        <f t="shared" si="259"/>
        <v>3.3384673446281599E-2</v>
      </c>
      <c r="F5538">
        <f t="shared" si="260"/>
        <v>1.1573449312049193</v>
      </c>
      <c r="G5538" t="b">
        <f t="shared" si="258"/>
        <v>0</v>
      </c>
    </row>
    <row r="5539" spans="1:7" x14ac:dyDescent="0.15">
      <c r="A5539" s="1" t="s">
        <v>5537</v>
      </c>
      <c r="B5539" s="1">
        <v>1005.85</v>
      </c>
      <c r="C5539" s="1">
        <v>1246318.6299999999</v>
      </c>
      <c r="E5539">
        <f t="shared" si="259"/>
        <v>-7.1758528111181118E-3</v>
      </c>
      <c r="F5539">
        <f t="shared" si="260"/>
        <v>0.7188518902023936</v>
      </c>
      <c r="G5539" t="b">
        <f t="shared" si="258"/>
        <v>1</v>
      </c>
    </row>
    <row r="5540" spans="1:7" x14ac:dyDescent="0.15">
      <c r="A5540" s="1" t="s">
        <v>5538</v>
      </c>
      <c r="B5540" s="1">
        <v>1007.3</v>
      </c>
      <c r="C5540" s="1">
        <v>3225634</v>
      </c>
      <c r="E5540">
        <f t="shared" si="259"/>
        <v>1.4415668340209094E-3</v>
      </c>
      <c r="F5540">
        <f t="shared" si="260"/>
        <v>2.5881294898079155</v>
      </c>
      <c r="G5540" t="b">
        <f t="shared" si="258"/>
        <v>0</v>
      </c>
    </row>
    <row r="5541" spans="1:7" x14ac:dyDescent="0.15">
      <c r="A5541" s="1" t="s">
        <v>5539</v>
      </c>
      <c r="B5541" s="1">
        <v>965.85</v>
      </c>
      <c r="C5541" s="1">
        <v>2365535.25</v>
      </c>
      <c r="E5541">
        <f t="shared" si="259"/>
        <v>-4.1149607862602931E-2</v>
      </c>
      <c r="F5541">
        <f t="shared" si="260"/>
        <v>0.73335513266539232</v>
      </c>
      <c r="G5541" t="b">
        <f t="shared" si="258"/>
        <v>1</v>
      </c>
    </row>
    <row r="5542" spans="1:7" x14ac:dyDescent="0.15">
      <c r="A5542" s="1" t="s">
        <v>5540</v>
      </c>
      <c r="B5542" s="1">
        <v>967.3</v>
      </c>
      <c r="C5542" s="1">
        <v>1647137.63</v>
      </c>
      <c r="E5542">
        <f t="shared" si="259"/>
        <v>1.5012683128849528E-3</v>
      </c>
      <c r="F5542">
        <f t="shared" si="260"/>
        <v>0.69630652512998903</v>
      </c>
      <c r="G5542" t="b">
        <f t="shared" si="258"/>
        <v>0</v>
      </c>
    </row>
    <row r="5543" spans="1:7" x14ac:dyDescent="0.15">
      <c r="A5543" s="1" t="s">
        <v>5541</v>
      </c>
      <c r="B5543" s="1">
        <v>944.03</v>
      </c>
      <c r="C5543" s="1">
        <v>1793786.8799999999</v>
      </c>
      <c r="E5543">
        <f t="shared" si="259"/>
        <v>-2.4056652537992333E-2</v>
      </c>
      <c r="F5543">
        <f t="shared" si="260"/>
        <v>1.0890327847102856</v>
      </c>
      <c r="G5543" t="b">
        <f t="shared" si="258"/>
        <v>1</v>
      </c>
    </row>
    <row r="5544" spans="1:7" x14ac:dyDescent="0.15">
      <c r="A5544" s="1" t="s">
        <v>5542</v>
      </c>
      <c r="B5544" s="1">
        <v>946.94</v>
      </c>
      <c r="C5544" s="1">
        <v>1105036.75</v>
      </c>
      <c r="E5544">
        <f t="shared" si="259"/>
        <v>3.0825291569124731E-3</v>
      </c>
      <c r="F5544">
        <f t="shared" si="260"/>
        <v>0.6160356965037006</v>
      </c>
      <c r="G5544" t="b">
        <f t="shared" si="258"/>
        <v>1</v>
      </c>
    </row>
    <row r="5545" spans="1:7" x14ac:dyDescent="0.15">
      <c r="A5545" s="1" t="s">
        <v>5543</v>
      </c>
      <c r="B5545" s="1">
        <v>967.3</v>
      </c>
      <c r="C5545" s="1">
        <v>2044229</v>
      </c>
      <c r="E5545">
        <f t="shared" si="259"/>
        <v>2.1500834266162481E-2</v>
      </c>
      <c r="F5545">
        <f t="shared" si="260"/>
        <v>1.8499194710040185</v>
      </c>
      <c r="G5545" t="b">
        <f t="shared" si="258"/>
        <v>1</v>
      </c>
    </row>
    <row r="5546" spans="1:7" x14ac:dyDescent="0.15">
      <c r="A5546" s="1" t="s">
        <v>5544</v>
      </c>
      <c r="B5546" s="1">
        <v>952.76</v>
      </c>
      <c r="C5546" s="1">
        <v>1077109.8799999999</v>
      </c>
      <c r="E5546">
        <f t="shared" si="259"/>
        <v>-1.5031531065853369E-2</v>
      </c>
      <c r="F5546">
        <f t="shared" si="260"/>
        <v>0.52690274915383739</v>
      </c>
      <c r="G5546" t="b">
        <f t="shared" si="258"/>
        <v>1</v>
      </c>
    </row>
    <row r="5547" spans="1:7" x14ac:dyDescent="0.15">
      <c r="A5547" s="1" t="s">
        <v>5545</v>
      </c>
      <c r="B5547" s="1">
        <v>946.21</v>
      </c>
      <c r="C5547" s="1">
        <v>1153733.6299999999</v>
      </c>
      <c r="E5547">
        <f t="shared" si="259"/>
        <v>-6.8747638439900444E-3</v>
      </c>
      <c r="F5547">
        <f t="shared" si="260"/>
        <v>1.0711382853530227</v>
      </c>
      <c r="G5547" t="b">
        <f t="shared" si="258"/>
        <v>1</v>
      </c>
    </row>
    <row r="5548" spans="1:7" x14ac:dyDescent="0.15">
      <c r="A5548" s="1" t="s">
        <v>5546</v>
      </c>
      <c r="B5548" s="1">
        <v>967.3</v>
      </c>
      <c r="C5548" s="1">
        <v>1818728.5</v>
      </c>
      <c r="E5548">
        <f t="shared" si="259"/>
        <v>2.2288921064034323E-2</v>
      </c>
      <c r="F5548">
        <f t="shared" si="260"/>
        <v>1.5763850967922295</v>
      </c>
      <c r="G5548" t="b">
        <f t="shared" si="258"/>
        <v>1</v>
      </c>
    </row>
    <row r="5549" spans="1:7" x14ac:dyDescent="0.15">
      <c r="A5549" s="1" t="s">
        <v>5547</v>
      </c>
      <c r="B5549" s="1">
        <v>968.03</v>
      </c>
      <c r="C5549" s="1">
        <v>1334069.75</v>
      </c>
      <c r="E5549">
        <f t="shared" si="259"/>
        <v>7.5467796960613902E-4</v>
      </c>
      <c r="F5549">
        <f t="shared" si="260"/>
        <v>0.73351781203186728</v>
      </c>
      <c r="G5549" t="b">
        <f t="shared" si="258"/>
        <v>1</v>
      </c>
    </row>
    <row r="5550" spans="1:7" x14ac:dyDescent="0.15">
      <c r="A5550" s="1" t="s">
        <v>5548</v>
      </c>
      <c r="B5550" s="1">
        <v>986.94</v>
      </c>
      <c r="C5550" s="1">
        <v>1753781.75</v>
      </c>
      <c r="E5550">
        <f t="shared" si="259"/>
        <v>1.9534518558309229E-2</v>
      </c>
      <c r="F5550">
        <f t="shared" si="260"/>
        <v>1.3146102368335688</v>
      </c>
      <c r="G5550" t="b">
        <f t="shared" si="258"/>
        <v>1</v>
      </c>
    </row>
    <row r="5551" spans="1:7" x14ac:dyDescent="0.15">
      <c r="A5551" s="1" t="s">
        <v>5549</v>
      </c>
      <c r="B5551" s="1">
        <v>997.12</v>
      </c>
      <c r="C5551" s="1">
        <v>2128349</v>
      </c>
      <c r="E5551">
        <f t="shared" si="259"/>
        <v>1.0314710114089964E-2</v>
      </c>
      <c r="F5551">
        <f t="shared" si="260"/>
        <v>1.2135768889144845</v>
      </c>
      <c r="G5551" t="b">
        <f t="shared" si="258"/>
        <v>1</v>
      </c>
    </row>
    <row r="5552" spans="1:7" x14ac:dyDescent="0.15">
      <c r="A5552" s="1" t="s">
        <v>5550</v>
      </c>
      <c r="B5552" s="1">
        <v>1034.21</v>
      </c>
      <c r="C5552" s="1">
        <v>2895467.75</v>
      </c>
      <c r="E5552">
        <f t="shared" si="259"/>
        <v>3.7197127727856258E-2</v>
      </c>
      <c r="F5552">
        <f t="shared" si="260"/>
        <v>1.3604290226837799</v>
      </c>
      <c r="G5552" t="b">
        <f t="shared" si="258"/>
        <v>1</v>
      </c>
    </row>
    <row r="5553" spans="1:7" x14ac:dyDescent="0.15">
      <c r="A5553" s="1" t="s">
        <v>5551</v>
      </c>
      <c r="B5553" s="1">
        <v>1014.57</v>
      </c>
      <c r="C5553" s="1">
        <v>2129789</v>
      </c>
      <c r="E5553">
        <f t="shared" si="259"/>
        <v>-1.8990340453099452E-2</v>
      </c>
      <c r="F5553">
        <f t="shared" si="260"/>
        <v>0.73555956546226431</v>
      </c>
      <c r="G5553" t="b">
        <f t="shared" si="258"/>
        <v>1</v>
      </c>
    </row>
    <row r="5554" spans="1:7" x14ac:dyDescent="0.15">
      <c r="A5554" s="1" t="s">
        <v>5552</v>
      </c>
      <c r="B5554" s="1">
        <v>1034.21</v>
      </c>
      <c r="C5554" s="1">
        <v>3494016.25</v>
      </c>
      <c r="E5554">
        <f t="shared" si="259"/>
        <v>1.935795460145676E-2</v>
      </c>
      <c r="F5554">
        <f t="shared" si="260"/>
        <v>1.6405457301169271</v>
      </c>
      <c r="G5554" t="b">
        <f t="shared" si="258"/>
        <v>1</v>
      </c>
    </row>
    <row r="5555" spans="1:7" x14ac:dyDescent="0.15">
      <c r="A5555" s="1" t="s">
        <v>5553</v>
      </c>
      <c r="B5555" s="1">
        <v>1050.21</v>
      </c>
      <c r="C5555" s="1">
        <v>3313611.75</v>
      </c>
      <c r="E5555">
        <f t="shared" si="259"/>
        <v>1.5470745786639076E-2</v>
      </c>
      <c r="F5555">
        <f t="shared" si="260"/>
        <v>0.94836758415190536</v>
      </c>
      <c r="G5555" t="b">
        <f t="shared" si="258"/>
        <v>1</v>
      </c>
    </row>
    <row r="5556" spans="1:7" x14ac:dyDescent="0.15">
      <c r="A5556" s="1" t="s">
        <v>5554</v>
      </c>
      <c r="B5556" s="1">
        <v>1027.67</v>
      </c>
      <c r="C5556" s="1">
        <v>2656169.5</v>
      </c>
      <c r="E5556">
        <f t="shared" si="259"/>
        <v>-2.1462374191828264E-2</v>
      </c>
      <c r="F5556">
        <f t="shared" si="260"/>
        <v>0.80159345765236378</v>
      </c>
      <c r="G5556" t="b">
        <f t="shared" si="258"/>
        <v>1</v>
      </c>
    </row>
    <row r="5557" spans="1:7" x14ac:dyDescent="0.15">
      <c r="A5557" s="1" t="s">
        <v>5555</v>
      </c>
      <c r="B5557" s="1">
        <v>1008.03</v>
      </c>
      <c r="C5557" s="1">
        <v>2073761.25</v>
      </c>
      <c r="E5557">
        <f t="shared" si="259"/>
        <v>-1.9111193281890197E-2</v>
      </c>
      <c r="F5557">
        <f t="shared" si="260"/>
        <v>0.78073377847309822</v>
      </c>
      <c r="G5557" t="b">
        <f t="shared" si="258"/>
        <v>1</v>
      </c>
    </row>
    <row r="5558" spans="1:7" x14ac:dyDescent="0.15">
      <c r="A5558" s="1" t="s">
        <v>5556</v>
      </c>
      <c r="B5558" s="1">
        <v>1020.39</v>
      </c>
      <c r="C5558" s="1">
        <v>2090007.63</v>
      </c>
      <c r="E5558">
        <f t="shared" si="259"/>
        <v>1.2261539835123968E-2</v>
      </c>
      <c r="F5558">
        <f t="shared" si="260"/>
        <v>1.0078342576803381</v>
      </c>
      <c r="G5558" t="b">
        <f t="shared" si="258"/>
        <v>1</v>
      </c>
    </row>
    <row r="5559" spans="1:7" x14ac:dyDescent="0.15">
      <c r="A5559" s="1" t="s">
        <v>5557</v>
      </c>
      <c r="B5559" s="1">
        <v>1049.48</v>
      </c>
      <c r="C5559" s="1">
        <v>3441589.75</v>
      </c>
      <c r="E5559">
        <f t="shared" si="259"/>
        <v>2.8508707454992732E-2</v>
      </c>
      <c r="F5559">
        <f t="shared" si="260"/>
        <v>1.6466876486953304</v>
      </c>
      <c r="G5559" t="b">
        <f t="shared" si="258"/>
        <v>1</v>
      </c>
    </row>
    <row r="5560" spans="1:7" x14ac:dyDescent="0.15">
      <c r="A5560" s="1" t="s">
        <v>5558</v>
      </c>
      <c r="B5560" s="1">
        <v>1114.21</v>
      </c>
      <c r="C5560" s="1">
        <v>6361648</v>
      </c>
      <c r="E5560">
        <f t="shared" si="259"/>
        <v>6.1678164424286329E-2</v>
      </c>
      <c r="F5560">
        <f t="shared" si="260"/>
        <v>1.8484620370571478</v>
      </c>
      <c r="G5560" t="b">
        <f t="shared" si="258"/>
        <v>0</v>
      </c>
    </row>
    <row r="5561" spans="1:7" x14ac:dyDescent="0.15">
      <c r="A5561" s="1" t="s">
        <v>5559</v>
      </c>
      <c r="B5561" s="1">
        <v>1083.67</v>
      </c>
      <c r="C5561" s="1">
        <v>7481474</v>
      </c>
      <c r="E5561">
        <f t="shared" si="259"/>
        <v>-2.7409554751797204E-2</v>
      </c>
      <c r="F5561">
        <f t="shared" si="260"/>
        <v>1.1760276582420153</v>
      </c>
      <c r="G5561" t="b">
        <f t="shared" si="258"/>
        <v>0</v>
      </c>
    </row>
    <row r="5562" spans="1:7" x14ac:dyDescent="0.15">
      <c r="A5562" s="1" t="s">
        <v>5560</v>
      </c>
      <c r="B5562" s="1">
        <v>1076.3900000000001</v>
      </c>
      <c r="C5562" s="1">
        <v>3758034.5</v>
      </c>
      <c r="E5562">
        <f t="shared" si="259"/>
        <v>-6.7179122795684781E-3</v>
      </c>
      <c r="F5562">
        <f t="shared" si="260"/>
        <v>0.50231204439125232</v>
      </c>
      <c r="G5562" t="b">
        <f t="shared" si="258"/>
        <v>1</v>
      </c>
    </row>
    <row r="5563" spans="1:7" x14ac:dyDescent="0.15">
      <c r="A5563" s="1" t="s">
        <v>5561</v>
      </c>
      <c r="B5563" s="1">
        <v>1066.94</v>
      </c>
      <c r="C5563" s="1">
        <v>3199246.5</v>
      </c>
      <c r="E5563">
        <f t="shared" si="259"/>
        <v>-8.7793457761592402E-3</v>
      </c>
      <c r="F5563">
        <f t="shared" si="260"/>
        <v>0.85130844328331734</v>
      </c>
      <c r="G5563" t="b">
        <f t="shared" si="258"/>
        <v>1</v>
      </c>
    </row>
    <row r="5564" spans="1:7" x14ac:dyDescent="0.15">
      <c r="A5564" s="1" t="s">
        <v>5562</v>
      </c>
      <c r="B5564" s="1">
        <v>1056.76</v>
      </c>
      <c r="C5564" s="1">
        <v>3565632</v>
      </c>
      <c r="E5564">
        <f t="shared" si="259"/>
        <v>-9.5413050405834098E-3</v>
      </c>
      <c r="F5564">
        <f t="shared" si="260"/>
        <v>1.1145224352046645</v>
      </c>
      <c r="G5564" t="b">
        <f t="shared" si="258"/>
        <v>1</v>
      </c>
    </row>
    <row r="5565" spans="1:7" x14ac:dyDescent="0.15">
      <c r="A5565" s="1" t="s">
        <v>5563</v>
      </c>
      <c r="B5565" s="1">
        <v>1076.3900000000001</v>
      </c>
      <c r="C5565" s="1">
        <v>3753195</v>
      </c>
      <c r="E5565">
        <f t="shared" si="259"/>
        <v>1.8575646315152076E-2</v>
      </c>
      <c r="F5565">
        <f t="shared" si="260"/>
        <v>1.0526030168003877</v>
      </c>
      <c r="G5565" t="b">
        <f t="shared" si="258"/>
        <v>1</v>
      </c>
    </row>
    <row r="5566" spans="1:7" x14ac:dyDescent="0.15">
      <c r="A5566" s="1" t="s">
        <v>5564</v>
      </c>
      <c r="B5566" s="1">
        <v>1083.67</v>
      </c>
      <c r="C5566" s="1">
        <v>4489815</v>
      </c>
      <c r="E5566">
        <f t="shared" si="259"/>
        <v>6.7633478571892825E-3</v>
      </c>
      <c r="F5566">
        <f t="shared" si="260"/>
        <v>1.1962647824053907</v>
      </c>
      <c r="G5566" t="b">
        <f t="shared" si="258"/>
        <v>1</v>
      </c>
    </row>
    <row r="5567" spans="1:7" x14ac:dyDescent="0.15">
      <c r="A5567" s="1" t="s">
        <v>5565</v>
      </c>
      <c r="B5567" s="1">
        <v>1143.3</v>
      </c>
      <c r="C5567" s="1">
        <v>7171547</v>
      </c>
      <c r="E5567">
        <f t="shared" si="259"/>
        <v>5.5025976542674319E-2</v>
      </c>
      <c r="F5567">
        <f t="shared" si="260"/>
        <v>1.5972923160531114</v>
      </c>
      <c r="G5567" t="b">
        <f t="shared" si="258"/>
        <v>0</v>
      </c>
    </row>
    <row r="5568" spans="1:7" x14ac:dyDescent="0.15">
      <c r="A5568" s="1" t="s">
        <v>5566</v>
      </c>
      <c r="B5568" s="1">
        <v>1120.03</v>
      </c>
      <c r="C5568" s="1">
        <v>4248942</v>
      </c>
      <c r="E5568">
        <f t="shared" si="259"/>
        <v>-2.0353363071809658E-2</v>
      </c>
      <c r="F5568">
        <f t="shared" si="260"/>
        <v>0.59247216813889669</v>
      </c>
      <c r="G5568" t="b">
        <f t="shared" si="258"/>
        <v>1</v>
      </c>
    </row>
    <row r="5569" spans="1:7" x14ac:dyDescent="0.15">
      <c r="A5569" s="1" t="s">
        <v>5567</v>
      </c>
      <c r="B5569" s="1">
        <v>1123.67</v>
      </c>
      <c r="C5569" s="1">
        <v>4074305.5</v>
      </c>
      <c r="E5569">
        <f t="shared" si="259"/>
        <v>3.2499129487603903E-3</v>
      </c>
      <c r="F5569">
        <f t="shared" si="260"/>
        <v>0.95889882704918072</v>
      </c>
      <c r="G5569" t="b">
        <f t="shared" si="258"/>
        <v>1</v>
      </c>
    </row>
    <row r="5570" spans="1:7" x14ac:dyDescent="0.15">
      <c r="A5570" s="1" t="s">
        <v>5568</v>
      </c>
      <c r="B5570" s="1">
        <v>1105.48</v>
      </c>
      <c r="C5570" s="1">
        <v>3276760</v>
      </c>
      <c r="E5570">
        <f t="shared" si="259"/>
        <v>-1.6188026733827594E-2</v>
      </c>
      <c r="F5570">
        <f t="shared" si="260"/>
        <v>0.8042499513107203</v>
      </c>
      <c r="G5570" t="b">
        <f t="shared" si="258"/>
        <v>1</v>
      </c>
    </row>
    <row r="5571" spans="1:7" x14ac:dyDescent="0.15">
      <c r="A5571" s="1" t="s">
        <v>5569</v>
      </c>
      <c r="B5571" s="1">
        <v>1089.48</v>
      </c>
      <c r="C5571" s="1">
        <v>2784022.75</v>
      </c>
      <c r="E5571">
        <f t="shared" si="259"/>
        <v>-1.4473350942576979E-2</v>
      </c>
      <c r="F5571">
        <f t="shared" si="260"/>
        <v>0.84962668916856898</v>
      </c>
      <c r="G5571" t="b">
        <f t="shared" ref="G5571:G5634" si="261">B5571&lt;MAX(B5572:B5576)</f>
        <v>1</v>
      </c>
    </row>
    <row r="5572" spans="1:7" x14ac:dyDescent="0.15">
      <c r="A5572" s="1" t="s">
        <v>5570</v>
      </c>
      <c r="B5572" s="1">
        <v>1118.58</v>
      </c>
      <c r="C5572" s="1">
        <v>3346233.25</v>
      </c>
      <c r="E5572">
        <f t="shared" ref="E5572:E5635" si="262">(B5572-B5571)/B5571</f>
        <v>2.6709990087013906E-2</v>
      </c>
      <c r="F5572">
        <f t="shared" ref="F5572:F5635" si="263">C5572/C5571</f>
        <v>1.2019417765174512</v>
      </c>
      <c r="G5572" t="b">
        <f t="shared" si="261"/>
        <v>1</v>
      </c>
    </row>
    <row r="5573" spans="1:7" x14ac:dyDescent="0.15">
      <c r="A5573" s="1" t="s">
        <v>5571</v>
      </c>
      <c r="B5573" s="1">
        <v>1145.48</v>
      </c>
      <c r="C5573" s="1">
        <v>5846093</v>
      </c>
      <c r="E5573">
        <f t="shared" si="262"/>
        <v>2.4048347011389522E-2</v>
      </c>
      <c r="F5573">
        <f t="shared" si="263"/>
        <v>1.7470667951793259</v>
      </c>
      <c r="G5573" t="b">
        <f t="shared" si="261"/>
        <v>1</v>
      </c>
    </row>
    <row r="5574" spans="1:7" x14ac:dyDescent="0.15">
      <c r="A5574" s="1" t="s">
        <v>5572</v>
      </c>
      <c r="B5574" s="1">
        <v>1112.03</v>
      </c>
      <c r="C5574" s="1">
        <v>5933165</v>
      </c>
      <c r="E5574">
        <f t="shared" si="262"/>
        <v>-2.9201732025002657E-2</v>
      </c>
      <c r="F5574">
        <f t="shared" si="263"/>
        <v>1.014894049752544</v>
      </c>
      <c r="G5574" t="b">
        <f t="shared" si="261"/>
        <v>1</v>
      </c>
    </row>
    <row r="5575" spans="1:7" x14ac:dyDescent="0.15">
      <c r="A5575" s="1" t="s">
        <v>5573</v>
      </c>
      <c r="B5575" s="1">
        <v>1131.67</v>
      </c>
      <c r="C5575" s="1">
        <v>3743243.25</v>
      </c>
      <c r="E5575">
        <f t="shared" si="262"/>
        <v>1.7661394027139645E-2</v>
      </c>
      <c r="F5575">
        <f t="shared" si="263"/>
        <v>0.63090159299463267</v>
      </c>
      <c r="G5575" t="b">
        <f t="shared" si="261"/>
        <v>1</v>
      </c>
    </row>
    <row r="5576" spans="1:7" x14ac:dyDescent="0.15">
      <c r="A5576" s="1" t="s">
        <v>5574</v>
      </c>
      <c r="B5576" s="1">
        <v>1160.76</v>
      </c>
      <c r="C5576" s="1">
        <v>4468763</v>
      </c>
      <c r="E5576">
        <f t="shared" si="262"/>
        <v>2.5705373474599412E-2</v>
      </c>
      <c r="F5576">
        <f t="shared" si="263"/>
        <v>1.1938211602999618</v>
      </c>
      <c r="G5576" t="b">
        <f t="shared" si="261"/>
        <v>0</v>
      </c>
    </row>
    <row r="5577" spans="1:7" x14ac:dyDescent="0.15">
      <c r="A5577" s="1" t="s">
        <v>5575</v>
      </c>
      <c r="B5577" s="1">
        <v>1152.03</v>
      </c>
      <c r="C5577" s="1">
        <v>4717331</v>
      </c>
      <c r="E5577">
        <f t="shared" si="262"/>
        <v>-7.5209345601158018E-3</v>
      </c>
      <c r="F5577">
        <f t="shared" si="263"/>
        <v>1.0556234465779457</v>
      </c>
      <c r="G5577" t="b">
        <f t="shared" si="261"/>
        <v>0</v>
      </c>
    </row>
    <row r="5578" spans="1:7" x14ac:dyDescent="0.15">
      <c r="A5578" s="1" t="s">
        <v>5576</v>
      </c>
      <c r="B5578" s="1">
        <v>1127.3</v>
      </c>
      <c r="C5578" s="1">
        <v>3620661.75</v>
      </c>
      <c r="E5578">
        <f t="shared" si="262"/>
        <v>-2.1466454866626752E-2</v>
      </c>
      <c r="F5578">
        <f t="shared" si="263"/>
        <v>0.76752336225717466</v>
      </c>
      <c r="G5578" t="b">
        <f t="shared" si="261"/>
        <v>1</v>
      </c>
    </row>
    <row r="5579" spans="1:7" x14ac:dyDescent="0.15">
      <c r="A5579" s="1" t="s">
        <v>5577</v>
      </c>
      <c r="B5579" s="1">
        <v>1147.67</v>
      </c>
      <c r="C5579" s="1">
        <v>4225620</v>
      </c>
      <c r="E5579">
        <f t="shared" si="262"/>
        <v>1.8069724119577857E-2</v>
      </c>
      <c r="F5579">
        <f t="shared" si="263"/>
        <v>1.167084994890782</v>
      </c>
      <c r="G5579" t="b">
        <f t="shared" si="261"/>
        <v>0</v>
      </c>
    </row>
    <row r="5580" spans="1:7" x14ac:dyDescent="0.15">
      <c r="A5580" s="1" t="s">
        <v>5578</v>
      </c>
      <c r="B5580" s="1">
        <v>1110.58</v>
      </c>
      <c r="C5580" s="1">
        <v>3866039</v>
      </c>
      <c r="E5580">
        <f t="shared" si="262"/>
        <v>-3.2317652286807309E-2</v>
      </c>
      <c r="F5580">
        <f t="shared" si="263"/>
        <v>0.91490455838433171</v>
      </c>
      <c r="G5580" t="b">
        <f t="shared" si="261"/>
        <v>1</v>
      </c>
    </row>
    <row r="5581" spans="1:7" x14ac:dyDescent="0.15">
      <c r="A5581" s="1" t="s">
        <v>5579</v>
      </c>
      <c r="B5581" s="1">
        <v>1114.21</v>
      </c>
      <c r="C5581" s="1">
        <v>2773329</v>
      </c>
      <c r="E5581">
        <f t="shared" si="262"/>
        <v>3.2685623728143038E-3</v>
      </c>
      <c r="F5581">
        <f t="shared" si="263"/>
        <v>0.71735670540312713</v>
      </c>
      <c r="G5581" t="b">
        <f t="shared" si="261"/>
        <v>1</v>
      </c>
    </row>
    <row r="5582" spans="1:7" x14ac:dyDescent="0.15">
      <c r="A5582" s="1" t="s">
        <v>5580</v>
      </c>
      <c r="B5582" s="1">
        <v>1140.3900000000001</v>
      </c>
      <c r="C5582" s="1">
        <v>5411486</v>
      </c>
      <c r="E5582">
        <f t="shared" si="262"/>
        <v>2.349646834977254E-2</v>
      </c>
      <c r="F5582">
        <f t="shared" si="263"/>
        <v>1.9512600199976273</v>
      </c>
      <c r="G5582" t="b">
        <f t="shared" si="261"/>
        <v>0</v>
      </c>
    </row>
    <row r="5583" spans="1:7" x14ac:dyDescent="0.15">
      <c r="A5583" s="1" t="s">
        <v>5581</v>
      </c>
      <c r="B5583" s="1">
        <v>1136.76</v>
      </c>
      <c r="C5583" s="1">
        <v>3091768</v>
      </c>
      <c r="E5583">
        <f t="shared" si="262"/>
        <v>-3.18312156367568E-3</v>
      </c>
      <c r="F5583">
        <f t="shared" si="263"/>
        <v>0.57133438024232164</v>
      </c>
      <c r="G5583" t="b">
        <f t="shared" si="261"/>
        <v>0</v>
      </c>
    </row>
    <row r="5584" spans="1:7" x14ac:dyDescent="0.15">
      <c r="A5584" s="1" t="s">
        <v>5582</v>
      </c>
      <c r="B5584" s="1">
        <v>1080.03</v>
      </c>
      <c r="C5584" s="1">
        <v>3285524.25</v>
      </c>
      <c r="E5584">
        <f t="shared" si="262"/>
        <v>-4.9904993138393347E-2</v>
      </c>
      <c r="F5584">
        <f t="shared" si="263"/>
        <v>1.0626684311371357</v>
      </c>
      <c r="G5584" t="b">
        <f t="shared" si="261"/>
        <v>1</v>
      </c>
    </row>
    <row r="5585" spans="1:7" x14ac:dyDescent="0.15">
      <c r="A5585" s="1" t="s">
        <v>5583</v>
      </c>
      <c r="B5585" s="1">
        <v>1064.76</v>
      </c>
      <c r="C5585" s="1">
        <v>2521719</v>
      </c>
      <c r="E5585">
        <f t="shared" si="262"/>
        <v>-1.4138496152884625E-2</v>
      </c>
      <c r="F5585">
        <f t="shared" si="263"/>
        <v>0.76752408690941787</v>
      </c>
      <c r="G5585" t="b">
        <f t="shared" si="261"/>
        <v>1</v>
      </c>
    </row>
    <row r="5586" spans="1:7" x14ac:dyDescent="0.15">
      <c r="A5586" s="1" t="s">
        <v>5584</v>
      </c>
      <c r="B5586" s="1">
        <v>1068.3900000000001</v>
      </c>
      <c r="C5586" s="1">
        <v>1754222.88</v>
      </c>
      <c r="E5586">
        <f t="shared" si="262"/>
        <v>3.4092189789249306E-3</v>
      </c>
      <c r="F5586">
        <f t="shared" si="263"/>
        <v>0.69564566075760226</v>
      </c>
      <c r="G5586" t="b">
        <f t="shared" si="261"/>
        <v>1</v>
      </c>
    </row>
    <row r="5587" spans="1:7" x14ac:dyDescent="0.15">
      <c r="A5587" s="1" t="s">
        <v>5585</v>
      </c>
      <c r="B5587" s="1">
        <v>1082.21</v>
      </c>
      <c r="C5587" s="1">
        <v>1978575</v>
      </c>
      <c r="E5587">
        <f t="shared" si="262"/>
        <v>1.2935351323018688E-2</v>
      </c>
      <c r="F5587">
        <f t="shared" si="263"/>
        <v>1.1278925970911975</v>
      </c>
      <c r="G5587" t="b">
        <f t="shared" si="261"/>
        <v>1</v>
      </c>
    </row>
    <row r="5588" spans="1:7" x14ac:dyDescent="0.15">
      <c r="A5588" s="1" t="s">
        <v>5586</v>
      </c>
      <c r="B5588" s="1">
        <v>1101.8499999999999</v>
      </c>
      <c r="C5588" s="1">
        <v>3653075</v>
      </c>
      <c r="E5588">
        <f t="shared" si="262"/>
        <v>1.8148048899936122E-2</v>
      </c>
      <c r="F5588">
        <f t="shared" si="263"/>
        <v>1.8463161618841843</v>
      </c>
      <c r="G5588" t="b">
        <f t="shared" si="261"/>
        <v>1</v>
      </c>
    </row>
    <row r="5589" spans="1:7" x14ac:dyDescent="0.15">
      <c r="A5589" s="1" t="s">
        <v>5587</v>
      </c>
      <c r="B5589" s="1">
        <v>1090.94</v>
      </c>
      <c r="C5589" s="1">
        <v>2547328</v>
      </c>
      <c r="E5589">
        <f t="shared" si="262"/>
        <v>-9.901529246267509E-3</v>
      </c>
      <c r="F5589">
        <f t="shared" si="263"/>
        <v>0.69731062187335324</v>
      </c>
      <c r="G5589" t="b">
        <f t="shared" si="261"/>
        <v>1</v>
      </c>
    </row>
    <row r="5590" spans="1:7" x14ac:dyDescent="0.15">
      <c r="A5590" s="1" t="s">
        <v>5588</v>
      </c>
      <c r="B5590" s="1">
        <v>1147.67</v>
      </c>
      <c r="C5590" s="1">
        <v>5805461</v>
      </c>
      <c r="E5590">
        <f t="shared" si="262"/>
        <v>5.2001026637578614E-2</v>
      </c>
      <c r="F5590">
        <f t="shared" si="263"/>
        <v>2.2790394483945531</v>
      </c>
      <c r="G5590" t="b">
        <f t="shared" si="261"/>
        <v>0</v>
      </c>
    </row>
    <row r="5591" spans="1:7" x14ac:dyDescent="0.15">
      <c r="A5591" s="1" t="s">
        <v>5589</v>
      </c>
      <c r="B5591" s="1">
        <v>1139.67</v>
      </c>
      <c r="C5591" s="1">
        <v>7786253.5</v>
      </c>
      <c r="E5591">
        <f t="shared" si="262"/>
        <v>-6.9706448717837006E-3</v>
      </c>
      <c r="F5591">
        <f t="shared" si="263"/>
        <v>1.3411946958217444</v>
      </c>
      <c r="G5591" t="b">
        <f t="shared" si="261"/>
        <v>0</v>
      </c>
    </row>
    <row r="5592" spans="1:7" x14ac:dyDescent="0.15">
      <c r="A5592" s="1" t="s">
        <v>5590</v>
      </c>
      <c r="B5592" s="1">
        <v>1108.3900000000001</v>
      </c>
      <c r="C5592" s="1">
        <v>3391408</v>
      </c>
      <c r="E5592">
        <f t="shared" si="262"/>
        <v>-2.7446541542727253E-2</v>
      </c>
      <c r="F5592">
        <f t="shared" si="263"/>
        <v>0.43556352230247836</v>
      </c>
      <c r="G5592" t="b">
        <f t="shared" si="261"/>
        <v>1</v>
      </c>
    </row>
    <row r="5593" spans="1:7" x14ac:dyDescent="0.15">
      <c r="A5593" s="1" t="s">
        <v>5591</v>
      </c>
      <c r="B5593" s="1">
        <v>1085.1199999999999</v>
      </c>
      <c r="C5593" s="1">
        <v>2365271</v>
      </c>
      <c r="E5593">
        <f t="shared" si="262"/>
        <v>-2.0994415323126524E-2</v>
      </c>
      <c r="F5593">
        <f t="shared" si="263"/>
        <v>0.69743038879427066</v>
      </c>
      <c r="G5593" t="b">
        <f t="shared" si="261"/>
        <v>1</v>
      </c>
    </row>
    <row r="5594" spans="1:7" x14ac:dyDescent="0.15">
      <c r="A5594" s="1" t="s">
        <v>5592</v>
      </c>
      <c r="B5594" s="1">
        <v>1108.3900000000001</v>
      </c>
      <c r="C5594" s="1">
        <v>2581797.75</v>
      </c>
      <c r="E5594">
        <f t="shared" si="262"/>
        <v>2.1444632851666371E-2</v>
      </c>
      <c r="F5594">
        <f t="shared" si="263"/>
        <v>1.0915441613244317</v>
      </c>
      <c r="G5594" t="b">
        <f t="shared" si="261"/>
        <v>1</v>
      </c>
    </row>
    <row r="5595" spans="1:7" x14ac:dyDescent="0.15">
      <c r="A5595" s="1" t="s">
        <v>5593</v>
      </c>
      <c r="B5595" s="1">
        <v>1100.3900000000001</v>
      </c>
      <c r="C5595" s="1">
        <v>3055941</v>
      </c>
      <c r="E5595">
        <f t="shared" si="262"/>
        <v>-7.2176760887413269E-3</v>
      </c>
      <c r="F5595">
        <f t="shared" si="263"/>
        <v>1.1836484867956834</v>
      </c>
      <c r="G5595" t="b">
        <f t="shared" si="261"/>
        <v>1</v>
      </c>
    </row>
    <row r="5596" spans="1:7" x14ac:dyDescent="0.15">
      <c r="A5596" s="1" t="s">
        <v>5594</v>
      </c>
      <c r="B5596" s="1">
        <v>1107.67</v>
      </c>
      <c r="C5596" s="1">
        <v>2540510.25</v>
      </c>
      <c r="E5596">
        <f t="shared" si="262"/>
        <v>6.6158362035278143E-3</v>
      </c>
      <c r="F5596">
        <f t="shared" si="263"/>
        <v>0.8313348490694028</v>
      </c>
      <c r="G5596" t="b">
        <f t="shared" si="261"/>
        <v>1</v>
      </c>
    </row>
    <row r="5597" spans="1:7" x14ac:dyDescent="0.15">
      <c r="A5597" s="1" t="s">
        <v>5595</v>
      </c>
      <c r="B5597" s="1">
        <v>1132.3900000000001</v>
      </c>
      <c r="C5597" s="1">
        <v>3801245</v>
      </c>
      <c r="E5597">
        <f t="shared" si="262"/>
        <v>2.231711610858832E-2</v>
      </c>
      <c r="F5597">
        <f t="shared" si="263"/>
        <v>1.4962525736709782</v>
      </c>
      <c r="G5597" t="b">
        <f t="shared" si="261"/>
        <v>1</v>
      </c>
    </row>
    <row r="5598" spans="1:7" x14ac:dyDescent="0.15">
      <c r="A5598" s="1" t="s">
        <v>5596</v>
      </c>
      <c r="B5598" s="1">
        <v>1170.94</v>
      </c>
      <c r="C5598" s="1">
        <v>4465670</v>
      </c>
      <c r="E5598">
        <f t="shared" si="262"/>
        <v>3.4043041708245347E-2</v>
      </c>
      <c r="F5598">
        <f t="shared" si="263"/>
        <v>1.1747914170225808</v>
      </c>
      <c r="G5598" t="b">
        <f t="shared" si="261"/>
        <v>1</v>
      </c>
    </row>
    <row r="5599" spans="1:7" x14ac:dyDescent="0.15">
      <c r="A5599" s="1" t="s">
        <v>5597</v>
      </c>
      <c r="B5599" s="1">
        <v>1225.49</v>
      </c>
      <c r="C5599" s="1">
        <v>6561486</v>
      </c>
      <c r="E5599">
        <f t="shared" si="262"/>
        <v>4.6586503151314289E-2</v>
      </c>
      <c r="F5599">
        <f t="shared" si="263"/>
        <v>1.469317258104607</v>
      </c>
      <c r="G5599" t="b">
        <f t="shared" si="261"/>
        <v>0</v>
      </c>
    </row>
    <row r="5600" spans="1:7" x14ac:dyDescent="0.15">
      <c r="A5600" s="1" t="s">
        <v>5598</v>
      </c>
      <c r="B5600" s="1">
        <v>1198.58</v>
      </c>
      <c r="C5600" s="1">
        <v>4124448.75</v>
      </c>
      <c r="E5600">
        <f t="shared" si="262"/>
        <v>-2.1958563513370229E-2</v>
      </c>
      <c r="F5600">
        <f t="shared" si="263"/>
        <v>0.62858455386478007</v>
      </c>
      <c r="G5600" t="b">
        <f t="shared" si="261"/>
        <v>0</v>
      </c>
    </row>
    <row r="5601" spans="1:7" x14ac:dyDescent="0.15">
      <c r="A5601" s="1" t="s">
        <v>5599</v>
      </c>
      <c r="B5601" s="1">
        <v>1122.21</v>
      </c>
      <c r="C5601" s="1">
        <v>4503202</v>
      </c>
      <c r="E5601">
        <f t="shared" si="262"/>
        <v>-6.3717065193812594E-2</v>
      </c>
      <c r="F5601">
        <f t="shared" si="263"/>
        <v>1.0918312416901774</v>
      </c>
      <c r="G5601" t="b">
        <f t="shared" si="261"/>
        <v>1</v>
      </c>
    </row>
    <row r="5602" spans="1:7" x14ac:dyDescent="0.15">
      <c r="A5602" s="1" t="s">
        <v>5600</v>
      </c>
      <c r="B5602" s="1">
        <v>1122.21</v>
      </c>
      <c r="C5602" s="1">
        <v>2845316.5</v>
      </c>
      <c r="E5602">
        <f t="shared" si="262"/>
        <v>0</v>
      </c>
      <c r="F5602">
        <f t="shared" si="263"/>
        <v>0.63184296418415165</v>
      </c>
      <c r="G5602" t="b">
        <f t="shared" si="261"/>
        <v>1</v>
      </c>
    </row>
    <row r="5603" spans="1:7" x14ac:dyDescent="0.15">
      <c r="A5603" s="1" t="s">
        <v>5601</v>
      </c>
      <c r="B5603" s="1">
        <v>1160.76</v>
      </c>
      <c r="C5603" s="1">
        <v>3100399.75</v>
      </c>
      <c r="E5603">
        <f t="shared" si="262"/>
        <v>3.4351859277675263E-2</v>
      </c>
      <c r="F5603">
        <f t="shared" si="263"/>
        <v>1.0896502199315963</v>
      </c>
      <c r="G5603" t="b">
        <f t="shared" si="261"/>
        <v>1</v>
      </c>
    </row>
    <row r="5604" spans="1:7" x14ac:dyDescent="0.15">
      <c r="A5604" s="1" t="s">
        <v>5602</v>
      </c>
      <c r="B5604" s="1">
        <v>1154.94</v>
      </c>
      <c r="C5604" s="1">
        <v>2678691.25</v>
      </c>
      <c r="E5604">
        <f t="shared" si="262"/>
        <v>-5.0139563734104692E-3</v>
      </c>
      <c r="F5604">
        <f t="shared" si="263"/>
        <v>0.86398253967089245</v>
      </c>
      <c r="G5604" t="b">
        <f t="shared" si="261"/>
        <v>1</v>
      </c>
    </row>
    <row r="5605" spans="1:7" x14ac:dyDescent="0.15">
      <c r="A5605" s="1" t="s">
        <v>5603</v>
      </c>
      <c r="B5605" s="1">
        <v>1173.1199999999999</v>
      </c>
      <c r="C5605" s="1">
        <v>3013718</v>
      </c>
      <c r="E5605">
        <f t="shared" si="262"/>
        <v>1.5741077458569133E-2</v>
      </c>
      <c r="F5605">
        <f t="shared" si="263"/>
        <v>1.1250710584879837</v>
      </c>
      <c r="G5605" t="b">
        <f t="shared" si="261"/>
        <v>1</v>
      </c>
    </row>
    <row r="5606" spans="1:7" x14ac:dyDescent="0.15">
      <c r="A5606" s="1" t="s">
        <v>5604</v>
      </c>
      <c r="B5606" s="1">
        <v>1168.76</v>
      </c>
      <c r="C5606" s="1">
        <v>3752068.25</v>
      </c>
      <c r="E5606">
        <f t="shared" si="262"/>
        <v>-3.7165848336060251E-3</v>
      </c>
      <c r="F5606">
        <f t="shared" si="263"/>
        <v>1.244996462840916</v>
      </c>
      <c r="G5606" t="b">
        <f t="shared" si="261"/>
        <v>1</v>
      </c>
    </row>
    <row r="5607" spans="1:7" x14ac:dyDescent="0.15">
      <c r="A5607" s="1" t="s">
        <v>5605</v>
      </c>
      <c r="B5607" s="1">
        <v>1210.94</v>
      </c>
      <c r="C5607" s="1">
        <v>5641506</v>
      </c>
      <c r="E5607">
        <f t="shared" si="262"/>
        <v>3.6089530784763395E-2</v>
      </c>
      <c r="F5607">
        <f t="shared" si="263"/>
        <v>1.5035723297410701</v>
      </c>
      <c r="G5607" t="b">
        <f t="shared" si="261"/>
        <v>1</v>
      </c>
    </row>
    <row r="5608" spans="1:7" x14ac:dyDescent="0.15">
      <c r="A5608" s="1" t="s">
        <v>5606</v>
      </c>
      <c r="B5608" s="1">
        <v>1248.03</v>
      </c>
      <c r="C5608" s="1">
        <v>5849615.5</v>
      </c>
      <c r="E5608">
        <f t="shared" si="262"/>
        <v>3.0629098056055556E-2</v>
      </c>
      <c r="F5608">
        <f t="shared" si="263"/>
        <v>1.0368889973705602</v>
      </c>
      <c r="G5608" t="b">
        <f t="shared" si="261"/>
        <v>0</v>
      </c>
    </row>
    <row r="5609" spans="1:7" x14ac:dyDescent="0.15">
      <c r="A5609" s="1" t="s">
        <v>5607</v>
      </c>
      <c r="B5609" s="1">
        <v>1217.49</v>
      </c>
      <c r="C5609" s="1">
        <v>4257386.5</v>
      </c>
      <c r="E5609">
        <f t="shared" si="262"/>
        <v>-2.4470565611403542E-2</v>
      </c>
      <c r="F5609">
        <f t="shared" si="263"/>
        <v>0.72780621222027331</v>
      </c>
      <c r="G5609" t="b">
        <f t="shared" si="261"/>
        <v>0</v>
      </c>
    </row>
    <row r="5610" spans="1:7" x14ac:dyDescent="0.15">
      <c r="A5610" s="1" t="s">
        <v>5608</v>
      </c>
      <c r="B5610" s="1">
        <v>1207.3</v>
      </c>
      <c r="C5610" s="1">
        <v>2829564.25</v>
      </c>
      <c r="E5610">
        <f t="shared" si="262"/>
        <v>-8.369678601056316E-3</v>
      </c>
      <c r="F5610">
        <f t="shared" si="263"/>
        <v>0.66462470579074739</v>
      </c>
      <c r="G5610" t="b">
        <f t="shared" si="261"/>
        <v>0</v>
      </c>
    </row>
    <row r="5611" spans="1:7" x14ac:dyDescent="0.15">
      <c r="A5611" s="1" t="s">
        <v>5609</v>
      </c>
      <c r="B5611" s="1">
        <v>1192.76</v>
      </c>
      <c r="C5611" s="1">
        <v>2317570.25</v>
      </c>
      <c r="E5611">
        <f t="shared" si="262"/>
        <v>-1.2043402633976612E-2</v>
      </c>
      <c r="F5611">
        <f t="shared" si="263"/>
        <v>0.81905553125361974</v>
      </c>
      <c r="G5611" t="b">
        <f t="shared" si="261"/>
        <v>1</v>
      </c>
    </row>
    <row r="5612" spans="1:7" x14ac:dyDescent="0.15">
      <c r="A5612" s="1" t="s">
        <v>5610</v>
      </c>
      <c r="B5612" s="1">
        <v>1204.3900000000001</v>
      </c>
      <c r="C5612" s="1">
        <v>2467936.75</v>
      </c>
      <c r="E5612">
        <f t="shared" si="262"/>
        <v>9.7504946510614948E-3</v>
      </c>
      <c r="F5612">
        <f t="shared" si="263"/>
        <v>1.0648810969160483</v>
      </c>
      <c r="G5612" t="b">
        <f t="shared" si="261"/>
        <v>0</v>
      </c>
    </row>
    <row r="5613" spans="1:7" x14ac:dyDescent="0.15">
      <c r="A5613" s="1" t="s">
        <v>5611</v>
      </c>
      <c r="B5613" s="1">
        <v>1165.8499999999999</v>
      </c>
      <c r="C5613" s="1">
        <v>2741810.5</v>
      </c>
      <c r="E5613">
        <f t="shared" si="262"/>
        <v>-3.1999601457999641E-2</v>
      </c>
      <c r="F5613">
        <f t="shared" si="263"/>
        <v>1.1109727589250413</v>
      </c>
      <c r="G5613" t="b">
        <f t="shared" si="261"/>
        <v>0</v>
      </c>
    </row>
    <row r="5614" spans="1:7" x14ac:dyDescent="0.15">
      <c r="A5614" s="1" t="s">
        <v>5612</v>
      </c>
      <c r="B5614" s="1">
        <v>1124.3900000000001</v>
      </c>
      <c r="C5614" s="1">
        <v>2668429</v>
      </c>
      <c r="E5614">
        <f t="shared" si="262"/>
        <v>-3.5562036282540475E-2</v>
      </c>
      <c r="F5614">
        <f t="shared" si="263"/>
        <v>0.97323611533328069</v>
      </c>
      <c r="G5614" t="b">
        <f t="shared" si="261"/>
        <v>1</v>
      </c>
    </row>
    <row r="5615" spans="1:7" x14ac:dyDescent="0.15">
      <c r="A5615" s="1" t="s">
        <v>5613</v>
      </c>
      <c r="B5615" s="1">
        <v>1138.94</v>
      </c>
      <c r="C5615" s="1">
        <v>2186123.75</v>
      </c>
      <c r="E5615">
        <f t="shared" si="262"/>
        <v>1.29403498786008E-2</v>
      </c>
      <c r="F5615">
        <f t="shared" si="263"/>
        <v>0.81925498111435602</v>
      </c>
      <c r="G5615" t="b">
        <f t="shared" si="261"/>
        <v>0</v>
      </c>
    </row>
    <row r="5616" spans="1:7" x14ac:dyDescent="0.15">
      <c r="A5616" s="1" t="s">
        <v>5614</v>
      </c>
      <c r="B5616" s="1">
        <v>1109.8499999999999</v>
      </c>
      <c r="C5616" s="1">
        <v>2625411.25</v>
      </c>
      <c r="E5616">
        <f t="shared" si="262"/>
        <v>-2.5541292781007027E-2</v>
      </c>
      <c r="F5616">
        <f t="shared" si="263"/>
        <v>1.2009435650657929</v>
      </c>
      <c r="G5616" t="b">
        <f t="shared" si="261"/>
        <v>1</v>
      </c>
    </row>
    <row r="5617" spans="1:7" x14ac:dyDescent="0.15">
      <c r="A5617" s="1" t="s">
        <v>5615</v>
      </c>
      <c r="B5617" s="1">
        <v>1064.03</v>
      </c>
      <c r="C5617" s="1">
        <v>2185683.75</v>
      </c>
      <c r="E5617">
        <f t="shared" si="262"/>
        <v>-4.1284858314186546E-2</v>
      </c>
      <c r="F5617">
        <f t="shared" si="263"/>
        <v>0.8325110018478058</v>
      </c>
      <c r="G5617" t="b">
        <f t="shared" si="261"/>
        <v>1</v>
      </c>
    </row>
    <row r="5618" spans="1:7" x14ac:dyDescent="0.15">
      <c r="A5618" s="1" t="s">
        <v>5616</v>
      </c>
      <c r="B5618" s="1">
        <v>1116.3900000000001</v>
      </c>
      <c r="C5618" s="1">
        <v>2776475.25</v>
      </c>
      <c r="E5618">
        <f t="shared" si="262"/>
        <v>4.9209138840070422E-2</v>
      </c>
      <c r="F5618">
        <f t="shared" si="263"/>
        <v>1.27030054096344</v>
      </c>
      <c r="G5618" t="b">
        <f t="shared" si="261"/>
        <v>1</v>
      </c>
    </row>
    <row r="5619" spans="1:7" x14ac:dyDescent="0.15">
      <c r="A5619" s="1" t="s">
        <v>5617</v>
      </c>
      <c r="B5619" s="1">
        <v>1124.3900000000001</v>
      </c>
      <c r="C5619" s="1">
        <v>2161884.75</v>
      </c>
      <c r="E5619">
        <f t="shared" si="262"/>
        <v>7.165954549933266E-3</v>
      </c>
      <c r="F5619">
        <f t="shared" si="263"/>
        <v>0.77864362378162744</v>
      </c>
      <c r="G5619" t="b">
        <f t="shared" si="261"/>
        <v>1</v>
      </c>
    </row>
    <row r="5620" spans="1:7" x14ac:dyDescent="0.15">
      <c r="A5620" s="1" t="s">
        <v>5618</v>
      </c>
      <c r="B5620" s="1">
        <v>1111.3</v>
      </c>
      <c r="C5620" s="1">
        <v>2544738.5</v>
      </c>
      <c r="E5620">
        <f t="shared" si="262"/>
        <v>-1.1641868035112501E-2</v>
      </c>
      <c r="F5620">
        <f t="shared" si="263"/>
        <v>1.1770925809065447</v>
      </c>
      <c r="G5620" t="b">
        <f t="shared" si="261"/>
        <v>1</v>
      </c>
    </row>
    <row r="5621" spans="1:7" x14ac:dyDescent="0.15">
      <c r="A5621" s="1" t="s">
        <v>5619</v>
      </c>
      <c r="B5621" s="1">
        <v>1055.3</v>
      </c>
      <c r="C5621" s="1">
        <v>3070641.25</v>
      </c>
      <c r="E5621">
        <f t="shared" si="262"/>
        <v>-5.0391433456312432E-2</v>
      </c>
      <c r="F5621">
        <f t="shared" si="263"/>
        <v>1.2066627867657129</v>
      </c>
      <c r="G5621" t="b">
        <f t="shared" si="261"/>
        <v>1</v>
      </c>
    </row>
    <row r="5622" spans="1:7" x14ac:dyDescent="0.15">
      <c r="A5622" s="1" t="s">
        <v>5620</v>
      </c>
      <c r="B5622" s="1">
        <v>1074.21</v>
      </c>
      <c r="C5622" s="1">
        <v>4207974</v>
      </c>
      <c r="E5622">
        <f t="shared" si="262"/>
        <v>1.7919075144508748E-2</v>
      </c>
      <c r="F5622">
        <f t="shared" si="263"/>
        <v>1.3703893282876989</v>
      </c>
      <c r="G5622" t="b">
        <f t="shared" si="261"/>
        <v>1</v>
      </c>
    </row>
    <row r="5623" spans="1:7" x14ac:dyDescent="0.15">
      <c r="A5623" s="1" t="s">
        <v>5621</v>
      </c>
      <c r="B5623" s="1">
        <v>1134.58</v>
      </c>
      <c r="C5623" s="1">
        <v>4092262.5</v>
      </c>
      <c r="E5623">
        <f t="shared" si="262"/>
        <v>5.6199439588162363E-2</v>
      </c>
      <c r="F5623">
        <f t="shared" si="263"/>
        <v>0.9725018500589595</v>
      </c>
      <c r="G5623" t="b">
        <f t="shared" si="261"/>
        <v>1</v>
      </c>
    </row>
    <row r="5624" spans="1:7" x14ac:dyDescent="0.15">
      <c r="A5624" s="1" t="s">
        <v>5622</v>
      </c>
      <c r="B5624" s="1">
        <v>1114.94</v>
      </c>
      <c r="C5624" s="1">
        <v>2892502</v>
      </c>
      <c r="E5624">
        <f t="shared" si="262"/>
        <v>-1.7310370357312727E-2</v>
      </c>
      <c r="F5624">
        <f t="shared" si="263"/>
        <v>0.70682220409858854</v>
      </c>
      <c r="G5624" t="b">
        <f t="shared" si="261"/>
        <v>1</v>
      </c>
    </row>
    <row r="5625" spans="1:7" x14ac:dyDescent="0.15">
      <c r="A5625" s="1" t="s">
        <v>5623</v>
      </c>
      <c r="B5625" s="1">
        <v>1112.03</v>
      </c>
      <c r="C5625" s="1">
        <v>3349161</v>
      </c>
      <c r="E5625">
        <f t="shared" si="262"/>
        <v>-2.6100059196011282E-3</v>
      </c>
      <c r="F5625">
        <f t="shared" si="263"/>
        <v>1.1578768139140441</v>
      </c>
      <c r="G5625" t="b">
        <f t="shared" si="261"/>
        <v>1</v>
      </c>
    </row>
    <row r="5626" spans="1:7" x14ac:dyDescent="0.15">
      <c r="A5626" s="1" t="s">
        <v>5624</v>
      </c>
      <c r="B5626" s="1">
        <v>1074.94</v>
      </c>
      <c r="C5626" s="1">
        <v>3154673.25</v>
      </c>
      <c r="E5626">
        <f t="shared" si="262"/>
        <v>-3.3353416724368874E-2</v>
      </c>
      <c r="F5626">
        <f t="shared" si="263"/>
        <v>0.9419294115750183</v>
      </c>
      <c r="G5626" t="b">
        <f t="shared" si="261"/>
        <v>1</v>
      </c>
    </row>
    <row r="5627" spans="1:7" x14ac:dyDescent="0.15">
      <c r="A5627" s="1" t="s">
        <v>5625</v>
      </c>
      <c r="B5627" s="1">
        <v>1160.76</v>
      </c>
      <c r="C5627" s="1">
        <v>6165474</v>
      </c>
      <c r="E5627">
        <f t="shared" si="262"/>
        <v>7.9837014158929742E-2</v>
      </c>
      <c r="F5627">
        <f t="shared" si="263"/>
        <v>1.9543938504566203</v>
      </c>
      <c r="G5627" t="b">
        <f t="shared" si="261"/>
        <v>1</v>
      </c>
    </row>
    <row r="5628" spans="1:7" x14ac:dyDescent="0.15">
      <c r="A5628" s="1" t="s">
        <v>5626</v>
      </c>
      <c r="B5628" s="1">
        <v>1136.03</v>
      </c>
      <c r="C5628" s="1">
        <v>4650930</v>
      </c>
      <c r="E5628">
        <f t="shared" si="262"/>
        <v>-2.1305007064337175E-2</v>
      </c>
      <c r="F5628">
        <f t="shared" si="263"/>
        <v>0.75435076037949389</v>
      </c>
      <c r="G5628" t="b">
        <f t="shared" si="261"/>
        <v>1</v>
      </c>
    </row>
    <row r="5629" spans="1:7" x14ac:dyDescent="0.15">
      <c r="A5629" s="1" t="s">
        <v>5627</v>
      </c>
      <c r="B5629" s="1">
        <v>1042.94</v>
      </c>
      <c r="C5629" s="1">
        <v>7170862</v>
      </c>
      <c r="E5629">
        <f t="shared" si="262"/>
        <v>-8.1943258540707484E-2</v>
      </c>
      <c r="F5629">
        <f t="shared" si="263"/>
        <v>1.5418124977155108</v>
      </c>
      <c r="G5629" t="b">
        <f t="shared" si="261"/>
        <v>1</v>
      </c>
    </row>
    <row r="5630" spans="1:7" x14ac:dyDescent="0.15">
      <c r="A5630" s="1" t="s">
        <v>5628</v>
      </c>
      <c r="B5630" s="1">
        <v>1136.76</v>
      </c>
      <c r="C5630" s="1">
        <v>6070451</v>
      </c>
      <c r="E5630">
        <f t="shared" si="262"/>
        <v>8.9957236274378141E-2</v>
      </c>
      <c r="F5630">
        <f t="shared" si="263"/>
        <v>0.84654411143318609</v>
      </c>
      <c r="G5630" t="b">
        <f t="shared" si="261"/>
        <v>1</v>
      </c>
    </row>
    <row r="5631" spans="1:7" x14ac:dyDescent="0.15">
      <c r="A5631" s="1" t="s">
        <v>5629</v>
      </c>
      <c r="B5631" s="1">
        <v>1167.3</v>
      </c>
      <c r="C5631" s="1">
        <v>9107702</v>
      </c>
      <c r="E5631">
        <f t="shared" si="262"/>
        <v>2.6865829198775434E-2</v>
      </c>
      <c r="F5631">
        <f t="shared" si="263"/>
        <v>1.5003336654887751</v>
      </c>
      <c r="G5631" t="b">
        <f t="shared" si="261"/>
        <v>1</v>
      </c>
    </row>
    <row r="5632" spans="1:7" x14ac:dyDescent="0.15">
      <c r="A5632" s="1" t="s">
        <v>5630</v>
      </c>
      <c r="B5632" s="1">
        <v>1176.76</v>
      </c>
      <c r="C5632" s="1">
        <v>4687955</v>
      </c>
      <c r="E5632">
        <f t="shared" si="262"/>
        <v>8.1041720209029701E-3</v>
      </c>
      <c r="F5632">
        <f t="shared" si="263"/>
        <v>0.51472424108737858</v>
      </c>
      <c r="G5632" t="b">
        <f t="shared" si="261"/>
        <v>1</v>
      </c>
    </row>
    <row r="5633" spans="1:7" x14ac:dyDescent="0.15">
      <c r="A5633" s="1" t="s">
        <v>5631</v>
      </c>
      <c r="B5633" s="1">
        <v>1136.76</v>
      </c>
      <c r="C5633" s="1">
        <v>2779623.25</v>
      </c>
      <c r="E5633">
        <f t="shared" si="262"/>
        <v>-3.3991638057037969E-2</v>
      </c>
      <c r="F5633">
        <f t="shared" si="263"/>
        <v>0.59292873971699811</v>
      </c>
      <c r="G5633" t="b">
        <f t="shared" si="261"/>
        <v>1</v>
      </c>
    </row>
    <row r="5634" spans="1:7" x14ac:dyDescent="0.15">
      <c r="A5634" s="1" t="s">
        <v>5632</v>
      </c>
      <c r="B5634" s="1">
        <v>1148.3900000000001</v>
      </c>
      <c r="C5634" s="1">
        <v>2683554.5</v>
      </c>
      <c r="E5634">
        <f t="shared" si="262"/>
        <v>1.0230831485977787E-2</v>
      </c>
      <c r="F5634">
        <f t="shared" si="263"/>
        <v>0.96543821181521627</v>
      </c>
      <c r="G5634" t="b">
        <f t="shared" si="261"/>
        <v>1</v>
      </c>
    </row>
    <row r="5635" spans="1:7" x14ac:dyDescent="0.15">
      <c r="A5635" s="1" t="s">
        <v>5633</v>
      </c>
      <c r="B5635" s="1">
        <v>1147.67</v>
      </c>
      <c r="C5635" s="1">
        <v>1777245.88</v>
      </c>
      <c r="E5635">
        <f t="shared" si="262"/>
        <v>-6.2696470711171926E-4</v>
      </c>
      <c r="F5635">
        <f t="shared" si="263"/>
        <v>0.66227307103321353</v>
      </c>
      <c r="G5635" t="b">
        <f t="shared" ref="G5635:G5698" si="264">B5635&lt;MAX(B5636:B5640)</f>
        <v>1</v>
      </c>
    </row>
    <row r="5636" spans="1:7" x14ac:dyDescent="0.15">
      <c r="A5636" s="1" t="s">
        <v>5634</v>
      </c>
      <c r="B5636" s="1">
        <v>1174.58</v>
      </c>
      <c r="C5636" s="1">
        <v>2552673</v>
      </c>
      <c r="E5636">
        <f t="shared" ref="E5636:E5699" si="265">(B5636-B5635)/B5635</f>
        <v>2.3447506687462295E-2</v>
      </c>
      <c r="F5636">
        <f t="shared" ref="F5636:F5699" si="266">C5636/C5635</f>
        <v>1.4363082951696027</v>
      </c>
      <c r="G5636" t="b">
        <f t="shared" si="264"/>
        <v>1</v>
      </c>
    </row>
    <row r="5637" spans="1:7" x14ac:dyDescent="0.15">
      <c r="A5637" s="1" t="s">
        <v>5635</v>
      </c>
      <c r="B5637" s="1">
        <v>1194.94</v>
      </c>
      <c r="C5637" s="1">
        <v>2961502.5</v>
      </c>
      <c r="E5637">
        <f t="shared" si="265"/>
        <v>1.7333855505797927E-2</v>
      </c>
      <c r="F5637">
        <f t="shared" si="266"/>
        <v>1.1601574114663336</v>
      </c>
      <c r="G5637" t="b">
        <f t="shared" si="264"/>
        <v>1</v>
      </c>
    </row>
    <row r="5638" spans="1:7" x14ac:dyDescent="0.15">
      <c r="A5638" s="1" t="s">
        <v>5636</v>
      </c>
      <c r="B5638" s="1">
        <v>1170.21</v>
      </c>
      <c r="C5638" s="1">
        <v>1957817.88</v>
      </c>
      <c r="E5638">
        <f t="shared" si="265"/>
        <v>-2.0695599779068419E-2</v>
      </c>
      <c r="F5638">
        <f t="shared" si="266"/>
        <v>0.66108938959193853</v>
      </c>
      <c r="G5638" t="b">
        <f t="shared" si="264"/>
        <v>1</v>
      </c>
    </row>
    <row r="5639" spans="1:7" x14ac:dyDescent="0.15">
      <c r="A5639" s="1" t="s">
        <v>5637</v>
      </c>
      <c r="B5639" s="1">
        <v>1184.03</v>
      </c>
      <c r="C5639" s="1">
        <v>2342344</v>
      </c>
      <c r="E5639">
        <f t="shared" si="265"/>
        <v>1.1809846095999808E-2</v>
      </c>
      <c r="F5639">
        <f t="shared" si="266"/>
        <v>1.1964054593269933</v>
      </c>
      <c r="G5639" t="b">
        <f t="shared" si="264"/>
        <v>1</v>
      </c>
    </row>
    <row r="5640" spans="1:7" x14ac:dyDescent="0.15">
      <c r="A5640" s="1" t="s">
        <v>5638</v>
      </c>
      <c r="B5640" s="1">
        <v>1217.48</v>
      </c>
      <c r="C5640" s="1">
        <v>3373487.75</v>
      </c>
      <c r="E5640">
        <f t="shared" si="265"/>
        <v>2.8250973370607203E-2</v>
      </c>
      <c r="F5640">
        <f t="shared" si="266"/>
        <v>1.4402187509605762</v>
      </c>
      <c r="G5640" t="b">
        <f t="shared" si="264"/>
        <v>1</v>
      </c>
    </row>
    <row r="5641" spans="1:7" x14ac:dyDescent="0.15">
      <c r="A5641" s="1" t="s">
        <v>5639</v>
      </c>
      <c r="B5641" s="1">
        <v>1235.67</v>
      </c>
      <c r="C5641" s="1">
        <v>4654227</v>
      </c>
      <c r="E5641">
        <f t="shared" si="265"/>
        <v>1.4940697177777093E-2</v>
      </c>
      <c r="F5641">
        <f t="shared" si="266"/>
        <v>1.3796484069046939</v>
      </c>
      <c r="G5641" t="b">
        <f t="shared" si="264"/>
        <v>0</v>
      </c>
    </row>
    <row r="5642" spans="1:7" x14ac:dyDescent="0.15">
      <c r="A5642" s="1" t="s">
        <v>5640</v>
      </c>
      <c r="B5642" s="1">
        <v>1147.67</v>
      </c>
      <c r="C5642" s="1">
        <v>3127221</v>
      </c>
      <c r="E5642">
        <f t="shared" si="265"/>
        <v>-7.1216425097315628E-2</v>
      </c>
      <c r="F5642">
        <f t="shared" si="266"/>
        <v>0.67190985742637821</v>
      </c>
      <c r="G5642" t="b">
        <f t="shared" si="264"/>
        <v>1</v>
      </c>
    </row>
    <row r="5643" spans="1:7" x14ac:dyDescent="0.15">
      <c r="A5643" s="1" t="s">
        <v>5641</v>
      </c>
      <c r="B5643" s="1">
        <v>1178.21</v>
      </c>
      <c r="C5643" s="1">
        <v>2836192.75</v>
      </c>
      <c r="E5643">
        <f t="shared" si="265"/>
        <v>2.6610436798034244E-2</v>
      </c>
      <c r="F5643">
        <f t="shared" si="266"/>
        <v>0.90693710166310604</v>
      </c>
      <c r="G5643" t="b">
        <f t="shared" si="264"/>
        <v>1</v>
      </c>
    </row>
    <row r="5644" spans="1:7" x14ac:dyDescent="0.15">
      <c r="A5644" s="1" t="s">
        <v>5642</v>
      </c>
      <c r="B5644" s="1">
        <v>1176.76</v>
      </c>
      <c r="C5644" s="1">
        <v>1641065</v>
      </c>
      <c r="E5644">
        <f t="shared" si="265"/>
        <v>-1.23068043897102E-3</v>
      </c>
      <c r="F5644">
        <f t="shared" si="266"/>
        <v>0.57861546962913579</v>
      </c>
      <c r="G5644" t="b">
        <f t="shared" si="264"/>
        <v>1</v>
      </c>
    </row>
    <row r="5645" spans="1:7" x14ac:dyDescent="0.15">
      <c r="A5645" s="1" t="s">
        <v>5643</v>
      </c>
      <c r="B5645" s="1">
        <v>1138.94</v>
      </c>
      <c r="C5645" s="1">
        <v>1243463.75</v>
      </c>
      <c r="E5645">
        <f t="shared" si="265"/>
        <v>-3.2139093782929347E-2</v>
      </c>
      <c r="F5645">
        <f t="shared" si="266"/>
        <v>0.75771754927440416</v>
      </c>
      <c r="G5645" t="b">
        <f t="shared" si="264"/>
        <v>1</v>
      </c>
    </row>
    <row r="5646" spans="1:7" x14ac:dyDescent="0.15">
      <c r="A5646" s="1" t="s">
        <v>5644</v>
      </c>
      <c r="B5646" s="1">
        <v>1146.21</v>
      </c>
      <c r="C5646" s="1">
        <v>1227839.5</v>
      </c>
      <c r="E5646">
        <f t="shared" si="265"/>
        <v>6.3831281718088589E-3</v>
      </c>
      <c r="F5646">
        <f t="shared" si="266"/>
        <v>0.98743489707681464</v>
      </c>
      <c r="G5646" t="b">
        <f t="shared" si="264"/>
        <v>1</v>
      </c>
    </row>
    <row r="5647" spans="1:7" x14ac:dyDescent="0.15">
      <c r="A5647" s="1" t="s">
        <v>5645</v>
      </c>
      <c r="B5647" s="1">
        <v>1177.48</v>
      </c>
      <c r="C5647" s="1">
        <v>1539136.63</v>
      </c>
      <c r="E5647">
        <f t="shared" si="265"/>
        <v>2.7281213739192626E-2</v>
      </c>
      <c r="F5647">
        <f t="shared" si="266"/>
        <v>1.2535324283019074</v>
      </c>
      <c r="G5647" t="b">
        <f t="shared" si="264"/>
        <v>1</v>
      </c>
    </row>
    <row r="5648" spans="1:7" x14ac:dyDescent="0.15">
      <c r="A5648" s="1" t="s">
        <v>5646</v>
      </c>
      <c r="B5648" s="1">
        <v>1190.58</v>
      </c>
      <c r="C5648" s="1">
        <v>808632.06</v>
      </c>
      <c r="E5648">
        <f t="shared" si="265"/>
        <v>1.1125454360158906E-2</v>
      </c>
      <c r="F5648">
        <f t="shared" si="266"/>
        <v>0.52538029713450463</v>
      </c>
      <c r="G5648" t="b">
        <f t="shared" si="264"/>
        <v>1</v>
      </c>
    </row>
    <row r="5649" spans="1:7" x14ac:dyDescent="0.15">
      <c r="A5649" s="1" t="s">
        <v>5647</v>
      </c>
      <c r="B5649" s="1">
        <v>1165.8499999999999</v>
      </c>
      <c r="C5649" s="1">
        <v>761177.06</v>
      </c>
      <c r="E5649">
        <f t="shared" si="265"/>
        <v>-2.0771388734902332E-2</v>
      </c>
      <c r="F5649">
        <f t="shared" si="266"/>
        <v>0.94131447125655643</v>
      </c>
      <c r="G5649" t="b">
        <f t="shared" si="264"/>
        <v>1</v>
      </c>
    </row>
    <row r="5650" spans="1:7" x14ac:dyDescent="0.15">
      <c r="A5650" s="1" t="s">
        <v>5648</v>
      </c>
      <c r="B5650" s="1">
        <v>1157.8499999999999</v>
      </c>
      <c r="C5650" s="1">
        <v>509536.91</v>
      </c>
      <c r="E5650">
        <f t="shared" si="265"/>
        <v>-6.861946219496505E-3</v>
      </c>
      <c r="F5650">
        <f t="shared" si="266"/>
        <v>0.66940655042862163</v>
      </c>
      <c r="G5650" t="b">
        <f t="shared" si="264"/>
        <v>1</v>
      </c>
    </row>
    <row r="5651" spans="1:7" x14ac:dyDescent="0.15">
      <c r="A5651" s="1" t="s">
        <v>5649</v>
      </c>
      <c r="B5651" s="1">
        <v>1176.76</v>
      </c>
      <c r="C5651" s="1">
        <v>866518.88</v>
      </c>
      <c r="E5651">
        <f t="shared" si="265"/>
        <v>1.6331994645247729E-2</v>
      </c>
      <c r="F5651">
        <f t="shared" si="266"/>
        <v>1.7006008063282403</v>
      </c>
      <c r="G5651" t="b">
        <f t="shared" si="264"/>
        <v>1</v>
      </c>
    </row>
    <row r="5652" spans="1:7" x14ac:dyDescent="0.15">
      <c r="A5652" s="1" t="s">
        <v>5650</v>
      </c>
      <c r="B5652" s="1">
        <v>1210.94</v>
      </c>
      <c r="C5652" s="1">
        <v>1686307.5</v>
      </c>
      <c r="E5652">
        <f t="shared" si="265"/>
        <v>2.9045854719738997E-2</v>
      </c>
      <c r="F5652">
        <f t="shared" si="266"/>
        <v>1.9460712731383303</v>
      </c>
      <c r="G5652" t="b">
        <f t="shared" si="264"/>
        <v>1</v>
      </c>
    </row>
    <row r="5653" spans="1:7" x14ac:dyDescent="0.15">
      <c r="A5653" s="1" t="s">
        <v>5651</v>
      </c>
      <c r="B5653" s="1">
        <v>1247.3</v>
      </c>
      <c r="C5653" s="1">
        <v>2567401.75</v>
      </c>
      <c r="E5653">
        <f t="shared" si="265"/>
        <v>3.0026260590945791E-2</v>
      </c>
      <c r="F5653">
        <f t="shared" si="266"/>
        <v>1.5224991586647156</v>
      </c>
      <c r="G5653" t="b">
        <f t="shared" si="264"/>
        <v>0</v>
      </c>
    </row>
    <row r="5654" spans="1:7" x14ac:dyDescent="0.15">
      <c r="A5654" s="1" t="s">
        <v>5652</v>
      </c>
      <c r="B5654" s="1">
        <v>1200.76</v>
      </c>
      <c r="C5654" s="1">
        <v>1445252.38</v>
      </c>
      <c r="E5654">
        <f t="shared" si="265"/>
        <v>-3.7312595205644165E-2</v>
      </c>
      <c r="F5654">
        <f t="shared" si="266"/>
        <v>0.56292412358136001</v>
      </c>
      <c r="G5654" t="b">
        <f t="shared" si="264"/>
        <v>1</v>
      </c>
    </row>
    <row r="5655" spans="1:7" x14ac:dyDescent="0.15">
      <c r="A5655" s="1" t="s">
        <v>5653</v>
      </c>
      <c r="B5655" s="1">
        <v>1197.1199999999999</v>
      </c>
      <c r="C5655" s="1">
        <v>1163208.5</v>
      </c>
      <c r="E5655">
        <f t="shared" si="265"/>
        <v>-3.031413438155918E-3</v>
      </c>
      <c r="F5655">
        <f t="shared" si="266"/>
        <v>0.80484800862254946</v>
      </c>
      <c r="G5655" t="b">
        <f t="shared" si="264"/>
        <v>1</v>
      </c>
    </row>
    <row r="5656" spans="1:7" x14ac:dyDescent="0.15">
      <c r="A5656" s="1" t="s">
        <v>5654</v>
      </c>
      <c r="B5656" s="1">
        <v>1202.21</v>
      </c>
      <c r="C5656" s="1">
        <v>1494006.88</v>
      </c>
      <c r="E5656">
        <f t="shared" si="265"/>
        <v>4.2518711574446554E-3</v>
      </c>
      <c r="F5656">
        <f t="shared" si="266"/>
        <v>1.2843844246323852</v>
      </c>
      <c r="G5656" t="b">
        <f t="shared" si="264"/>
        <v>0</v>
      </c>
    </row>
    <row r="5657" spans="1:7" x14ac:dyDescent="0.15">
      <c r="A5657" s="1" t="s">
        <v>5655</v>
      </c>
      <c r="B5657" s="1">
        <v>1188.3900000000001</v>
      </c>
      <c r="C5657" s="1">
        <v>1273262.75</v>
      </c>
      <c r="E5657">
        <f t="shared" si="265"/>
        <v>-1.1495495795243706E-2</v>
      </c>
      <c r="F5657">
        <f t="shared" si="266"/>
        <v>0.85224691200886582</v>
      </c>
      <c r="G5657" t="b">
        <f t="shared" si="264"/>
        <v>0</v>
      </c>
    </row>
    <row r="5658" spans="1:7" x14ac:dyDescent="0.15">
      <c r="A5658" s="1" t="s">
        <v>5656</v>
      </c>
      <c r="B5658" s="1">
        <v>1149.1199999999999</v>
      </c>
      <c r="C5658" s="1">
        <v>1478446.5</v>
      </c>
      <c r="E5658">
        <f t="shared" si="265"/>
        <v>-3.3044707545502913E-2</v>
      </c>
      <c r="F5658">
        <f t="shared" si="266"/>
        <v>1.1611480034266297</v>
      </c>
      <c r="G5658" t="b">
        <f t="shared" si="264"/>
        <v>1</v>
      </c>
    </row>
    <row r="5659" spans="1:7" x14ac:dyDescent="0.15">
      <c r="A5659" s="1" t="s">
        <v>5657</v>
      </c>
      <c r="B5659" s="1">
        <v>1169.48</v>
      </c>
      <c r="C5659" s="1">
        <v>999341.5</v>
      </c>
      <c r="E5659">
        <f t="shared" si="265"/>
        <v>1.7717905875800726E-2</v>
      </c>
      <c r="F5659">
        <f t="shared" si="266"/>
        <v>0.67594025214980724</v>
      </c>
      <c r="G5659" t="b">
        <f t="shared" si="264"/>
        <v>0</v>
      </c>
    </row>
    <row r="5660" spans="1:7" x14ac:dyDescent="0.15">
      <c r="A5660" s="1" t="s">
        <v>5658</v>
      </c>
      <c r="B5660" s="1">
        <v>1153.48</v>
      </c>
      <c r="C5660" s="1">
        <v>842493.81</v>
      </c>
      <c r="E5660">
        <f t="shared" si="265"/>
        <v>-1.368129425043609E-2</v>
      </c>
      <c r="F5660">
        <f t="shared" si="266"/>
        <v>0.84304895773867095</v>
      </c>
      <c r="G5660" t="b">
        <f t="shared" si="264"/>
        <v>0</v>
      </c>
    </row>
    <row r="5661" spans="1:7" x14ac:dyDescent="0.15">
      <c r="A5661" s="1" t="s">
        <v>5659</v>
      </c>
      <c r="B5661" s="1">
        <v>1126.58</v>
      </c>
      <c r="C5661" s="1">
        <v>1379281.75</v>
      </c>
      <c r="E5661">
        <f t="shared" si="265"/>
        <v>-2.3320733779519445E-2</v>
      </c>
      <c r="F5661">
        <f t="shared" si="266"/>
        <v>1.6371417019669259</v>
      </c>
      <c r="G5661" t="b">
        <f t="shared" si="264"/>
        <v>0</v>
      </c>
    </row>
    <row r="5662" spans="1:7" x14ac:dyDescent="0.15">
      <c r="A5662" s="1" t="s">
        <v>5660</v>
      </c>
      <c r="B5662" s="1">
        <v>1074.21</v>
      </c>
      <c r="C5662" s="1">
        <v>3419757</v>
      </c>
      <c r="E5662">
        <f t="shared" si="265"/>
        <v>-4.648582435335253E-2</v>
      </c>
      <c r="F5662">
        <f t="shared" si="266"/>
        <v>2.4793752255476447</v>
      </c>
      <c r="G5662" t="b">
        <f t="shared" si="264"/>
        <v>1</v>
      </c>
    </row>
    <row r="5663" spans="1:7" x14ac:dyDescent="0.15">
      <c r="A5663" s="1" t="s">
        <v>5661</v>
      </c>
      <c r="B5663" s="1">
        <v>1060.3900000000001</v>
      </c>
      <c r="C5663" s="1">
        <v>2750628.25</v>
      </c>
      <c r="E5663">
        <f t="shared" si="265"/>
        <v>-1.2865268429822788E-2</v>
      </c>
      <c r="F5663">
        <f t="shared" si="266"/>
        <v>0.80433441615880896</v>
      </c>
      <c r="G5663" t="b">
        <f t="shared" si="264"/>
        <v>1</v>
      </c>
    </row>
    <row r="5664" spans="1:7" x14ac:dyDescent="0.15">
      <c r="A5664" s="1" t="s">
        <v>5662</v>
      </c>
      <c r="B5664" s="1">
        <v>1078.58</v>
      </c>
      <c r="C5664" s="1">
        <v>2346846.5</v>
      </c>
      <c r="E5664">
        <f t="shared" si="265"/>
        <v>1.7154065956864764E-2</v>
      </c>
      <c r="F5664">
        <f t="shared" si="266"/>
        <v>0.85320380898436565</v>
      </c>
      <c r="G5664" t="b">
        <f t="shared" si="264"/>
        <v>1</v>
      </c>
    </row>
    <row r="5665" spans="1:7" x14ac:dyDescent="0.15">
      <c r="A5665" s="1" t="s">
        <v>5663</v>
      </c>
      <c r="B5665" s="1">
        <v>1073.48</v>
      </c>
      <c r="C5665" s="1">
        <v>1533563.25</v>
      </c>
      <c r="E5665">
        <f t="shared" si="265"/>
        <v>-4.728439244191353E-3</v>
      </c>
      <c r="F5665">
        <f t="shared" si="266"/>
        <v>0.65345699005026536</v>
      </c>
      <c r="G5665" t="b">
        <f t="shared" si="264"/>
        <v>1</v>
      </c>
    </row>
    <row r="5666" spans="1:7" x14ac:dyDescent="0.15">
      <c r="A5666" s="1" t="s">
        <v>5664</v>
      </c>
      <c r="B5666" s="1">
        <v>1102.58</v>
      </c>
      <c r="C5666" s="1">
        <v>1374186.75</v>
      </c>
      <c r="E5666">
        <f t="shared" si="265"/>
        <v>2.7108097030219387E-2</v>
      </c>
      <c r="F5666">
        <f t="shared" si="266"/>
        <v>0.89607438754156377</v>
      </c>
      <c r="G5666" t="b">
        <f t="shared" si="264"/>
        <v>1</v>
      </c>
    </row>
    <row r="5667" spans="1:7" x14ac:dyDescent="0.15">
      <c r="A5667" s="1" t="s">
        <v>5665</v>
      </c>
      <c r="B5667" s="1">
        <v>1118.58</v>
      </c>
      <c r="C5667" s="1">
        <v>1434213.75</v>
      </c>
      <c r="E5667">
        <f t="shared" si="265"/>
        <v>1.4511418672567979E-2</v>
      </c>
      <c r="F5667">
        <f t="shared" si="266"/>
        <v>1.0436818358203497</v>
      </c>
      <c r="G5667" t="b">
        <f t="shared" si="264"/>
        <v>1</v>
      </c>
    </row>
    <row r="5668" spans="1:7" x14ac:dyDescent="0.15">
      <c r="A5668" s="1" t="s">
        <v>5666</v>
      </c>
      <c r="B5668" s="1">
        <v>1149.8499999999999</v>
      </c>
      <c r="C5668" s="1">
        <v>1950730.25</v>
      </c>
      <c r="E5668">
        <f t="shared" si="265"/>
        <v>2.7955085912496187E-2</v>
      </c>
      <c r="F5668">
        <f t="shared" si="266"/>
        <v>1.3601391354670809</v>
      </c>
      <c r="G5668" t="b">
        <f t="shared" si="264"/>
        <v>0</v>
      </c>
    </row>
    <row r="5669" spans="1:7" x14ac:dyDescent="0.15">
      <c r="A5669" s="1" t="s">
        <v>5667</v>
      </c>
      <c r="B5669" s="1">
        <v>1149.1199999999999</v>
      </c>
      <c r="C5669" s="1">
        <v>2294696.25</v>
      </c>
      <c r="E5669">
        <f t="shared" si="265"/>
        <v>-6.3486541722835004E-4</v>
      </c>
      <c r="F5669">
        <f t="shared" si="266"/>
        <v>1.1763267883911679</v>
      </c>
      <c r="G5669" t="b">
        <f t="shared" si="264"/>
        <v>0</v>
      </c>
    </row>
    <row r="5670" spans="1:7" x14ac:dyDescent="0.15">
      <c r="A5670" s="1" t="s">
        <v>5668</v>
      </c>
      <c r="B5670" s="1">
        <v>1104.03</v>
      </c>
      <c r="C5670" s="1">
        <v>1400581.13</v>
      </c>
      <c r="E5670">
        <f t="shared" si="265"/>
        <v>-3.9238721804511212E-2</v>
      </c>
      <c r="F5670">
        <f t="shared" si="266"/>
        <v>0.61035578456189998</v>
      </c>
      <c r="G5670" t="b">
        <f t="shared" si="264"/>
        <v>1</v>
      </c>
    </row>
    <row r="5671" spans="1:7" x14ac:dyDescent="0.15">
      <c r="A5671" s="1" t="s">
        <v>5669</v>
      </c>
      <c r="B5671" s="1">
        <v>1109.8499999999999</v>
      </c>
      <c r="C5671" s="1">
        <v>651811.13</v>
      </c>
      <c r="E5671">
        <f t="shared" si="265"/>
        <v>5.2715958805466664E-3</v>
      </c>
      <c r="F5671">
        <f t="shared" si="266"/>
        <v>0.46538620008396092</v>
      </c>
      <c r="G5671" t="b">
        <f t="shared" si="264"/>
        <v>1</v>
      </c>
    </row>
    <row r="5672" spans="1:7" x14ac:dyDescent="0.15">
      <c r="A5672" s="1" t="s">
        <v>5670</v>
      </c>
      <c r="B5672" s="1">
        <v>1115.67</v>
      </c>
      <c r="C5672" s="1">
        <v>834576.94</v>
      </c>
      <c r="E5672">
        <f t="shared" si="265"/>
        <v>5.2439518853900653E-3</v>
      </c>
      <c r="F5672">
        <f t="shared" si="266"/>
        <v>1.2803968842937676</v>
      </c>
      <c r="G5672" t="b">
        <f t="shared" si="264"/>
        <v>0</v>
      </c>
    </row>
    <row r="5673" spans="1:7" x14ac:dyDescent="0.15">
      <c r="A5673" s="1" t="s">
        <v>5671</v>
      </c>
      <c r="B5673" s="1">
        <v>1099.67</v>
      </c>
      <c r="C5673" s="1">
        <v>417768.19</v>
      </c>
      <c r="E5673">
        <f t="shared" si="265"/>
        <v>-1.4341158227791371E-2</v>
      </c>
      <c r="F5673">
        <f t="shared" si="266"/>
        <v>0.50057480620061234</v>
      </c>
      <c r="G5673" t="b">
        <f t="shared" si="264"/>
        <v>0</v>
      </c>
    </row>
    <row r="5674" spans="1:7" x14ac:dyDescent="0.15">
      <c r="A5674" s="1" t="s">
        <v>5672</v>
      </c>
      <c r="B5674" s="1">
        <v>1094.58</v>
      </c>
      <c r="C5674" s="1">
        <v>313452.75</v>
      </c>
      <c r="E5674">
        <f t="shared" si="265"/>
        <v>-4.62866132567056E-3</v>
      </c>
      <c r="F5674">
        <f t="shared" si="266"/>
        <v>0.75030305682201415</v>
      </c>
      <c r="G5674" t="b">
        <f t="shared" si="264"/>
        <v>0</v>
      </c>
    </row>
    <row r="5675" spans="1:7" x14ac:dyDescent="0.15">
      <c r="A5675" s="1" t="s">
        <v>5673</v>
      </c>
      <c r="B5675" s="1">
        <v>1074.21</v>
      </c>
      <c r="C5675" s="1">
        <v>568116.93999999994</v>
      </c>
      <c r="E5675">
        <f t="shared" si="265"/>
        <v>-1.8609877761333014E-2</v>
      </c>
      <c r="F5675">
        <f t="shared" si="266"/>
        <v>1.8124484152715201</v>
      </c>
      <c r="G5675" t="b">
        <f t="shared" si="264"/>
        <v>1</v>
      </c>
    </row>
    <row r="5676" spans="1:7" x14ac:dyDescent="0.15">
      <c r="A5676" s="1" t="s">
        <v>5674</v>
      </c>
      <c r="B5676" s="1">
        <v>1061.8499999999999</v>
      </c>
      <c r="C5676" s="1">
        <v>476738.75</v>
      </c>
      <c r="E5676">
        <f t="shared" si="265"/>
        <v>-1.1506130086296093E-2</v>
      </c>
      <c r="F5676">
        <f t="shared" si="266"/>
        <v>0.8391560195335841</v>
      </c>
      <c r="G5676" t="b">
        <f t="shared" si="264"/>
        <v>1</v>
      </c>
    </row>
    <row r="5677" spans="1:7" x14ac:dyDescent="0.15">
      <c r="A5677" s="1" t="s">
        <v>5675</v>
      </c>
      <c r="B5677" s="1">
        <v>1091.67</v>
      </c>
      <c r="C5677" s="1">
        <v>707855.5</v>
      </c>
      <c r="E5677">
        <f t="shared" si="265"/>
        <v>2.8083062579460534E-2</v>
      </c>
      <c r="F5677">
        <f t="shared" si="266"/>
        <v>1.4847870033640018</v>
      </c>
      <c r="G5677" t="b">
        <f t="shared" si="264"/>
        <v>0</v>
      </c>
    </row>
    <row r="5678" spans="1:7" x14ac:dyDescent="0.15">
      <c r="A5678" s="1" t="s">
        <v>5676</v>
      </c>
      <c r="B5678" s="1">
        <v>1067.67</v>
      </c>
      <c r="C5678" s="1">
        <v>612529.63</v>
      </c>
      <c r="E5678">
        <f t="shared" si="265"/>
        <v>-2.1984665695677263E-2</v>
      </c>
      <c r="F5678">
        <f t="shared" si="266"/>
        <v>0.86533145536059264</v>
      </c>
      <c r="G5678" t="b">
        <f t="shared" si="264"/>
        <v>1</v>
      </c>
    </row>
    <row r="5679" spans="1:7" x14ac:dyDescent="0.15">
      <c r="A5679" s="1" t="s">
        <v>5677</v>
      </c>
      <c r="B5679" s="1">
        <v>1069.1199999999999</v>
      </c>
      <c r="C5679" s="1">
        <v>344571.47</v>
      </c>
      <c r="E5679">
        <f t="shared" si="265"/>
        <v>1.3580975395017356E-3</v>
      </c>
      <c r="F5679">
        <f t="shared" si="266"/>
        <v>0.5625384522214868</v>
      </c>
      <c r="G5679" t="b">
        <f t="shared" si="264"/>
        <v>1</v>
      </c>
    </row>
    <row r="5680" spans="1:7" x14ac:dyDescent="0.15">
      <c r="A5680" s="1" t="s">
        <v>5678</v>
      </c>
      <c r="B5680" s="1">
        <v>1073.48</v>
      </c>
      <c r="C5680" s="1">
        <v>471720.75</v>
      </c>
      <c r="E5680">
        <f t="shared" si="265"/>
        <v>4.0781203232566291E-3</v>
      </c>
      <c r="F5680">
        <f t="shared" si="266"/>
        <v>1.3690069871426094</v>
      </c>
      <c r="G5680" t="b">
        <f t="shared" si="264"/>
        <v>1</v>
      </c>
    </row>
    <row r="5681" spans="1:7" x14ac:dyDescent="0.15">
      <c r="A5681" s="1" t="s">
        <v>5679</v>
      </c>
      <c r="B5681" s="1">
        <v>1079.3</v>
      </c>
      <c r="C5681" s="1">
        <v>451240.47</v>
      </c>
      <c r="E5681">
        <f t="shared" si="265"/>
        <v>5.4216194060438356E-3</v>
      </c>
      <c r="F5681">
        <f t="shared" si="266"/>
        <v>0.9565838899391218</v>
      </c>
      <c r="G5681" t="b">
        <f t="shared" si="264"/>
        <v>0</v>
      </c>
    </row>
    <row r="5682" spans="1:7" x14ac:dyDescent="0.15">
      <c r="A5682" s="1" t="s">
        <v>5680</v>
      </c>
      <c r="B5682" s="1">
        <v>1071.3</v>
      </c>
      <c r="C5682" s="1">
        <v>320597.31</v>
      </c>
      <c r="E5682">
        <f t="shared" si="265"/>
        <v>-7.4122116186417127E-3</v>
      </c>
      <c r="F5682">
        <f t="shared" si="266"/>
        <v>0.71047995761550375</v>
      </c>
      <c r="G5682" t="b">
        <f t="shared" si="264"/>
        <v>0</v>
      </c>
    </row>
    <row r="5683" spans="1:7" x14ac:dyDescent="0.15">
      <c r="A5683" s="1" t="s">
        <v>5681</v>
      </c>
      <c r="B5683" s="1">
        <v>1066.94</v>
      </c>
      <c r="C5683" s="1">
        <v>443597</v>
      </c>
      <c r="E5683">
        <f t="shared" si="265"/>
        <v>-4.0698217119386725E-3</v>
      </c>
      <c r="F5683">
        <f t="shared" si="266"/>
        <v>1.383657897815799</v>
      </c>
      <c r="G5683" t="b">
        <f t="shared" si="264"/>
        <v>0</v>
      </c>
    </row>
    <row r="5684" spans="1:7" x14ac:dyDescent="0.15">
      <c r="A5684" s="1" t="s">
        <v>5682</v>
      </c>
      <c r="B5684" s="1">
        <v>1053.1199999999999</v>
      </c>
      <c r="C5684" s="1">
        <v>442280.16</v>
      </c>
      <c r="E5684">
        <f t="shared" si="265"/>
        <v>-1.2952930811479711E-2</v>
      </c>
      <c r="F5684">
        <f t="shared" si="266"/>
        <v>0.9970314497167474</v>
      </c>
      <c r="G5684" t="b">
        <f t="shared" si="264"/>
        <v>1</v>
      </c>
    </row>
    <row r="5685" spans="1:7" x14ac:dyDescent="0.15">
      <c r="A5685" s="1" t="s">
        <v>5683</v>
      </c>
      <c r="B5685" s="1">
        <v>1049.48</v>
      </c>
      <c r="C5685" s="1">
        <v>412656.88</v>
      </c>
      <c r="E5685">
        <f t="shared" si="265"/>
        <v>-3.4563962321481627E-3</v>
      </c>
      <c r="F5685">
        <f t="shared" si="266"/>
        <v>0.9330214586157336</v>
      </c>
      <c r="G5685" t="b">
        <f t="shared" si="264"/>
        <v>1</v>
      </c>
    </row>
    <row r="5686" spans="1:7" x14ac:dyDescent="0.15">
      <c r="A5686" s="1" t="s">
        <v>5684</v>
      </c>
      <c r="B5686" s="1">
        <v>1031.3</v>
      </c>
      <c r="C5686" s="1">
        <v>597878.5</v>
      </c>
      <c r="E5686">
        <f t="shared" si="265"/>
        <v>-1.7322864656782466E-2</v>
      </c>
      <c r="F5686">
        <f t="shared" si="266"/>
        <v>1.4488514041011507</v>
      </c>
      <c r="G5686" t="b">
        <f t="shared" si="264"/>
        <v>1</v>
      </c>
    </row>
    <row r="5687" spans="1:7" x14ac:dyDescent="0.15">
      <c r="A5687" s="1" t="s">
        <v>5685</v>
      </c>
      <c r="B5687" s="1">
        <v>1040.76</v>
      </c>
      <c r="C5687" s="1">
        <v>489518.63</v>
      </c>
      <c r="E5687">
        <f t="shared" si="265"/>
        <v>9.1728885872200492E-3</v>
      </c>
      <c r="F5687">
        <f t="shared" si="266"/>
        <v>0.81875938004126259</v>
      </c>
      <c r="G5687" t="b">
        <f t="shared" si="264"/>
        <v>1</v>
      </c>
    </row>
    <row r="5688" spans="1:7" x14ac:dyDescent="0.15">
      <c r="A5688" s="1" t="s">
        <v>5686</v>
      </c>
      <c r="B5688" s="1">
        <v>1065.48</v>
      </c>
      <c r="C5688" s="1">
        <v>820862.31</v>
      </c>
      <c r="E5688">
        <f t="shared" si="265"/>
        <v>2.375187363080828E-2</v>
      </c>
      <c r="F5688">
        <f t="shared" si="266"/>
        <v>1.6768765470682905</v>
      </c>
      <c r="G5688" t="b">
        <f t="shared" si="264"/>
        <v>1</v>
      </c>
    </row>
    <row r="5689" spans="1:7" x14ac:dyDescent="0.15">
      <c r="A5689" s="1" t="s">
        <v>5687</v>
      </c>
      <c r="B5689" s="1">
        <v>1077.1199999999999</v>
      </c>
      <c r="C5689" s="1">
        <v>634505</v>
      </c>
      <c r="E5689">
        <f t="shared" si="265"/>
        <v>1.0924653677215783E-2</v>
      </c>
      <c r="F5689">
        <f t="shared" si="266"/>
        <v>0.77297372807870779</v>
      </c>
      <c r="G5689" t="b">
        <f t="shared" si="264"/>
        <v>1</v>
      </c>
    </row>
    <row r="5690" spans="1:7" x14ac:dyDescent="0.15">
      <c r="A5690" s="1" t="s">
        <v>5688</v>
      </c>
      <c r="B5690" s="1">
        <v>1095.3</v>
      </c>
      <c r="C5690" s="1">
        <v>784171.5</v>
      </c>
      <c r="E5690">
        <f t="shared" si="265"/>
        <v>1.6878342245989365E-2</v>
      </c>
      <c r="F5690">
        <f t="shared" si="266"/>
        <v>1.2358791498884958</v>
      </c>
      <c r="G5690" t="b">
        <f t="shared" si="264"/>
        <v>1</v>
      </c>
    </row>
    <row r="5691" spans="1:7" x14ac:dyDescent="0.15">
      <c r="A5691" s="1" t="s">
        <v>5689</v>
      </c>
      <c r="B5691" s="1">
        <v>1094.58</v>
      </c>
      <c r="C5691" s="1">
        <v>568893.43999999994</v>
      </c>
      <c r="E5691">
        <f t="shared" si="265"/>
        <v>-6.5735414954809393E-4</v>
      </c>
      <c r="F5691">
        <f t="shared" si="266"/>
        <v>0.72547069104143669</v>
      </c>
      <c r="G5691" t="b">
        <f t="shared" si="264"/>
        <v>1</v>
      </c>
    </row>
    <row r="5692" spans="1:7" x14ac:dyDescent="0.15">
      <c r="A5692" s="1" t="s">
        <v>5690</v>
      </c>
      <c r="B5692" s="1">
        <v>1080.76</v>
      </c>
      <c r="C5692" s="1">
        <v>544904.68999999994</v>
      </c>
      <c r="E5692">
        <f t="shared" si="265"/>
        <v>-1.2625847356977048E-2</v>
      </c>
      <c r="F5692">
        <f t="shared" si="266"/>
        <v>0.9578326127297232</v>
      </c>
      <c r="G5692" t="b">
        <f t="shared" si="264"/>
        <v>1</v>
      </c>
    </row>
    <row r="5693" spans="1:7" x14ac:dyDescent="0.15">
      <c r="A5693" s="1" t="s">
        <v>5691</v>
      </c>
      <c r="B5693" s="1">
        <v>1098.21</v>
      </c>
      <c r="C5693" s="1">
        <v>438053.91</v>
      </c>
      <c r="E5693">
        <f t="shared" si="265"/>
        <v>1.6146045375476557E-2</v>
      </c>
      <c r="F5693">
        <f t="shared" si="266"/>
        <v>0.80390923043807905</v>
      </c>
      <c r="G5693" t="b">
        <f t="shared" si="264"/>
        <v>1</v>
      </c>
    </row>
    <row r="5694" spans="1:7" x14ac:dyDescent="0.15">
      <c r="A5694" s="1" t="s">
        <v>5692</v>
      </c>
      <c r="B5694" s="1">
        <v>1107.67</v>
      </c>
      <c r="C5694" s="1">
        <v>506452.91</v>
      </c>
      <c r="E5694">
        <f t="shared" si="265"/>
        <v>8.614017355514916E-3</v>
      </c>
      <c r="F5694">
        <f t="shared" si="266"/>
        <v>1.1561428820484676</v>
      </c>
      <c r="G5694" t="b">
        <f t="shared" si="264"/>
        <v>1</v>
      </c>
    </row>
    <row r="5695" spans="1:7" x14ac:dyDescent="0.15">
      <c r="A5695" s="1" t="s">
        <v>5693</v>
      </c>
      <c r="B5695" s="1">
        <v>1098.94</v>
      </c>
      <c r="C5695" s="1">
        <v>574487.93999999994</v>
      </c>
      <c r="E5695">
        <f t="shared" si="265"/>
        <v>-7.8814087228145733E-3</v>
      </c>
      <c r="F5695">
        <f t="shared" si="266"/>
        <v>1.1343363393844454</v>
      </c>
      <c r="G5695" t="b">
        <f t="shared" si="264"/>
        <v>1</v>
      </c>
    </row>
    <row r="5696" spans="1:7" x14ac:dyDescent="0.15">
      <c r="A5696" s="1" t="s">
        <v>5694</v>
      </c>
      <c r="B5696" s="1">
        <v>1100.3900000000001</v>
      </c>
      <c r="C5696" s="1">
        <v>407246.38</v>
      </c>
      <c r="E5696">
        <f t="shared" si="265"/>
        <v>1.3194532913535274E-3</v>
      </c>
      <c r="F5696">
        <f t="shared" si="266"/>
        <v>0.70888586451440572</v>
      </c>
      <c r="G5696" t="b">
        <f t="shared" si="264"/>
        <v>1</v>
      </c>
    </row>
    <row r="5697" spans="1:7" x14ac:dyDescent="0.15">
      <c r="A5697" s="1" t="s">
        <v>5695</v>
      </c>
      <c r="B5697" s="1">
        <v>1077.1199999999999</v>
      </c>
      <c r="C5697" s="1">
        <v>558005.06000000006</v>
      </c>
      <c r="E5697">
        <f t="shared" si="265"/>
        <v>-2.1147047864848105E-2</v>
      </c>
      <c r="F5697">
        <f t="shared" si="266"/>
        <v>1.3701903501266237</v>
      </c>
      <c r="G5697" t="b">
        <f t="shared" si="264"/>
        <v>1</v>
      </c>
    </row>
    <row r="5698" spans="1:7" x14ac:dyDescent="0.15">
      <c r="A5698" s="1" t="s">
        <v>5696</v>
      </c>
      <c r="B5698" s="1">
        <v>1085.8499999999999</v>
      </c>
      <c r="C5698" s="1">
        <v>452334.16</v>
      </c>
      <c r="E5698">
        <f t="shared" si="265"/>
        <v>8.1049465240641896E-3</v>
      </c>
      <c r="F5698">
        <f t="shared" si="266"/>
        <v>0.81062734449038854</v>
      </c>
      <c r="G5698" t="b">
        <f t="shared" si="264"/>
        <v>1</v>
      </c>
    </row>
    <row r="5699" spans="1:7" x14ac:dyDescent="0.15">
      <c r="A5699" s="1" t="s">
        <v>5697</v>
      </c>
      <c r="B5699" s="1">
        <v>1114.21</v>
      </c>
      <c r="C5699" s="1">
        <v>675645.69</v>
      </c>
      <c r="E5699">
        <f t="shared" si="265"/>
        <v>2.6117787908090554E-2</v>
      </c>
      <c r="F5699">
        <f t="shared" si="266"/>
        <v>1.4936870785969381</v>
      </c>
      <c r="G5699" t="b">
        <f t="shared" ref="G5699:G5762" si="267">B5699&lt;MAX(B5700:B5704)</f>
        <v>0</v>
      </c>
    </row>
    <row r="5700" spans="1:7" x14ac:dyDescent="0.15">
      <c r="A5700" s="1" t="s">
        <v>5698</v>
      </c>
      <c r="B5700" s="1">
        <v>1109.1199999999999</v>
      </c>
      <c r="C5700" s="1">
        <v>780360.5</v>
      </c>
      <c r="E5700">
        <f t="shared" ref="E5700:E5763" si="268">(B5700-B5699)/B5699</f>
        <v>-4.5682591252996698E-3</v>
      </c>
      <c r="F5700">
        <f t="shared" ref="F5700:F5763" si="269">C5700/C5699</f>
        <v>1.1549847968393021</v>
      </c>
      <c r="G5700" t="b">
        <f t="shared" si="267"/>
        <v>1</v>
      </c>
    </row>
    <row r="5701" spans="1:7" x14ac:dyDescent="0.15">
      <c r="A5701" s="1" t="s">
        <v>5699</v>
      </c>
      <c r="B5701" s="1">
        <v>1110.58</v>
      </c>
      <c r="C5701" s="1">
        <v>344633.03</v>
      </c>
      <c r="E5701">
        <f t="shared" si="268"/>
        <v>1.3163589151760284E-3</v>
      </c>
      <c r="F5701">
        <f t="shared" si="269"/>
        <v>0.44163310418710333</v>
      </c>
      <c r="G5701" t="b">
        <f t="shared" si="267"/>
        <v>0</v>
      </c>
    </row>
    <row r="5702" spans="1:7" x14ac:dyDescent="0.15">
      <c r="A5702" s="1" t="s">
        <v>5700</v>
      </c>
      <c r="B5702" s="1">
        <v>1108.3900000000001</v>
      </c>
      <c r="C5702" s="1">
        <v>344164.88</v>
      </c>
      <c r="E5702">
        <f t="shared" si="268"/>
        <v>-1.9719425885571748E-3</v>
      </c>
      <c r="F5702">
        <f t="shared" si="269"/>
        <v>0.99864159857225521</v>
      </c>
      <c r="G5702" t="b">
        <f t="shared" si="267"/>
        <v>1</v>
      </c>
    </row>
    <row r="5703" spans="1:7" x14ac:dyDescent="0.15">
      <c r="A5703" s="1" t="s">
        <v>5701</v>
      </c>
      <c r="B5703" s="1">
        <v>1105.48</v>
      </c>
      <c r="C5703" s="1">
        <v>278917.75</v>
      </c>
      <c r="E5703">
        <f t="shared" si="268"/>
        <v>-2.6254296772797313E-3</v>
      </c>
      <c r="F5703">
        <f t="shared" si="269"/>
        <v>0.81041897709028299</v>
      </c>
      <c r="G5703" t="b">
        <f t="shared" si="267"/>
        <v>1</v>
      </c>
    </row>
    <row r="5704" spans="1:7" x14ac:dyDescent="0.15">
      <c r="A5704" s="1" t="s">
        <v>5702</v>
      </c>
      <c r="B5704" s="1">
        <v>1109.1199999999999</v>
      </c>
      <c r="C5704" s="1">
        <v>298317.90999999997</v>
      </c>
      <c r="E5704">
        <f t="shared" si="268"/>
        <v>3.2926873394361479E-3</v>
      </c>
      <c r="F5704">
        <f t="shared" si="269"/>
        <v>1.069555128707298</v>
      </c>
      <c r="G5704" t="b">
        <f t="shared" si="267"/>
        <v>1</v>
      </c>
    </row>
    <row r="5705" spans="1:7" x14ac:dyDescent="0.15">
      <c r="A5705" s="1" t="s">
        <v>5703</v>
      </c>
      <c r="B5705" s="1">
        <v>1101.1199999999999</v>
      </c>
      <c r="C5705" s="1">
        <v>328989.38</v>
      </c>
      <c r="E5705">
        <f t="shared" si="268"/>
        <v>-7.2129255626081946E-3</v>
      </c>
      <c r="F5705">
        <f t="shared" si="269"/>
        <v>1.1028147119963398</v>
      </c>
      <c r="G5705" t="b">
        <f t="shared" si="267"/>
        <v>1</v>
      </c>
    </row>
    <row r="5706" spans="1:7" x14ac:dyDescent="0.15">
      <c r="A5706" s="1" t="s">
        <v>5704</v>
      </c>
      <c r="B5706" s="1">
        <v>1108.3900000000001</v>
      </c>
      <c r="C5706" s="1">
        <v>297604.19</v>
      </c>
      <c r="E5706">
        <f t="shared" si="268"/>
        <v>6.6023684975299781E-3</v>
      </c>
      <c r="F5706">
        <f t="shared" si="269"/>
        <v>0.90460120627602025</v>
      </c>
      <c r="G5706" t="b">
        <f t="shared" si="267"/>
        <v>1</v>
      </c>
    </row>
    <row r="5707" spans="1:7" x14ac:dyDescent="0.15">
      <c r="A5707" s="1" t="s">
        <v>5705</v>
      </c>
      <c r="B5707" s="1">
        <v>1138.94</v>
      </c>
      <c r="C5707" s="1">
        <v>768654.38</v>
      </c>
      <c r="E5707">
        <f t="shared" si="268"/>
        <v>2.7562500563880901E-2</v>
      </c>
      <c r="F5707">
        <f t="shared" si="269"/>
        <v>2.5828076546906145</v>
      </c>
      <c r="G5707" t="b">
        <f t="shared" si="267"/>
        <v>1</v>
      </c>
    </row>
    <row r="5708" spans="1:7" x14ac:dyDescent="0.15">
      <c r="A5708" s="1" t="s">
        <v>5706</v>
      </c>
      <c r="B5708" s="1">
        <v>1141.8499999999999</v>
      </c>
      <c r="C5708" s="1">
        <v>923180.5</v>
      </c>
      <c r="E5708">
        <f t="shared" si="268"/>
        <v>2.5550072874777024E-3</v>
      </c>
      <c r="F5708">
        <f t="shared" si="269"/>
        <v>1.2010345924263126</v>
      </c>
      <c r="G5708" t="b">
        <f t="shared" si="267"/>
        <v>1</v>
      </c>
    </row>
    <row r="5709" spans="1:7" x14ac:dyDescent="0.15">
      <c r="A5709" s="1" t="s">
        <v>5707</v>
      </c>
      <c r="B5709" s="1">
        <v>1148.3900000000001</v>
      </c>
      <c r="C5709" s="1">
        <v>501764.56</v>
      </c>
      <c r="E5709">
        <f t="shared" si="268"/>
        <v>5.727547401147429E-3</v>
      </c>
      <c r="F5709">
        <f t="shared" si="269"/>
        <v>0.543517286164515</v>
      </c>
      <c r="G5709" t="b">
        <f t="shared" si="267"/>
        <v>1</v>
      </c>
    </row>
    <row r="5710" spans="1:7" x14ac:dyDescent="0.15">
      <c r="A5710" s="1" t="s">
        <v>5708</v>
      </c>
      <c r="B5710" s="1">
        <v>1162.21</v>
      </c>
      <c r="C5710" s="1">
        <v>830505.06</v>
      </c>
      <c r="E5710">
        <f t="shared" si="268"/>
        <v>1.2034239239282766E-2</v>
      </c>
      <c r="F5710">
        <f t="shared" si="269"/>
        <v>1.6551688305766354</v>
      </c>
      <c r="G5710" t="b">
        <f t="shared" si="267"/>
        <v>0</v>
      </c>
    </row>
    <row r="5711" spans="1:7" x14ac:dyDescent="0.15">
      <c r="A5711" s="1" t="s">
        <v>5709</v>
      </c>
      <c r="B5711" s="1">
        <v>1152.76</v>
      </c>
      <c r="C5711" s="1">
        <v>524600.43999999994</v>
      </c>
      <c r="E5711">
        <f t="shared" si="268"/>
        <v>-8.131060651689493E-3</v>
      </c>
      <c r="F5711">
        <f t="shared" si="269"/>
        <v>0.63166435132857579</v>
      </c>
      <c r="G5711" t="b">
        <f t="shared" si="267"/>
        <v>0</v>
      </c>
    </row>
    <row r="5712" spans="1:7" x14ac:dyDescent="0.15">
      <c r="A5712" s="1" t="s">
        <v>5710</v>
      </c>
      <c r="B5712" s="1">
        <v>1145.48</v>
      </c>
      <c r="C5712" s="1">
        <v>578612.56000000006</v>
      </c>
      <c r="E5712">
        <f t="shared" si="268"/>
        <v>-6.3152781151323547E-3</v>
      </c>
      <c r="F5712">
        <f t="shared" si="269"/>
        <v>1.1029585869199807</v>
      </c>
      <c r="G5712" t="b">
        <f t="shared" si="267"/>
        <v>1</v>
      </c>
    </row>
    <row r="5713" spans="1:7" x14ac:dyDescent="0.15">
      <c r="A5713" s="1" t="s">
        <v>5711</v>
      </c>
      <c r="B5713" s="1">
        <v>1139.67</v>
      </c>
      <c r="C5713" s="1">
        <v>534850.63</v>
      </c>
      <c r="E5713">
        <f t="shared" si="268"/>
        <v>-5.0721095086775376E-3</v>
      </c>
      <c r="F5713">
        <f t="shared" si="269"/>
        <v>0.92436747311534329</v>
      </c>
      <c r="G5713" t="b">
        <f t="shared" si="267"/>
        <v>1</v>
      </c>
    </row>
    <row r="5714" spans="1:7" x14ac:dyDescent="0.15">
      <c r="A5714" s="1" t="s">
        <v>5712</v>
      </c>
      <c r="B5714" s="1">
        <v>1125.8499999999999</v>
      </c>
      <c r="C5714" s="1">
        <v>383628.09</v>
      </c>
      <c r="E5714">
        <f t="shared" si="268"/>
        <v>-1.2126317267279267E-2</v>
      </c>
      <c r="F5714">
        <f t="shared" si="269"/>
        <v>0.7172621073663128</v>
      </c>
      <c r="G5714" t="b">
        <f t="shared" si="267"/>
        <v>1</v>
      </c>
    </row>
    <row r="5715" spans="1:7" x14ac:dyDescent="0.15">
      <c r="A5715" s="1" t="s">
        <v>5713</v>
      </c>
      <c r="B5715" s="1">
        <v>1133.1199999999999</v>
      </c>
      <c r="C5715" s="1">
        <v>320707.09000000003</v>
      </c>
      <c r="E5715">
        <f t="shared" si="268"/>
        <v>6.4573433405870967E-3</v>
      </c>
      <c r="F5715">
        <f t="shared" si="269"/>
        <v>0.83598437747350562</v>
      </c>
      <c r="G5715" t="b">
        <f t="shared" si="267"/>
        <v>1</v>
      </c>
    </row>
    <row r="5716" spans="1:7" x14ac:dyDescent="0.15">
      <c r="A5716" s="1" t="s">
        <v>5714</v>
      </c>
      <c r="B5716" s="1">
        <v>1133.1199999999999</v>
      </c>
      <c r="C5716" s="1">
        <v>651299.5</v>
      </c>
      <c r="E5716">
        <f t="shared" si="268"/>
        <v>0</v>
      </c>
      <c r="F5716">
        <f t="shared" si="269"/>
        <v>2.0308235156260497</v>
      </c>
      <c r="G5716" t="b">
        <f t="shared" si="267"/>
        <v>1</v>
      </c>
    </row>
    <row r="5717" spans="1:7" x14ac:dyDescent="0.15">
      <c r="A5717" s="1" t="s">
        <v>5715</v>
      </c>
      <c r="B5717" s="1">
        <v>1181.8499999999999</v>
      </c>
      <c r="C5717" s="1">
        <v>1753443.63</v>
      </c>
      <c r="E5717">
        <f t="shared" si="268"/>
        <v>4.3005153911324506E-2</v>
      </c>
      <c r="F5717">
        <f t="shared" si="269"/>
        <v>2.6922232091380383</v>
      </c>
      <c r="G5717" t="b">
        <f t="shared" si="267"/>
        <v>0</v>
      </c>
    </row>
    <row r="5718" spans="1:7" x14ac:dyDescent="0.15">
      <c r="A5718" s="1" t="s">
        <v>5716</v>
      </c>
      <c r="B5718" s="1">
        <v>1169.48</v>
      </c>
      <c r="C5718" s="1">
        <v>886044.38</v>
      </c>
      <c r="E5718">
        <f t="shared" si="268"/>
        <v>-1.0466641282734604E-2</v>
      </c>
      <c r="F5718">
        <f t="shared" si="269"/>
        <v>0.50531671782342957</v>
      </c>
      <c r="G5718" t="b">
        <f t="shared" si="267"/>
        <v>1</v>
      </c>
    </row>
    <row r="5719" spans="1:7" x14ac:dyDescent="0.15">
      <c r="A5719" s="1" t="s">
        <v>5717</v>
      </c>
      <c r="B5719" s="1">
        <v>1168.76</v>
      </c>
      <c r="C5719" s="1">
        <v>732482.94</v>
      </c>
      <c r="E5719">
        <f t="shared" si="268"/>
        <v>-6.1565824126964743E-4</v>
      </c>
      <c r="F5719">
        <f t="shared" si="269"/>
        <v>0.82668877150374787</v>
      </c>
      <c r="G5719" t="b">
        <f t="shared" si="267"/>
        <v>1</v>
      </c>
    </row>
    <row r="5720" spans="1:7" x14ac:dyDescent="0.15">
      <c r="A5720" s="1" t="s">
        <v>5718</v>
      </c>
      <c r="B5720" s="1">
        <v>1160.03</v>
      </c>
      <c r="C5720" s="1">
        <v>629288.06000000006</v>
      </c>
      <c r="E5720">
        <f t="shared" si="268"/>
        <v>-7.4694548068038073E-3</v>
      </c>
      <c r="F5720">
        <f t="shared" si="269"/>
        <v>0.85911633655249375</v>
      </c>
      <c r="G5720" t="b">
        <f t="shared" si="267"/>
        <v>1</v>
      </c>
    </row>
    <row r="5721" spans="1:7" x14ac:dyDescent="0.15">
      <c r="A5721" s="1" t="s">
        <v>5719</v>
      </c>
      <c r="B5721" s="1">
        <v>1169.48</v>
      </c>
      <c r="C5721" s="1">
        <v>745686.56</v>
      </c>
      <c r="E5721">
        <f t="shared" si="268"/>
        <v>8.1463410429041018E-3</v>
      </c>
      <c r="F5721">
        <f t="shared" si="269"/>
        <v>1.1849685500150757</v>
      </c>
      <c r="G5721" t="b">
        <f t="shared" si="267"/>
        <v>1</v>
      </c>
    </row>
    <row r="5722" spans="1:7" x14ac:dyDescent="0.15">
      <c r="A5722" s="1" t="s">
        <v>5720</v>
      </c>
      <c r="B5722" s="1">
        <v>1173.8499999999999</v>
      </c>
      <c r="C5722" s="1">
        <v>581818.63</v>
      </c>
      <c r="E5722">
        <f t="shared" si="268"/>
        <v>3.7367034921502642E-3</v>
      </c>
      <c r="F5722">
        <f t="shared" si="269"/>
        <v>0.78024556322967653</v>
      </c>
      <c r="G5722" t="b">
        <f t="shared" si="267"/>
        <v>1</v>
      </c>
    </row>
    <row r="5723" spans="1:7" x14ac:dyDescent="0.15">
      <c r="A5723" s="1" t="s">
        <v>5721</v>
      </c>
      <c r="B5723" s="1">
        <v>1169.48</v>
      </c>
      <c r="C5723" s="1">
        <v>383748.25</v>
      </c>
      <c r="E5723">
        <f t="shared" si="268"/>
        <v>-3.7227925203389624E-3</v>
      </c>
      <c r="F5723">
        <f t="shared" si="269"/>
        <v>0.65956679661495199</v>
      </c>
      <c r="G5723" t="b">
        <f t="shared" si="267"/>
        <v>1</v>
      </c>
    </row>
    <row r="5724" spans="1:7" x14ac:dyDescent="0.15">
      <c r="A5724" s="1" t="s">
        <v>5722</v>
      </c>
      <c r="B5724" s="1">
        <v>1152.03</v>
      </c>
      <c r="C5724" s="1">
        <v>888155.63</v>
      </c>
      <c r="E5724">
        <f t="shared" si="268"/>
        <v>-1.4921161541881901E-2</v>
      </c>
      <c r="F5724">
        <f t="shared" si="269"/>
        <v>2.3144226195168316</v>
      </c>
      <c r="G5724" t="b">
        <f t="shared" si="267"/>
        <v>1</v>
      </c>
    </row>
    <row r="5725" spans="1:7" x14ac:dyDescent="0.15">
      <c r="A5725" s="1" t="s">
        <v>5723</v>
      </c>
      <c r="B5725" s="1">
        <v>1210.94</v>
      </c>
      <c r="C5725" s="1">
        <v>2020009.88</v>
      </c>
      <c r="E5725">
        <f t="shared" si="268"/>
        <v>5.1135821115769628E-2</v>
      </c>
      <c r="F5725">
        <f t="shared" si="269"/>
        <v>2.2743872940376448</v>
      </c>
      <c r="G5725" t="b">
        <f t="shared" si="267"/>
        <v>1</v>
      </c>
    </row>
    <row r="5726" spans="1:7" x14ac:dyDescent="0.15">
      <c r="A5726" s="1" t="s">
        <v>5724</v>
      </c>
      <c r="B5726" s="1">
        <v>1320.76</v>
      </c>
      <c r="C5726" s="1">
        <v>3750163.75</v>
      </c>
      <c r="E5726">
        <f t="shared" si="268"/>
        <v>9.0689877285414583E-2</v>
      </c>
      <c r="F5726">
        <f t="shared" si="269"/>
        <v>1.8565076275765544</v>
      </c>
      <c r="G5726" t="b">
        <f t="shared" si="267"/>
        <v>1</v>
      </c>
    </row>
    <row r="5727" spans="1:7" x14ac:dyDescent="0.15">
      <c r="A5727" s="1" t="s">
        <v>5725</v>
      </c>
      <c r="B5727" s="1">
        <v>1441.49</v>
      </c>
      <c r="C5727" s="1">
        <v>6389886</v>
      </c>
      <c r="E5727">
        <f t="shared" si="268"/>
        <v>9.1409491504891138E-2</v>
      </c>
      <c r="F5727">
        <f t="shared" si="269"/>
        <v>1.7038951965764162</v>
      </c>
      <c r="G5727" t="b">
        <f t="shared" si="267"/>
        <v>1</v>
      </c>
    </row>
    <row r="5728" spans="1:7" x14ac:dyDescent="0.15">
      <c r="A5728" s="1" t="s">
        <v>5726</v>
      </c>
      <c r="B5728" s="1">
        <v>1507.67</v>
      </c>
      <c r="C5728" s="1">
        <v>4771236.5</v>
      </c>
      <c r="E5728">
        <f t="shared" si="268"/>
        <v>4.5910828378969031E-2</v>
      </c>
      <c r="F5728">
        <f t="shared" si="269"/>
        <v>0.74668569987007594</v>
      </c>
      <c r="G5728" t="b">
        <f t="shared" si="267"/>
        <v>1</v>
      </c>
    </row>
    <row r="5729" spans="1:7" x14ac:dyDescent="0.15">
      <c r="A5729" s="1" t="s">
        <v>5727</v>
      </c>
      <c r="B5729" s="1">
        <v>1495.3</v>
      </c>
      <c r="C5729" s="1">
        <v>3768009.5</v>
      </c>
      <c r="E5729">
        <f t="shared" si="268"/>
        <v>-8.2047132330019951E-3</v>
      </c>
      <c r="F5729">
        <f t="shared" si="269"/>
        <v>0.78973438017587261</v>
      </c>
      <c r="G5729" t="b">
        <f t="shared" si="267"/>
        <v>1</v>
      </c>
    </row>
    <row r="5730" spans="1:7" x14ac:dyDescent="0.15">
      <c r="A5730" s="1" t="s">
        <v>5728</v>
      </c>
      <c r="B5730" s="1">
        <v>1425.49</v>
      </c>
      <c r="C5730" s="1">
        <v>2255719.25</v>
      </c>
      <c r="E5730">
        <f t="shared" si="268"/>
        <v>-4.6686283688891828E-2</v>
      </c>
      <c r="F5730">
        <f t="shared" si="269"/>
        <v>0.59865009629089316</v>
      </c>
      <c r="G5730" t="b">
        <f t="shared" si="267"/>
        <v>1</v>
      </c>
    </row>
    <row r="5731" spans="1:7" x14ac:dyDescent="0.15">
      <c r="A5731" s="1" t="s">
        <v>5729</v>
      </c>
      <c r="B5731" s="1">
        <v>1407.3</v>
      </c>
      <c r="C5731" s="1">
        <v>1529886.13</v>
      </c>
      <c r="E5731">
        <f t="shared" si="268"/>
        <v>-1.2760524451241366E-2</v>
      </c>
      <c r="F5731">
        <f t="shared" si="269"/>
        <v>0.67822541745831177</v>
      </c>
      <c r="G5731" t="b">
        <f t="shared" si="267"/>
        <v>1</v>
      </c>
    </row>
    <row r="5732" spans="1:7" x14ac:dyDescent="0.15">
      <c r="A5732" s="1" t="s">
        <v>5730</v>
      </c>
      <c r="B5732" s="1">
        <v>1536.76</v>
      </c>
      <c r="C5732" s="1">
        <v>3598519.75</v>
      </c>
      <c r="E5732">
        <f t="shared" si="268"/>
        <v>9.1991757265686092E-2</v>
      </c>
      <c r="F5732">
        <f t="shared" si="269"/>
        <v>2.3521487510969199</v>
      </c>
      <c r="G5732" t="b">
        <f t="shared" si="267"/>
        <v>1</v>
      </c>
    </row>
    <row r="5733" spans="1:7" x14ac:dyDescent="0.15">
      <c r="A5733" s="1" t="s">
        <v>5731</v>
      </c>
      <c r="B5733" s="1">
        <v>1536.03</v>
      </c>
      <c r="C5733" s="1">
        <v>3067374.75</v>
      </c>
      <c r="E5733">
        <f t="shared" si="268"/>
        <v>-4.7502537806815519E-4</v>
      </c>
      <c r="F5733">
        <f t="shared" si="269"/>
        <v>0.8523990315740243</v>
      </c>
      <c r="G5733" t="b">
        <f t="shared" si="267"/>
        <v>1</v>
      </c>
    </row>
    <row r="5734" spans="1:7" x14ac:dyDescent="0.15">
      <c r="A5734" s="1" t="s">
        <v>5732</v>
      </c>
      <c r="B5734" s="1">
        <v>1562.21</v>
      </c>
      <c r="C5734" s="1">
        <v>2035008.5</v>
      </c>
      <c r="E5734">
        <f t="shared" si="268"/>
        <v>1.7043937943920409E-2</v>
      </c>
      <c r="F5734">
        <f t="shared" si="269"/>
        <v>0.6634365429264879</v>
      </c>
      <c r="G5734" t="b">
        <f t="shared" si="267"/>
        <v>1</v>
      </c>
    </row>
    <row r="5735" spans="1:7" x14ac:dyDescent="0.15">
      <c r="A5735" s="1" t="s">
        <v>5733</v>
      </c>
      <c r="B5735" s="1">
        <v>1575.31</v>
      </c>
      <c r="C5735" s="1">
        <v>1392194.13</v>
      </c>
      <c r="E5735">
        <f t="shared" si="268"/>
        <v>8.3855563592602211E-3</v>
      </c>
      <c r="F5735">
        <f t="shared" si="269"/>
        <v>0.68412202209474793</v>
      </c>
      <c r="G5735" t="b">
        <f t="shared" si="267"/>
        <v>1</v>
      </c>
    </row>
    <row r="5736" spans="1:7" x14ac:dyDescent="0.15">
      <c r="A5736" s="1" t="s">
        <v>5734</v>
      </c>
      <c r="B5736" s="1">
        <v>1648.03</v>
      </c>
      <c r="C5736" s="1">
        <v>1673876.38</v>
      </c>
      <c r="E5736">
        <f t="shared" si="268"/>
        <v>4.6162342650018111E-2</v>
      </c>
      <c r="F5736">
        <f t="shared" si="269"/>
        <v>1.2023297210712991</v>
      </c>
      <c r="G5736" t="b">
        <f t="shared" si="267"/>
        <v>1</v>
      </c>
    </row>
    <row r="5737" spans="1:7" x14ac:dyDescent="0.15">
      <c r="A5737" s="1" t="s">
        <v>5735</v>
      </c>
      <c r="B5737" s="1">
        <v>1583.31</v>
      </c>
      <c r="C5737" s="1">
        <v>1185364</v>
      </c>
      <c r="E5737">
        <f t="shared" si="268"/>
        <v>-3.9271129773123081E-2</v>
      </c>
      <c r="F5737">
        <f t="shared" si="269"/>
        <v>0.70815504308627619</v>
      </c>
      <c r="G5737" t="b">
        <f t="shared" si="267"/>
        <v>1</v>
      </c>
    </row>
    <row r="5738" spans="1:7" x14ac:dyDescent="0.15">
      <c r="A5738" s="1" t="s">
        <v>5736</v>
      </c>
      <c r="B5738" s="1">
        <v>1730.22</v>
      </c>
      <c r="C5738" s="1">
        <v>2583392.75</v>
      </c>
      <c r="E5738">
        <f t="shared" si="268"/>
        <v>9.2786630539818532E-2</v>
      </c>
      <c r="F5738">
        <f t="shared" si="269"/>
        <v>2.1794088145076111</v>
      </c>
      <c r="G5738" t="b">
        <f t="shared" si="267"/>
        <v>1</v>
      </c>
    </row>
    <row r="5739" spans="1:7" x14ac:dyDescent="0.15">
      <c r="A5739" s="1" t="s">
        <v>5737</v>
      </c>
      <c r="B5739" s="1">
        <v>1891.67</v>
      </c>
      <c r="C5739" s="1">
        <v>2238984</v>
      </c>
      <c r="E5739">
        <f t="shared" si="268"/>
        <v>9.3311833177283837E-2</v>
      </c>
      <c r="F5739">
        <f t="shared" si="269"/>
        <v>0.86668355014931431</v>
      </c>
      <c r="G5739" t="b">
        <f t="shared" si="267"/>
        <v>0</v>
      </c>
    </row>
    <row r="5740" spans="1:7" x14ac:dyDescent="0.15">
      <c r="A5740" s="1" t="s">
        <v>5738</v>
      </c>
      <c r="B5740" s="1">
        <v>1714.22</v>
      </c>
      <c r="C5740" s="1">
        <v>42663</v>
      </c>
      <c r="E5740">
        <f t="shared" si="268"/>
        <v>-9.3806002103961075E-2</v>
      </c>
      <c r="F5740">
        <f t="shared" si="269"/>
        <v>1.9054624776237792E-2</v>
      </c>
      <c r="G5740" t="b">
        <f t="shared" si="267"/>
        <v>0</v>
      </c>
    </row>
    <row r="5741" spans="1:7" x14ac:dyDescent="0.15">
      <c r="A5741" s="1" t="s">
        <v>5739</v>
      </c>
      <c r="B5741" s="1">
        <v>1554.21</v>
      </c>
      <c r="C5741" s="1">
        <v>1990576</v>
      </c>
      <c r="E5741">
        <f t="shared" si="268"/>
        <v>-9.3342744805217523E-2</v>
      </c>
      <c r="F5741">
        <f t="shared" si="269"/>
        <v>46.658134683449362</v>
      </c>
      <c r="G5741" t="b">
        <f t="shared" si="267"/>
        <v>1</v>
      </c>
    </row>
    <row r="5742" spans="1:7" x14ac:dyDescent="0.15">
      <c r="A5742" s="1" t="s">
        <v>5740</v>
      </c>
      <c r="B5742" s="1">
        <v>1554.94</v>
      </c>
      <c r="C5742" s="1">
        <v>10283727</v>
      </c>
      <c r="E5742">
        <f t="shared" si="268"/>
        <v>4.6969199786387822E-4</v>
      </c>
      <c r="F5742">
        <f t="shared" si="269"/>
        <v>5.1662066658092938</v>
      </c>
      <c r="G5742" t="b">
        <f t="shared" si="267"/>
        <v>0</v>
      </c>
    </row>
    <row r="5743" spans="1:7" x14ac:dyDescent="0.15">
      <c r="A5743" s="1" t="s">
        <v>5741</v>
      </c>
      <c r="B5743" s="1">
        <v>1483.67</v>
      </c>
      <c r="C5743" s="1">
        <v>4300225.5</v>
      </c>
      <c r="E5743">
        <f t="shared" si="268"/>
        <v>-4.583456596396001E-2</v>
      </c>
      <c r="F5743">
        <f t="shared" si="269"/>
        <v>0.41815827082924312</v>
      </c>
      <c r="G5743" t="b">
        <f t="shared" si="267"/>
        <v>0</v>
      </c>
    </row>
    <row r="5744" spans="1:7" x14ac:dyDescent="0.15">
      <c r="A5744" s="1" t="s">
        <v>5742</v>
      </c>
      <c r="B5744" s="1">
        <v>1478.58</v>
      </c>
      <c r="C5744" s="1">
        <v>3124437</v>
      </c>
      <c r="E5744">
        <f t="shared" si="268"/>
        <v>-3.4306820249786984E-3</v>
      </c>
      <c r="F5744">
        <f t="shared" si="269"/>
        <v>0.72657515286116969</v>
      </c>
      <c r="G5744" t="b">
        <f t="shared" si="267"/>
        <v>0</v>
      </c>
    </row>
    <row r="5745" spans="1:7" x14ac:dyDescent="0.15">
      <c r="A5745" s="1" t="s">
        <v>5743</v>
      </c>
      <c r="B5745" s="1">
        <v>1443.67</v>
      </c>
      <c r="C5745" s="1">
        <v>2412151.25</v>
      </c>
      <c r="E5745">
        <f t="shared" si="268"/>
        <v>-2.361049114691113E-2</v>
      </c>
      <c r="F5745">
        <f t="shared" si="269"/>
        <v>0.77202748847232316</v>
      </c>
      <c r="G5745" t="b">
        <f t="shared" si="267"/>
        <v>1</v>
      </c>
    </row>
    <row r="5746" spans="1:7" x14ac:dyDescent="0.15">
      <c r="A5746" s="1" t="s">
        <v>5744</v>
      </c>
      <c r="B5746" s="1">
        <v>1432.76</v>
      </c>
      <c r="C5746" s="1">
        <v>3064821.5</v>
      </c>
      <c r="E5746">
        <f t="shared" si="268"/>
        <v>-7.5571287066989561E-3</v>
      </c>
      <c r="F5746">
        <f t="shared" si="269"/>
        <v>1.2705760055469157</v>
      </c>
      <c r="G5746" t="b">
        <f t="shared" si="267"/>
        <v>1</v>
      </c>
    </row>
    <row r="5747" spans="1:7" x14ac:dyDescent="0.15">
      <c r="A5747" s="1" t="s">
        <v>5745</v>
      </c>
      <c r="B5747" s="1">
        <v>1447.3</v>
      </c>
      <c r="C5747" s="1">
        <v>2543261.5</v>
      </c>
      <c r="E5747">
        <f t="shared" si="268"/>
        <v>1.0148245344649462E-2</v>
      </c>
      <c r="F5747">
        <f t="shared" si="269"/>
        <v>0.82982369446311965</v>
      </c>
      <c r="G5747" t="b">
        <f t="shared" si="267"/>
        <v>0</v>
      </c>
    </row>
    <row r="5748" spans="1:7" x14ac:dyDescent="0.15">
      <c r="A5748" s="1" t="s">
        <v>5746</v>
      </c>
      <c r="B5748" s="1">
        <v>1421.12</v>
      </c>
      <c r="C5748" s="1">
        <v>1675569.25</v>
      </c>
      <c r="E5748">
        <f t="shared" si="268"/>
        <v>-1.8088855109514312E-2</v>
      </c>
      <c r="F5748">
        <f t="shared" si="269"/>
        <v>0.6588269629371577</v>
      </c>
      <c r="G5748" t="b">
        <f t="shared" si="267"/>
        <v>0</v>
      </c>
    </row>
    <row r="5749" spans="1:7" x14ac:dyDescent="0.15">
      <c r="A5749" s="1" t="s">
        <v>5747</v>
      </c>
      <c r="B5749" s="1">
        <v>1416.03</v>
      </c>
      <c r="C5749" s="1">
        <v>1082551</v>
      </c>
      <c r="E5749">
        <f t="shared" si="268"/>
        <v>-3.581682053591476E-3</v>
      </c>
      <c r="F5749">
        <f t="shared" si="269"/>
        <v>0.64607953386587869</v>
      </c>
      <c r="G5749" t="b">
        <f t="shared" si="267"/>
        <v>0</v>
      </c>
    </row>
    <row r="5750" spans="1:7" x14ac:dyDescent="0.15">
      <c r="A5750" s="1" t="s">
        <v>5748</v>
      </c>
      <c r="B5750" s="1">
        <v>1382.58</v>
      </c>
      <c r="C5750" s="1">
        <v>1560004.38</v>
      </c>
      <c r="E5750">
        <f t="shared" si="268"/>
        <v>-2.3622380881761013E-2</v>
      </c>
      <c r="F5750">
        <f t="shared" si="269"/>
        <v>1.4410446990488206</v>
      </c>
      <c r="G5750" t="b">
        <f t="shared" si="267"/>
        <v>1</v>
      </c>
    </row>
    <row r="5751" spans="1:7" x14ac:dyDescent="0.15">
      <c r="A5751" s="1" t="s">
        <v>5749</v>
      </c>
      <c r="B5751" s="1">
        <v>1359.3</v>
      </c>
      <c r="C5751" s="1">
        <v>1627752.13</v>
      </c>
      <c r="E5751">
        <f t="shared" si="268"/>
        <v>-1.6838085318751878E-2</v>
      </c>
      <c r="F5751">
        <f t="shared" si="269"/>
        <v>1.0434279229395498</v>
      </c>
      <c r="G5751" t="b">
        <f t="shared" si="267"/>
        <v>1</v>
      </c>
    </row>
    <row r="5752" spans="1:7" x14ac:dyDescent="0.15">
      <c r="A5752" s="1" t="s">
        <v>5750</v>
      </c>
      <c r="B5752" s="1">
        <v>1357.12</v>
      </c>
      <c r="C5752" s="1">
        <v>2304922.5</v>
      </c>
      <c r="E5752">
        <f t="shared" si="268"/>
        <v>-1.6037666445965304E-3</v>
      </c>
      <c r="F5752">
        <f t="shared" si="269"/>
        <v>1.4160156558971912</v>
      </c>
      <c r="G5752" t="b">
        <f t="shared" si="267"/>
        <v>1</v>
      </c>
    </row>
    <row r="5753" spans="1:7" x14ac:dyDescent="0.15">
      <c r="A5753" s="1" t="s">
        <v>5751</v>
      </c>
      <c r="B5753" s="1">
        <v>1352.76</v>
      </c>
      <c r="C5753" s="1">
        <v>1444706.38</v>
      </c>
      <c r="E5753">
        <f t="shared" si="268"/>
        <v>-3.2126856873378185E-3</v>
      </c>
      <c r="F5753">
        <f t="shared" si="269"/>
        <v>0.62679173811700828</v>
      </c>
      <c r="G5753" t="b">
        <f t="shared" si="267"/>
        <v>1</v>
      </c>
    </row>
    <row r="5754" spans="1:7" x14ac:dyDescent="0.15">
      <c r="A5754" s="1" t="s">
        <v>5752</v>
      </c>
      <c r="B5754" s="1">
        <v>1379.67</v>
      </c>
      <c r="C5754" s="1">
        <v>2339709.25</v>
      </c>
      <c r="E5754">
        <f t="shared" si="268"/>
        <v>1.989266388716408E-2</v>
      </c>
      <c r="F5754">
        <f t="shared" si="269"/>
        <v>1.6195050304962315</v>
      </c>
      <c r="G5754" t="b">
        <f t="shared" si="267"/>
        <v>1</v>
      </c>
    </row>
    <row r="5755" spans="1:7" x14ac:dyDescent="0.15">
      <c r="A5755" s="1" t="s">
        <v>5753</v>
      </c>
      <c r="B5755" s="1">
        <v>1402.21</v>
      </c>
      <c r="C5755" s="1">
        <v>2354339.25</v>
      </c>
      <c r="E5755">
        <f t="shared" si="268"/>
        <v>1.6337240064653116E-2</v>
      </c>
      <c r="F5755">
        <f t="shared" si="269"/>
        <v>1.0062529136900236</v>
      </c>
      <c r="G5755" t="b">
        <f t="shared" si="267"/>
        <v>1</v>
      </c>
    </row>
    <row r="5756" spans="1:7" x14ac:dyDescent="0.15">
      <c r="A5756" s="1" t="s">
        <v>5754</v>
      </c>
      <c r="B5756" s="1">
        <v>1408.03</v>
      </c>
      <c r="C5756" s="1">
        <v>1493196.5</v>
      </c>
      <c r="E5756">
        <f t="shared" si="268"/>
        <v>4.1505908530105589E-3</v>
      </c>
      <c r="F5756">
        <f t="shared" si="269"/>
        <v>0.63423166393713226</v>
      </c>
      <c r="G5756" t="b">
        <f t="shared" si="267"/>
        <v>1</v>
      </c>
    </row>
    <row r="5757" spans="1:7" x14ac:dyDescent="0.15">
      <c r="A5757" s="1" t="s">
        <v>5755</v>
      </c>
      <c r="B5757" s="1">
        <v>1381.85</v>
      </c>
      <c r="C5757" s="1">
        <v>1476486.25</v>
      </c>
      <c r="E5757">
        <f t="shared" si="268"/>
        <v>-1.8593353834790497E-2</v>
      </c>
      <c r="F5757">
        <f t="shared" si="269"/>
        <v>0.98880907502796855</v>
      </c>
      <c r="G5757" t="b">
        <f t="shared" si="267"/>
        <v>1</v>
      </c>
    </row>
    <row r="5758" spans="1:7" x14ac:dyDescent="0.15">
      <c r="A5758" s="1" t="s">
        <v>5756</v>
      </c>
      <c r="B5758" s="1">
        <v>1418.21</v>
      </c>
      <c r="C5758" s="1">
        <v>1507462.75</v>
      </c>
      <c r="E5758">
        <f t="shared" si="268"/>
        <v>2.6312552013605044E-2</v>
      </c>
      <c r="F5758">
        <f t="shared" si="269"/>
        <v>1.020979877056085</v>
      </c>
      <c r="G5758" t="b">
        <f t="shared" si="267"/>
        <v>1</v>
      </c>
    </row>
    <row r="5759" spans="1:7" x14ac:dyDescent="0.15">
      <c r="A5759" s="1" t="s">
        <v>5757</v>
      </c>
      <c r="B5759" s="1">
        <v>1413.85</v>
      </c>
      <c r="C5759" s="1">
        <v>1986861.25</v>
      </c>
      <c r="E5759">
        <f t="shared" si="268"/>
        <v>-3.0742978825421675E-3</v>
      </c>
      <c r="F5759">
        <f t="shared" si="269"/>
        <v>1.3180168133507777</v>
      </c>
      <c r="G5759" t="b">
        <f t="shared" si="267"/>
        <v>1</v>
      </c>
    </row>
    <row r="5760" spans="1:7" x14ac:dyDescent="0.15">
      <c r="A5760" s="1" t="s">
        <v>5758</v>
      </c>
      <c r="B5760" s="1">
        <v>1416.03</v>
      </c>
      <c r="C5760" s="1">
        <v>1273062.1299999999</v>
      </c>
      <c r="E5760">
        <f t="shared" si="268"/>
        <v>1.5418891678749965E-3</v>
      </c>
      <c r="F5760">
        <f t="shared" si="269"/>
        <v>0.6407403284955101</v>
      </c>
      <c r="G5760" t="b">
        <f t="shared" si="267"/>
        <v>1</v>
      </c>
    </row>
    <row r="5761" spans="1:7" x14ac:dyDescent="0.15">
      <c r="A5761" s="1" t="s">
        <v>5759</v>
      </c>
      <c r="B5761" s="1">
        <v>1448.03</v>
      </c>
      <c r="C5761" s="1">
        <v>1604209.63</v>
      </c>
      <c r="E5761">
        <f t="shared" si="268"/>
        <v>2.2598391277020968E-2</v>
      </c>
      <c r="F5761">
        <f t="shared" si="269"/>
        <v>1.2601188835929005</v>
      </c>
      <c r="G5761" t="b">
        <f t="shared" si="267"/>
        <v>1</v>
      </c>
    </row>
    <row r="5762" spans="1:7" x14ac:dyDescent="0.15">
      <c r="A5762" s="1" t="s">
        <v>5760</v>
      </c>
      <c r="B5762" s="1">
        <v>1467.67</v>
      </c>
      <c r="C5762" s="1">
        <v>1515551</v>
      </c>
      <c r="E5762">
        <f t="shared" si="268"/>
        <v>1.3563254904939884E-2</v>
      </c>
      <c r="F5762">
        <f t="shared" si="269"/>
        <v>0.94473376275642984</v>
      </c>
      <c r="G5762" t="b">
        <f t="shared" si="267"/>
        <v>1</v>
      </c>
    </row>
    <row r="5763" spans="1:7" x14ac:dyDescent="0.15">
      <c r="A5763" s="1" t="s">
        <v>5761</v>
      </c>
      <c r="B5763" s="1">
        <v>1597.85</v>
      </c>
      <c r="C5763" s="1">
        <v>3713466</v>
      </c>
      <c r="E5763">
        <f t="shared" si="268"/>
        <v>8.8698413131017076E-2</v>
      </c>
      <c r="F5763">
        <f t="shared" si="269"/>
        <v>2.4502415293183799</v>
      </c>
      <c r="G5763" t="b">
        <f t="shared" ref="G5763:G5826" si="270">B5763&lt;MAX(B5764:B5768)</f>
        <v>1</v>
      </c>
    </row>
    <row r="5764" spans="1:7" x14ac:dyDescent="0.15">
      <c r="A5764" s="1" t="s">
        <v>5762</v>
      </c>
      <c r="B5764" s="1">
        <v>1690.94</v>
      </c>
      <c r="C5764" s="1">
        <v>3800722.5</v>
      </c>
      <c r="E5764">
        <f t="shared" ref="E5764:E5827" si="271">(B5764-B5763)/B5763</f>
        <v>5.8259536251838502E-2</v>
      </c>
      <c r="F5764">
        <f t="shared" ref="F5764:F5827" si="272">C5764/C5763</f>
        <v>1.0234973202932247</v>
      </c>
      <c r="G5764" t="b">
        <f t="shared" si="270"/>
        <v>1</v>
      </c>
    </row>
    <row r="5765" spans="1:7" x14ac:dyDescent="0.15">
      <c r="A5765" s="1" t="s">
        <v>5763</v>
      </c>
      <c r="B5765" s="1">
        <v>1757.85</v>
      </c>
      <c r="C5765" s="1">
        <v>3673389</v>
      </c>
      <c r="E5765">
        <f t="shared" si="271"/>
        <v>3.9569706790305893E-2</v>
      </c>
      <c r="F5765">
        <f t="shared" si="272"/>
        <v>0.96649755408346705</v>
      </c>
      <c r="G5765" t="b">
        <f t="shared" si="270"/>
        <v>1</v>
      </c>
    </row>
    <row r="5766" spans="1:7" x14ac:dyDescent="0.15">
      <c r="A5766" s="1" t="s">
        <v>5764</v>
      </c>
      <c r="B5766" s="1">
        <v>1765.12</v>
      </c>
      <c r="C5766" s="1">
        <v>2146893</v>
      </c>
      <c r="E5766">
        <f t="shared" si="271"/>
        <v>4.1357339932303564E-3</v>
      </c>
      <c r="F5766">
        <f t="shared" si="272"/>
        <v>0.58444477293311436</v>
      </c>
      <c r="G5766" t="b">
        <f t="shared" si="270"/>
        <v>1</v>
      </c>
    </row>
    <row r="5767" spans="1:7" x14ac:dyDescent="0.15">
      <c r="A5767" s="1" t="s">
        <v>5765</v>
      </c>
      <c r="B5767" s="1">
        <v>1709.12</v>
      </c>
      <c r="C5767" s="1">
        <v>2063233.88</v>
      </c>
      <c r="E5767">
        <f t="shared" si="271"/>
        <v>-3.1725888324873101E-2</v>
      </c>
      <c r="F5767">
        <f t="shared" si="272"/>
        <v>0.96103246878162996</v>
      </c>
      <c r="G5767" t="b">
        <f t="shared" si="270"/>
        <v>1</v>
      </c>
    </row>
    <row r="5768" spans="1:7" x14ac:dyDescent="0.15">
      <c r="A5768" s="1" t="s">
        <v>5766</v>
      </c>
      <c r="B5768" s="1">
        <v>1673.49</v>
      </c>
      <c r="C5768" s="1">
        <v>1580388</v>
      </c>
      <c r="E5768">
        <f t="shared" si="271"/>
        <v>-2.0846985583224047E-2</v>
      </c>
      <c r="F5768">
        <f t="shared" si="272"/>
        <v>0.76597617716514044</v>
      </c>
      <c r="G5768" t="b">
        <f t="shared" si="270"/>
        <v>1</v>
      </c>
    </row>
    <row r="5769" spans="1:7" x14ac:dyDescent="0.15">
      <c r="A5769" s="1" t="s">
        <v>5767</v>
      </c>
      <c r="B5769" s="1">
        <v>1824.03</v>
      </c>
      <c r="C5769" s="1">
        <v>3748708.5</v>
      </c>
      <c r="E5769">
        <f t="shared" si="271"/>
        <v>8.995572127709156E-2</v>
      </c>
      <c r="F5769">
        <f t="shared" si="272"/>
        <v>2.3720178209401741</v>
      </c>
      <c r="G5769" t="b">
        <f t="shared" si="270"/>
        <v>1</v>
      </c>
    </row>
    <row r="5770" spans="1:7" x14ac:dyDescent="0.15">
      <c r="A5770" s="1" t="s">
        <v>5768</v>
      </c>
      <c r="B5770" s="1">
        <v>1989.85</v>
      </c>
      <c r="C5770" s="1">
        <v>3231106.25</v>
      </c>
      <c r="E5770">
        <f t="shared" si="271"/>
        <v>9.0908592512184527E-2</v>
      </c>
      <c r="F5770">
        <f t="shared" si="272"/>
        <v>0.86192518036545118</v>
      </c>
      <c r="G5770" t="b">
        <f t="shared" si="270"/>
        <v>1</v>
      </c>
    </row>
    <row r="5771" spans="1:7" x14ac:dyDescent="0.15">
      <c r="A5771" s="1" t="s">
        <v>5769</v>
      </c>
      <c r="B5771" s="1">
        <v>2172.4</v>
      </c>
      <c r="C5771" s="1">
        <v>3334780.5</v>
      </c>
      <c r="E5771">
        <f t="shared" si="271"/>
        <v>9.1740583461065006E-2</v>
      </c>
      <c r="F5771">
        <f t="shared" si="272"/>
        <v>1.0320863017116815</v>
      </c>
      <c r="G5771" t="b">
        <f t="shared" si="270"/>
        <v>0</v>
      </c>
    </row>
    <row r="5772" spans="1:7" x14ac:dyDescent="0.15">
      <c r="A5772" s="1" t="s">
        <v>5770</v>
      </c>
      <c r="B5772" s="1">
        <v>2047.31</v>
      </c>
      <c r="C5772" s="1">
        <v>3054820.5</v>
      </c>
      <c r="E5772">
        <f t="shared" si="271"/>
        <v>-5.7581476707788688E-2</v>
      </c>
      <c r="F5772">
        <f t="shared" si="272"/>
        <v>0.91604844756648895</v>
      </c>
      <c r="G5772" t="b">
        <f t="shared" si="270"/>
        <v>0</v>
      </c>
    </row>
    <row r="5773" spans="1:7" x14ac:dyDescent="0.15">
      <c r="A5773" s="1" t="s">
        <v>5771</v>
      </c>
      <c r="B5773" s="1">
        <v>2027.67</v>
      </c>
      <c r="C5773" s="1">
        <v>4133752</v>
      </c>
      <c r="E5773">
        <f t="shared" si="271"/>
        <v>-9.5930757921369372E-3</v>
      </c>
      <c r="F5773">
        <f t="shared" si="272"/>
        <v>1.3531898191726814</v>
      </c>
      <c r="G5773" t="b">
        <f t="shared" si="270"/>
        <v>0</v>
      </c>
    </row>
    <row r="5774" spans="1:7" x14ac:dyDescent="0.15">
      <c r="A5774" s="1" t="s">
        <v>5772</v>
      </c>
      <c r="B5774" s="1">
        <v>1955.67</v>
      </c>
      <c r="C5774" s="1">
        <v>2069911.63</v>
      </c>
      <c r="E5774">
        <f t="shared" si="271"/>
        <v>-3.5508736628741364E-2</v>
      </c>
      <c r="F5774">
        <f t="shared" si="272"/>
        <v>0.50073435223012897</v>
      </c>
      <c r="G5774" t="b">
        <f t="shared" si="270"/>
        <v>1</v>
      </c>
    </row>
    <row r="5775" spans="1:7" x14ac:dyDescent="0.15">
      <c r="A5775" s="1" t="s">
        <v>5773</v>
      </c>
      <c r="B5775" s="1">
        <v>1963.67</v>
      </c>
      <c r="C5775" s="1">
        <v>1792253</v>
      </c>
      <c r="E5775">
        <f t="shared" si="271"/>
        <v>4.0906696937622403E-3</v>
      </c>
      <c r="F5775">
        <f t="shared" si="272"/>
        <v>0.86585966957439631</v>
      </c>
      <c r="G5775" t="b">
        <f t="shared" si="270"/>
        <v>0</v>
      </c>
    </row>
    <row r="5776" spans="1:7" x14ac:dyDescent="0.15">
      <c r="A5776" s="1" t="s">
        <v>5774</v>
      </c>
      <c r="B5776" s="1">
        <v>1963.67</v>
      </c>
      <c r="C5776" s="1">
        <v>1694763.25</v>
      </c>
      <c r="E5776">
        <f t="shared" si="271"/>
        <v>0</v>
      </c>
      <c r="F5776">
        <f t="shared" si="272"/>
        <v>0.94560491738610564</v>
      </c>
      <c r="G5776" t="b">
        <f t="shared" si="270"/>
        <v>0</v>
      </c>
    </row>
    <row r="5777" spans="1:7" x14ac:dyDescent="0.15">
      <c r="A5777" s="1" t="s">
        <v>5775</v>
      </c>
      <c r="B5777" s="1">
        <v>1912.03</v>
      </c>
      <c r="C5777" s="1">
        <v>1470675.5</v>
      </c>
      <c r="E5777">
        <f t="shared" si="271"/>
        <v>-2.6297697678326855E-2</v>
      </c>
      <c r="F5777">
        <f t="shared" si="272"/>
        <v>0.86777636935424463</v>
      </c>
      <c r="G5777" t="b">
        <f t="shared" si="270"/>
        <v>1</v>
      </c>
    </row>
    <row r="5778" spans="1:7" x14ac:dyDescent="0.15">
      <c r="A5778" s="1" t="s">
        <v>5776</v>
      </c>
      <c r="B5778" s="1">
        <v>1879.31</v>
      </c>
      <c r="C5778" s="1">
        <v>1821374.88</v>
      </c>
      <c r="E5778">
        <f t="shared" si="271"/>
        <v>-1.711270220655535E-2</v>
      </c>
      <c r="F5778">
        <f t="shared" si="272"/>
        <v>1.2384614280988566</v>
      </c>
      <c r="G5778" t="b">
        <f t="shared" si="270"/>
        <v>1</v>
      </c>
    </row>
    <row r="5779" spans="1:7" x14ac:dyDescent="0.15">
      <c r="A5779" s="1" t="s">
        <v>5777</v>
      </c>
      <c r="B5779" s="1">
        <v>1832.03</v>
      </c>
      <c r="C5779" s="1">
        <v>1200024.1299999999</v>
      </c>
      <c r="E5779">
        <f t="shared" si="271"/>
        <v>-2.5158169753792602E-2</v>
      </c>
      <c r="F5779">
        <f t="shared" si="272"/>
        <v>0.65885619878539226</v>
      </c>
      <c r="G5779" t="b">
        <f t="shared" si="270"/>
        <v>1</v>
      </c>
    </row>
    <row r="5780" spans="1:7" x14ac:dyDescent="0.15">
      <c r="A5780" s="1" t="s">
        <v>5778</v>
      </c>
      <c r="B5780" s="1">
        <v>1833.49</v>
      </c>
      <c r="C5780" s="1">
        <v>782446.19</v>
      </c>
      <c r="E5780">
        <f t="shared" si="271"/>
        <v>7.9693018127434401E-4</v>
      </c>
      <c r="F5780">
        <f t="shared" si="272"/>
        <v>0.65202538052297332</v>
      </c>
      <c r="G5780" t="b">
        <f t="shared" si="270"/>
        <v>1</v>
      </c>
    </row>
    <row r="5781" spans="1:7" x14ac:dyDescent="0.15">
      <c r="A5781" s="1" t="s">
        <v>5779</v>
      </c>
      <c r="B5781" s="1">
        <v>1815.31</v>
      </c>
      <c r="C5781" s="1">
        <v>909262.56</v>
      </c>
      <c r="E5781">
        <f t="shared" si="271"/>
        <v>-9.9155163104244163E-3</v>
      </c>
      <c r="F5781">
        <f t="shared" si="272"/>
        <v>1.1620767940604326</v>
      </c>
      <c r="G5781" t="b">
        <f t="shared" si="270"/>
        <v>1</v>
      </c>
    </row>
    <row r="5782" spans="1:7" x14ac:dyDescent="0.15">
      <c r="A5782" s="1" t="s">
        <v>5780</v>
      </c>
      <c r="B5782" s="1">
        <v>1980.4</v>
      </c>
      <c r="C5782" s="1">
        <v>2383125.75</v>
      </c>
      <c r="E5782">
        <f t="shared" si="271"/>
        <v>9.0943144697049075E-2</v>
      </c>
      <c r="F5782">
        <f t="shared" si="272"/>
        <v>2.6209434489417442</v>
      </c>
      <c r="G5782" t="b">
        <f t="shared" si="270"/>
        <v>0</v>
      </c>
    </row>
    <row r="5783" spans="1:7" x14ac:dyDescent="0.15">
      <c r="A5783" s="1" t="s">
        <v>5781</v>
      </c>
      <c r="B5783" s="1">
        <v>1872.03</v>
      </c>
      <c r="C5783" s="1">
        <v>2565603.25</v>
      </c>
      <c r="E5783">
        <f t="shared" si="271"/>
        <v>-5.4721268430620133E-2</v>
      </c>
      <c r="F5783">
        <f t="shared" si="272"/>
        <v>1.0765706551574126</v>
      </c>
      <c r="G5783" t="b">
        <f t="shared" si="270"/>
        <v>1</v>
      </c>
    </row>
    <row r="5784" spans="1:7" x14ac:dyDescent="0.15">
      <c r="A5784" s="1" t="s">
        <v>5782</v>
      </c>
      <c r="B5784" s="1">
        <v>1896.03</v>
      </c>
      <c r="C5784" s="1">
        <v>1925079.25</v>
      </c>
      <c r="E5784">
        <f t="shared" si="271"/>
        <v>1.2820307366869121E-2</v>
      </c>
      <c r="F5784">
        <f t="shared" si="272"/>
        <v>0.75034175685581939</v>
      </c>
      <c r="G5784" t="b">
        <f t="shared" si="270"/>
        <v>0</v>
      </c>
    </row>
    <row r="5785" spans="1:7" x14ac:dyDescent="0.15">
      <c r="A5785" s="1" t="s">
        <v>5783</v>
      </c>
      <c r="B5785" s="1">
        <v>1872.03</v>
      </c>
      <c r="C5785" s="1">
        <v>1028879.63</v>
      </c>
      <c r="E5785">
        <f t="shared" si="271"/>
        <v>-1.2658027562855018E-2</v>
      </c>
      <c r="F5785">
        <f t="shared" si="272"/>
        <v>0.53446092154387925</v>
      </c>
      <c r="G5785" t="b">
        <f t="shared" si="270"/>
        <v>1</v>
      </c>
    </row>
    <row r="5786" spans="1:7" x14ac:dyDescent="0.15">
      <c r="A5786" s="1" t="s">
        <v>5784</v>
      </c>
      <c r="B5786" s="1">
        <v>1863.31</v>
      </c>
      <c r="C5786" s="1">
        <v>982128.5</v>
      </c>
      <c r="E5786">
        <f t="shared" si="271"/>
        <v>-4.6580450099624618E-3</v>
      </c>
      <c r="F5786">
        <f t="shared" si="272"/>
        <v>0.95456112781628299</v>
      </c>
      <c r="G5786" t="b">
        <f t="shared" si="270"/>
        <v>1</v>
      </c>
    </row>
    <row r="5787" spans="1:7" x14ac:dyDescent="0.15">
      <c r="A5787" s="1" t="s">
        <v>5785</v>
      </c>
      <c r="B5787" s="1">
        <v>1859.67</v>
      </c>
      <c r="C5787" s="1">
        <v>794539.38</v>
      </c>
      <c r="E5787">
        <f t="shared" si="271"/>
        <v>-1.9535128346865917E-3</v>
      </c>
      <c r="F5787">
        <f t="shared" si="272"/>
        <v>0.80899737661619631</v>
      </c>
      <c r="G5787" t="b">
        <f t="shared" si="270"/>
        <v>1</v>
      </c>
    </row>
    <row r="5788" spans="1:7" x14ac:dyDescent="0.15">
      <c r="A5788" s="1" t="s">
        <v>5786</v>
      </c>
      <c r="B5788" s="1">
        <v>1885.13</v>
      </c>
      <c r="C5788" s="1">
        <v>1424683.88</v>
      </c>
      <c r="E5788">
        <f t="shared" si="271"/>
        <v>1.3690601020611202E-2</v>
      </c>
      <c r="F5788">
        <f t="shared" si="272"/>
        <v>1.7930941069277144</v>
      </c>
      <c r="G5788" t="b">
        <f t="shared" si="270"/>
        <v>1</v>
      </c>
    </row>
    <row r="5789" spans="1:7" x14ac:dyDescent="0.15">
      <c r="A5789" s="1" t="s">
        <v>5787</v>
      </c>
      <c r="B5789" s="1">
        <v>1852.4</v>
      </c>
      <c r="C5789" s="1">
        <v>884296.81</v>
      </c>
      <c r="E5789">
        <f t="shared" si="271"/>
        <v>-1.7362197832510234E-2</v>
      </c>
      <c r="F5789">
        <f t="shared" si="272"/>
        <v>0.62069685943242381</v>
      </c>
      <c r="G5789" t="b">
        <f t="shared" si="270"/>
        <v>1</v>
      </c>
    </row>
    <row r="5790" spans="1:7" x14ac:dyDescent="0.15">
      <c r="A5790" s="1" t="s">
        <v>5788</v>
      </c>
      <c r="B5790" s="1">
        <v>1876.4</v>
      </c>
      <c r="C5790" s="1">
        <v>1379745.63</v>
      </c>
      <c r="E5790">
        <f t="shared" si="271"/>
        <v>1.2956164975167351E-2</v>
      </c>
      <c r="F5790">
        <f t="shared" si="272"/>
        <v>1.5602743495139373</v>
      </c>
      <c r="G5790" t="b">
        <f t="shared" si="270"/>
        <v>1</v>
      </c>
    </row>
    <row r="5791" spans="1:7" x14ac:dyDescent="0.15">
      <c r="A5791" s="1" t="s">
        <v>5789</v>
      </c>
      <c r="B5791" s="1">
        <v>1882.22</v>
      </c>
      <c r="C5791" s="1">
        <v>887418.06</v>
      </c>
      <c r="E5791">
        <f t="shared" si="271"/>
        <v>3.1016840758899679E-3</v>
      </c>
      <c r="F5791">
        <f t="shared" si="272"/>
        <v>0.64317511917033587</v>
      </c>
      <c r="G5791" t="b">
        <f t="shared" si="270"/>
        <v>1</v>
      </c>
    </row>
    <row r="5792" spans="1:7" x14ac:dyDescent="0.15">
      <c r="A5792" s="1" t="s">
        <v>5790</v>
      </c>
      <c r="B5792" s="1">
        <v>1882.22</v>
      </c>
      <c r="C5792" s="1">
        <v>785574.75</v>
      </c>
      <c r="E5792">
        <f t="shared" si="271"/>
        <v>0</v>
      </c>
      <c r="F5792">
        <f t="shared" si="272"/>
        <v>0.88523637889452012</v>
      </c>
      <c r="G5792" t="b">
        <f t="shared" si="270"/>
        <v>1</v>
      </c>
    </row>
    <row r="5793" spans="1:7" x14ac:dyDescent="0.15">
      <c r="A5793" s="1" t="s">
        <v>5791</v>
      </c>
      <c r="B5793" s="1">
        <v>1885.85</v>
      </c>
      <c r="C5793" s="1">
        <v>586837.88</v>
      </c>
      <c r="E5793">
        <f t="shared" si="271"/>
        <v>1.9285737055178894E-3</v>
      </c>
      <c r="F5793">
        <f t="shared" si="272"/>
        <v>0.7470172380158604</v>
      </c>
      <c r="G5793" t="b">
        <f t="shared" si="270"/>
        <v>1</v>
      </c>
    </row>
    <row r="5794" spans="1:7" x14ac:dyDescent="0.15">
      <c r="A5794" s="1" t="s">
        <v>5792</v>
      </c>
      <c r="B5794" s="1">
        <v>1885.13</v>
      </c>
      <c r="C5794" s="1">
        <v>625656.63</v>
      </c>
      <c r="E5794">
        <f t="shared" si="271"/>
        <v>-3.8179070445677011E-4</v>
      </c>
      <c r="F5794">
        <f t="shared" si="272"/>
        <v>1.0661490188738327</v>
      </c>
      <c r="G5794" t="b">
        <f t="shared" si="270"/>
        <v>1</v>
      </c>
    </row>
    <row r="5795" spans="1:7" x14ac:dyDescent="0.15">
      <c r="A5795" s="1" t="s">
        <v>5793</v>
      </c>
      <c r="B5795" s="1">
        <v>1957.85</v>
      </c>
      <c r="C5795" s="1">
        <v>2227502</v>
      </c>
      <c r="E5795">
        <f t="shared" si="271"/>
        <v>3.8575588951424995E-2</v>
      </c>
      <c r="F5795">
        <f t="shared" si="272"/>
        <v>3.5602627594628062</v>
      </c>
      <c r="G5795" t="b">
        <f t="shared" si="270"/>
        <v>1</v>
      </c>
    </row>
    <row r="5796" spans="1:7" x14ac:dyDescent="0.15">
      <c r="A5796" s="1" t="s">
        <v>5794</v>
      </c>
      <c r="B5796" s="1">
        <v>2130.94</v>
      </c>
      <c r="C5796" s="1">
        <v>3567456.75</v>
      </c>
      <c r="E5796">
        <f t="shared" si="271"/>
        <v>8.8408202875603414E-2</v>
      </c>
      <c r="F5796">
        <f t="shared" si="272"/>
        <v>1.6015504138716823</v>
      </c>
      <c r="G5796" t="b">
        <f t="shared" si="270"/>
        <v>0</v>
      </c>
    </row>
    <row r="5797" spans="1:7" x14ac:dyDescent="0.15">
      <c r="A5797" s="1" t="s">
        <v>5795</v>
      </c>
      <c r="B5797" s="1">
        <v>2020.4</v>
      </c>
      <c r="C5797" s="1">
        <v>1978383.63</v>
      </c>
      <c r="E5797">
        <f t="shared" si="271"/>
        <v>-5.1873820942870262E-2</v>
      </c>
      <c r="F5797">
        <f t="shared" si="272"/>
        <v>0.55456415273990356</v>
      </c>
      <c r="G5797" t="b">
        <f t="shared" si="270"/>
        <v>1</v>
      </c>
    </row>
    <row r="5798" spans="1:7" x14ac:dyDescent="0.15">
      <c r="A5798" s="1" t="s">
        <v>5796</v>
      </c>
      <c r="B5798" s="1">
        <v>1962.22</v>
      </c>
      <c r="C5798" s="1">
        <v>1324173.3799999999</v>
      </c>
      <c r="E5798">
        <f t="shared" si="271"/>
        <v>-2.8796277964759483E-2</v>
      </c>
      <c r="F5798">
        <f t="shared" si="272"/>
        <v>0.66932083339165116</v>
      </c>
      <c r="G5798" t="b">
        <f t="shared" si="270"/>
        <v>1</v>
      </c>
    </row>
    <row r="5799" spans="1:7" x14ac:dyDescent="0.15">
      <c r="A5799" s="1" t="s">
        <v>5797</v>
      </c>
      <c r="B5799" s="1">
        <v>1995.67</v>
      </c>
      <c r="C5799" s="1">
        <v>1553417.88</v>
      </c>
      <c r="E5799">
        <f t="shared" si="271"/>
        <v>1.7047018173293536E-2</v>
      </c>
      <c r="F5799">
        <f t="shared" si="272"/>
        <v>1.1731227220411273</v>
      </c>
      <c r="G5799" t="b">
        <f t="shared" si="270"/>
        <v>1</v>
      </c>
    </row>
    <row r="5800" spans="1:7" x14ac:dyDescent="0.15">
      <c r="A5800" s="1" t="s">
        <v>5798</v>
      </c>
      <c r="B5800" s="1">
        <v>2043.67</v>
      </c>
      <c r="C5800" s="1">
        <v>1564090.5</v>
      </c>
      <c r="E5800">
        <f t="shared" si="271"/>
        <v>2.4052072737476636E-2</v>
      </c>
      <c r="F5800">
        <f t="shared" si="272"/>
        <v>1.0068704114568323</v>
      </c>
      <c r="G5800" t="b">
        <f t="shared" si="270"/>
        <v>1</v>
      </c>
    </row>
    <row r="5801" spans="1:7" x14ac:dyDescent="0.15">
      <c r="A5801" s="1" t="s">
        <v>5799</v>
      </c>
      <c r="B5801" s="1">
        <v>2057.4899999999998</v>
      </c>
      <c r="C5801" s="1">
        <v>1282985.8799999999</v>
      </c>
      <c r="E5801">
        <f t="shared" si="271"/>
        <v>6.7623442140853016E-3</v>
      </c>
      <c r="F5801">
        <f t="shared" si="272"/>
        <v>0.82027598786643097</v>
      </c>
      <c r="G5801" t="b">
        <f t="shared" si="270"/>
        <v>1</v>
      </c>
    </row>
    <row r="5802" spans="1:7" x14ac:dyDescent="0.15">
      <c r="A5802" s="1" t="s">
        <v>5800</v>
      </c>
      <c r="B5802" s="1">
        <v>2070.58</v>
      </c>
      <c r="C5802" s="1">
        <v>1358410.5</v>
      </c>
      <c r="E5802">
        <f t="shared" si="271"/>
        <v>6.3621208365533472E-3</v>
      </c>
      <c r="F5802">
        <f t="shared" si="272"/>
        <v>1.0587883476940527</v>
      </c>
      <c r="G5802" t="b">
        <f t="shared" si="270"/>
        <v>1</v>
      </c>
    </row>
    <row r="5803" spans="1:7" x14ac:dyDescent="0.15">
      <c r="A5803" s="1" t="s">
        <v>5801</v>
      </c>
      <c r="B5803" s="1">
        <v>2056.0300000000002</v>
      </c>
      <c r="C5803" s="1">
        <v>1435511.88</v>
      </c>
      <c r="E5803">
        <f t="shared" si="271"/>
        <v>-7.0270165847249218E-3</v>
      </c>
      <c r="F5803">
        <f t="shared" si="272"/>
        <v>1.0567585277057265</v>
      </c>
      <c r="G5803" t="b">
        <f t="shared" si="270"/>
        <v>1</v>
      </c>
    </row>
    <row r="5804" spans="1:7" x14ac:dyDescent="0.15">
      <c r="A5804" s="1" t="s">
        <v>5802</v>
      </c>
      <c r="B5804" s="1">
        <v>2074.94</v>
      </c>
      <c r="C5804" s="1">
        <v>1507286.13</v>
      </c>
      <c r="E5804">
        <f t="shared" si="271"/>
        <v>9.1973366147380404E-3</v>
      </c>
      <c r="F5804">
        <f t="shared" si="272"/>
        <v>1.0499990637486052</v>
      </c>
      <c r="G5804" t="b">
        <f t="shared" si="270"/>
        <v>1</v>
      </c>
    </row>
    <row r="5805" spans="1:7" x14ac:dyDescent="0.15">
      <c r="A5805" s="1" t="s">
        <v>5803</v>
      </c>
      <c r="B5805" s="1">
        <v>2101.85</v>
      </c>
      <c r="C5805" s="1">
        <v>877754</v>
      </c>
      <c r="E5805">
        <f t="shared" si="271"/>
        <v>1.296904970746135E-2</v>
      </c>
      <c r="F5805">
        <f t="shared" si="272"/>
        <v>0.58234066016384034</v>
      </c>
      <c r="G5805" t="b">
        <f t="shared" si="270"/>
        <v>1</v>
      </c>
    </row>
    <row r="5806" spans="1:7" x14ac:dyDescent="0.15">
      <c r="A5806" s="1" t="s">
        <v>5804</v>
      </c>
      <c r="B5806" s="1">
        <v>2117.13</v>
      </c>
      <c r="C5806" s="1">
        <v>1015574.31</v>
      </c>
      <c r="E5806">
        <f t="shared" si="271"/>
        <v>7.2697861407808361E-3</v>
      </c>
      <c r="F5806">
        <f t="shared" si="272"/>
        <v>1.1570147330573259</v>
      </c>
      <c r="G5806" t="b">
        <f t="shared" si="270"/>
        <v>1</v>
      </c>
    </row>
    <row r="5807" spans="1:7" x14ac:dyDescent="0.15">
      <c r="A5807" s="1" t="s">
        <v>5805</v>
      </c>
      <c r="B5807" s="1">
        <v>2119.31</v>
      </c>
      <c r="C5807" s="1">
        <v>915143.19</v>
      </c>
      <c r="E5807">
        <f t="shared" si="271"/>
        <v>1.0296958618506355E-3</v>
      </c>
      <c r="F5807">
        <f t="shared" si="272"/>
        <v>0.90110903849074309</v>
      </c>
      <c r="G5807" t="b">
        <f t="shared" si="270"/>
        <v>0</v>
      </c>
    </row>
    <row r="5808" spans="1:7" x14ac:dyDescent="0.15">
      <c r="A5808" s="1" t="s">
        <v>5806</v>
      </c>
      <c r="B5808" s="1">
        <v>2058.2199999999998</v>
      </c>
      <c r="C5808" s="1">
        <v>929151.38</v>
      </c>
      <c r="E5808">
        <f t="shared" si="271"/>
        <v>-2.8825419594113246E-2</v>
      </c>
      <c r="F5808">
        <f t="shared" si="272"/>
        <v>1.015307101831791</v>
      </c>
      <c r="G5808" t="b">
        <f t="shared" si="270"/>
        <v>0</v>
      </c>
    </row>
    <row r="5809" spans="1:7" x14ac:dyDescent="0.15">
      <c r="A5809" s="1" t="s">
        <v>5807</v>
      </c>
      <c r="B5809" s="1">
        <v>2058.2199999999998</v>
      </c>
      <c r="C5809" s="1">
        <v>641773.56000000006</v>
      </c>
      <c r="E5809">
        <f t="shared" si="271"/>
        <v>0</v>
      </c>
      <c r="F5809">
        <f t="shared" si="272"/>
        <v>0.69070936535659033</v>
      </c>
      <c r="G5809" t="b">
        <f t="shared" si="270"/>
        <v>0</v>
      </c>
    </row>
    <row r="5810" spans="1:7" x14ac:dyDescent="0.15">
      <c r="A5810" s="1" t="s">
        <v>5808</v>
      </c>
      <c r="B5810" s="1">
        <v>2045.85</v>
      </c>
      <c r="C5810" s="1">
        <v>604605.43999999994</v>
      </c>
      <c r="E5810">
        <f t="shared" si="271"/>
        <v>-6.010047516786297E-3</v>
      </c>
      <c r="F5810">
        <f t="shared" si="272"/>
        <v>0.94208530497890863</v>
      </c>
      <c r="G5810" t="b">
        <f t="shared" si="270"/>
        <v>1</v>
      </c>
    </row>
    <row r="5811" spans="1:7" x14ac:dyDescent="0.15">
      <c r="A5811" s="1" t="s">
        <v>5809</v>
      </c>
      <c r="B5811" s="1">
        <v>2053.85</v>
      </c>
      <c r="C5811" s="1">
        <v>892419.38</v>
      </c>
      <c r="E5811">
        <f t="shared" si="271"/>
        <v>3.9103551091233474E-3</v>
      </c>
      <c r="F5811">
        <f t="shared" si="272"/>
        <v>1.4760359748003593</v>
      </c>
      <c r="G5811" t="b">
        <f t="shared" si="270"/>
        <v>0</v>
      </c>
    </row>
    <row r="5812" spans="1:7" x14ac:dyDescent="0.15">
      <c r="A5812" s="1" t="s">
        <v>5810</v>
      </c>
      <c r="B5812" s="1">
        <v>2003.67</v>
      </c>
      <c r="C5812" s="1">
        <v>818705.75</v>
      </c>
      <c r="E5812">
        <f t="shared" si="271"/>
        <v>-2.4432163984711562E-2</v>
      </c>
      <c r="F5812">
        <f t="shared" si="272"/>
        <v>0.91740023619836675</v>
      </c>
      <c r="G5812" t="b">
        <f t="shared" si="270"/>
        <v>0</v>
      </c>
    </row>
    <row r="5813" spans="1:7" x14ac:dyDescent="0.15">
      <c r="A5813" s="1" t="s">
        <v>5811</v>
      </c>
      <c r="B5813" s="1">
        <v>2002.94</v>
      </c>
      <c r="C5813" s="1">
        <v>533196.38</v>
      </c>
      <c r="E5813">
        <f t="shared" si="271"/>
        <v>-3.643314517859818E-4</v>
      </c>
      <c r="F5813">
        <f t="shared" si="272"/>
        <v>0.65126741811694866</v>
      </c>
      <c r="G5813" t="b">
        <f t="shared" si="270"/>
        <v>0</v>
      </c>
    </row>
    <row r="5814" spans="1:7" x14ac:dyDescent="0.15">
      <c r="A5814" s="1" t="s">
        <v>5812</v>
      </c>
      <c r="B5814" s="1">
        <v>1986.22</v>
      </c>
      <c r="C5814" s="1">
        <v>711492.06</v>
      </c>
      <c r="E5814">
        <f t="shared" si="271"/>
        <v>-8.3477288386072605E-3</v>
      </c>
      <c r="F5814">
        <f t="shared" si="272"/>
        <v>1.3343902672407493</v>
      </c>
      <c r="G5814" t="b">
        <f t="shared" si="270"/>
        <v>1</v>
      </c>
    </row>
    <row r="5815" spans="1:7" x14ac:dyDescent="0.15">
      <c r="A5815" s="1" t="s">
        <v>5813</v>
      </c>
      <c r="B5815" s="1">
        <v>1997.85</v>
      </c>
      <c r="C5815" s="1">
        <v>583825.5</v>
      </c>
      <c r="E5815">
        <f t="shared" si="271"/>
        <v>5.8553433154433458E-3</v>
      </c>
      <c r="F5815">
        <f t="shared" si="272"/>
        <v>0.82056502499831119</v>
      </c>
      <c r="G5815" t="b">
        <f t="shared" si="270"/>
        <v>1</v>
      </c>
    </row>
    <row r="5816" spans="1:7" x14ac:dyDescent="0.15">
      <c r="A5816" s="1" t="s">
        <v>5814</v>
      </c>
      <c r="B5816" s="1">
        <v>1968.76</v>
      </c>
      <c r="C5816" s="1">
        <v>436479.97</v>
      </c>
      <c r="E5816">
        <f t="shared" si="271"/>
        <v>-1.4560652701654239E-2</v>
      </c>
      <c r="F5816">
        <f t="shared" si="272"/>
        <v>0.74762059896321753</v>
      </c>
      <c r="G5816" t="b">
        <f t="shared" si="270"/>
        <v>1</v>
      </c>
    </row>
    <row r="5817" spans="1:7" x14ac:dyDescent="0.15">
      <c r="A5817" s="1" t="s">
        <v>5815</v>
      </c>
      <c r="B5817" s="1">
        <v>1967.31</v>
      </c>
      <c r="C5817" s="1">
        <v>631413</v>
      </c>
      <c r="E5817">
        <f t="shared" si="271"/>
        <v>-7.3650419553426805E-4</v>
      </c>
      <c r="F5817">
        <f t="shared" si="272"/>
        <v>1.446602463796907</v>
      </c>
      <c r="G5817" t="b">
        <f t="shared" si="270"/>
        <v>1</v>
      </c>
    </row>
    <row r="5818" spans="1:7" x14ac:dyDescent="0.15">
      <c r="A5818" s="1" t="s">
        <v>5816</v>
      </c>
      <c r="B5818" s="1">
        <v>1979.67</v>
      </c>
      <c r="C5818" s="1">
        <v>548274.06000000006</v>
      </c>
      <c r="E5818">
        <f t="shared" si="271"/>
        <v>6.2826905774891239E-3</v>
      </c>
      <c r="F5818">
        <f t="shared" si="272"/>
        <v>0.86832874837863661</v>
      </c>
      <c r="G5818" t="b">
        <f t="shared" si="270"/>
        <v>1</v>
      </c>
    </row>
    <row r="5819" spans="1:7" x14ac:dyDescent="0.15">
      <c r="A5819" s="1" t="s">
        <v>5817</v>
      </c>
      <c r="B5819" s="1">
        <v>2042.94</v>
      </c>
      <c r="C5819" s="1">
        <v>1358772</v>
      </c>
      <c r="E5819">
        <f t="shared" si="271"/>
        <v>3.1959872099895426E-2</v>
      </c>
      <c r="F5819">
        <f t="shared" si="272"/>
        <v>2.4782715417906145</v>
      </c>
      <c r="G5819" t="b">
        <f t="shared" si="270"/>
        <v>0</v>
      </c>
    </row>
    <row r="5820" spans="1:7" x14ac:dyDescent="0.15">
      <c r="A5820" s="1" t="s">
        <v>5818</v>
      </c>
      <c r="B5820" s="1">
        <v>1978.22</v>
      </c>
      <c r="C5820" s="1">
        <v>1017361.13</v>
      </c>
      <c r="E5820">
        <f t="shared" si="271"/>
        <v>-3.1679833964776263E-2</v>
      </c>
      <c r="F5820">
        <f t="shared" si="272"/>
        <v>0.74873571872249356</v>
      </c>
      <c r="G5820" t="b">
        <f t="shared" si="270"/>
        <v>1</v>
      </c>
    </row>
    <row r="5821" spans="1:7" x14ac:dyDescent="0.15">
      <c r="A5821" s="1" t="s">
        <v>5819</v>
      </c>
      <c r="B5821" s="1">
        <v>1976.03</v>
      </c>
      <c r="C5821" s="1">
        <v>519229.97</v>
      </c>
      <c r="E5821">
        <f t="shared" si="271"/>
        <v>-1.1070558380766823E-3</v>
      </c>
      <c r="F5821">
        <f t="shared" si="272"/>
        <v>0.51036938083136707</v>
      </c>
      <c r="G5821" t="b">
        <f t="shared" si="270"/>
        <v>1</v>
      </c>
    </row>
    <row r="5822" spans="1:7" x14ac:dyDescent="0.15">
      <c r="A5822" s="1" t="s">
        <v>5820</v>
      </c>
      <c r="B5822" s="1">
        <v>1955.67</v>
      </c>
      <c r="C5822" s="1">
        <v>582099.18999999994</v>
      </c>
      <c r="E5822">
        <f t="shared" si="271"/>
        <v>-1.0303487295233322E-2</v>
      </c>
      <c r="F5822">
        <f t="shared" si="272"/>
        <v>1.121081647116787</v>
      </c>
      <c r="G5822" t="b">
        <f t="shared" si="270"/>
        <v>1</v>
      </c>
    </row>
    <row r="5823" spans="1:7" x14ac:dyDescent="0.15">
      <c r="A5823" s="1" t="s">
        <v>5821</v>
      </c>
      <c r="B5823" s="1">
        <v>1924.4</v>
      </c>
      <c r="C5823" s="1">
        <v>419893.56</v>
      </c>
      <c r="E5823">
        <f t="shared" si="271"/>
        <v>-1.5989405165493145E-2</v>
      </c>
      <c r="F5823">
        <f t="shared" si="272"/>
        <v>0.7213436596604782</v>
      </c>
      <c r="G5823" t="b">
        <f t="shared" si="270"/>
        <v>1</v>
      </c>
    </row>
    <row r="5824" spans="1:7" x14ac:dyDescent="0.15">
      <c r="A5824" s="1" t="s">
        <v>5822</v>
      </c>
      <c r="B5824" s="1">
        <v>1928.76</v>
      </c>
      <c r="C5824" s="1">
        <v>290066.09000000003</v>
      </c>
      <c r="E5824">
        <f t="shared" si="271"/>
        <v>2.2656412388276344E-3</v>
      </c>
      <c r="F5824">
        <f t="shared" si="272"/>
        <v>0.69080861826030393</v>
      </c>
      <c r="G5824" t="b">
        <f t="shared" si="270"/>
        <v>1</v>
      </c>
    </row>
    <row r="5825" spans="1:7" x14ac:dyDescent="0.15">
      <c r="A5825" s="1" t="s">
        <v>5823</v>
      </c>
      <c r="B5825" s="1">
        <v>2080.0300000000002</v>
      </c>
      <c r="C5825" s="1">
        <v>4017161.25</v>
      </c>
      <c r="E5825">
        <f t="shared" si="271"/>
        <v>7.8428627719363847E-2</v>
      </c>
      <c r="F5825">
        <f t="shared" si="272"/>
        <v>13.849124004808695</v>
      </c>
      <c r="G5825" t="b">
        <f t="shared" si="270"/>
        <v>1</v>
      </c>
    </row>
    <row r="5826" spans="1:7" x14ac:dyDescent="0.15">
      <c r="A5826" s="1" t="s">
        <v>5824</v>
      </c>
      <c r="B5826" s="1">
        <v>2098.94</v>
      </c>
      <c r="C5826" s="1">
        <v>2430300.25</v>
      </c>
      <c r="E5826">
        <f t="shared" si="271"/>
        <v>9.0912150305523728E-3</v>
      </c>
      <c r="F5826">
        <f t="shared" si="272"/>
        <v>0.60497951134025307</v>
      </c>
      <c r="G5826" t="b">
        <f t="shared" si="270"/>
        <v>1</v>
      </c>
    </row>
    <row r="5827" spans="1:7" x14ac:dyDescent="0.15">
      <c r="A5827" s="1" t="s">
        <v>5825</v>
      </c>
      <c r="B5827" s="1">
        <v>2057.4899999999998</v>
      </c>
      <c r="C5827" s="1">
        <v>958462.81</v>
      </c>
      <c r="E5827">
        <f t="shared" si="271"/>
        <v>-1.9748063308146147E-2</v>
      </c>
      <c r="F5827">
        <f t="shared" si="272"/>
        <v>0.39438041040402316</v>
      </c>
      <c r="G5827" t="b">
        <f t="shared" ref="G5827:G5890" si="273">B5827&lt;MAX(B5828:B5832)</f>
        <v>1</v>
      </c>
    </row>
    <row r="5828" spans="1:7" x14ac:dyDescent="0.15">
      <c r="A5828" s="1" t="s">
        <v>5826</v>
      </c>
      <c r="B5828" s="1">
        <v>2036.4</v>
      </c>
      <c r="C5828" s="1">
        <v>878780.25</v>
      </c>
      <c r="E5828">
        <f t="shared" ref="E5828:E5891" si="274">(B5828-B5827)/B5827</f>
        <v>-1.0250353586165519E-2</v>
      </c>
      <c r="F5828">
        <f t="shared" ref="F5828:F5891" si="275">C5828/C5827</f>
        <v>0.91686421302042997</v>
      </c>
      <c r="G5828" t="b">
        <f t="shared" si="273"/>
        <v>1</v>
      </c>
    </row>
    <row r="5829" spans="1:7" x14ac:dyDescent="0.15">
      <c r="A5829" s="1" t="s">
        <v>5827</v>
      </c>
      <c r="B5829" s="1">
        <v>2126.58</v>
      </c>
      <c r="C5829" s="1">
        <v>1485885.75</v>
      </c>
      <c r="E5829">
        <f t="shared" si="274"/>
        <v>4.4284030642309874E-2</v>
      </c>
      <c r="F5829">
        <f t="shared" si="275"/>
        <v>1.6908501869494676</v>
      </c>
      <c r="G5829" t="b">
        <f t="shared" si="273"/>
        <v>1</v>
      </c>
    </row>
    <row r="5830" spans="1:7" x14ac:dyDescent="0.15">
      <c r="A5830" s="1" t="s">
        <v>5828</v>
      </c>
      <c r="B5830" s="1">
        <v>2107.67</v>
      </c>
      <c r="C5830" s="1">
        <v>827117.38</v>
      </c>
      <c r="E5830">
        <f t="shared" si="274"/>
        <v>-8.8922119083222149E-3</v>
      </c>
      <c r="F5830">
        <f t="shared" si="275"/>
        <v>0.55664937899835165</v>
      </c>
      <c r="G5830" t="b">
        <f t="shared" si="273"/>
        <v>1</v>
      </c>
    </row>
    <row r="5831" spans="1:7" x14ac:dyDescent="0.15">
      <c r="A5831" s="1" t="s">
        <v>5829</v>
      </c>
      <c r="B5831" s="1">
        <v>2130.94</v>
      </c>
      <c r="C5831" s="1">
        <v>595134.06000000006</v>
      </c>
      <c r="E5831">
        <f t="shared" si="274"/>
        <v>1.1040627802265052E-2</v>
      </c>
      <c r="F5831">
        <f t="shared" si="275"/>
        <v>0.71952793447527374</v>
      </c>
      <c r="G5831" t="b">
        <f t="shared" si="273"/>
        <v>1</v>
      </c>
    </row>
    <row r="5832" spans="1:7" x14ac:dyDescent="0.15">
      <c r="A5832" s="1" t="s">
        <v>5830</v>
      </c>
      <c r="B5832" s="1">
        <v>2183.31</v>
      </c>
      <c r="C5832" s="1">
        <v>1503164.75</v>
      </c>
      <c r="E5832">
        <f t="shared" si="274"/>
        <v>2.4576008709771224E-2</v>
      </c>
      <c r="F5832">
        <f t="shared" si="275"/>
        <v>2.5257582300028329</v>
      </c>
      <c r="G5832" t="b">
        <f t="shared" si="273"/>
        <v>0</v>
      </c>
    </row>
    <row r="5833" spans="1:7" x14ac:dyDescent="0.15">
      <c r="A5833" s="1" t="s">
        <v>5831</v>
      </c>
      <c r="B5833" s="1">
        <v>2160.0300000000002</v>
      </c>
      <c r="C5833" s="1">
        <v>1390655</v>
      </c>
      <c r="E5833">
        <f t="shared" si="274"/>
        <v>-1.066270937246646E-2</v>
      </c>
      <c r="F5833">
        <f t="shared" si="275"/>
        <v>0.92515141803318635</v>
      </c>
      <c r="G5833" t="b">
        <f t="shared" si="273"/>
        <v>0</v>
      </c>
    </row>
    <row r="5834" spans="1:7" x14ac:dyDescent="0.15">
      <c r="A5834" s="1" t="s">
        <v>5832</v>
      </c>
      <c r="B5834" s="1">
        <v>2152.7600000000002</v>
      </c>
      <c r="C5834" s="1">
        <v>530389.88</v>
      </c>
      <c r="E5834">
        <f t="shared" si="274"/>
        <v>-3.3656939949908015E-3</v>
      </c>
      <c r="F5834">
        <f t="shared" si="275"/>
        <v>0.38139573078872907</v>
      </c>
      <c r="G5834" t="b">
        <f t="shared" si="273"/>
        <v>0</v>
      </c>
    </row>
    <row r="5835" spans="1:7" x14ac:dyDescent="0.15">
      <c r="A5835" s="1" t="s">
        <v>5833</v>
      </c>
      <c r="B5835" s="1">
        <v>2146.94</v>
      </c>
      <c r="C5835" s="1">
        <v>740906.81</v>
      </c>
      <c r="E5835">
        <f t="shared" si="274"/>
        <v>-2.7035061966964096E-3</v>
      </c>
      <c r="F5835">
        <f t="shared" si="275"/>
        <v>1.3969097788969882</v>
      </c>
      <c r="G5835" t="b">
        <f t="shared" si="273"/>
        <v>0</v>
      </c>
    </row>
    <row r="5836" spans="1:7" x14ac:dyDescent="0.15">
      <c r="A5836" s="1" t="s">
        <v>5834</v>
      </c>
      <c r="B5836" s="1">
        <v>2125.85</v>
      </c>
      <c r="C5836" s="1">
        <v>412246.41</v>
      </c>
      <c r="E5836">
        <f t="shared" si="274"/>
        <v>-9.8232833707509962E-3</v>
      </c>
      <c r="F5836">
        <f t="shared" si="275"/>
        <v>0.55640791046312554</v>
      </c>
      <c r="G5836" t="b">
        <f t="shared" si="273"/>
        <v>1</v>
      </c>
    </row>
    <row r="5837" spans="1:7" x14ac:dyDescent="0.15">
      <c r="A5837" s="1" t="s">
        <v>5835</v>
      </c>
      <c r="B5837" s="1">
        <v>2145.4899999999998</v>
      </c>
      <c r="C5837" s="1">
        <v>645946.63</v>
      </c>
      <c r="E5837">
        <f t="shared" si="274"/>
        <v>9.2386574781851364E-3</v>
      </c>
      <c r="F5837">
        <f t="shared" si="275"/>
        <v>1.5668944939993537</v>
      </c>
      <c r="G5837" t="b">
        <f t="shared" si="273"/>
        <v>0</v>
      </c>
    </row>
    <row r="5838" spans="1:7" x14ac:dyDescent="0.15">
      <c r="A5838" s="1" t="s">
        <v>5836</v>
      </c>
      <c r="B5838" s="1">
        <v>2085.85</v>
      </c>
      <c r="C5838" s="1">
        <v>1255939.1299999999</v>
      </c>
      <c r="E5838">
        <f t="shared" si="274"/>
        <v>-2.7797845713566541E-2</v>
      </c>
      <c r="F5838">
        <f t="shared" si="275"/>
        <v>1.9443388535055905</v>
      </c>
      <c r="G5838" t="b">
        <f t="shared" si="273"/>
        <v>1</v>
      </c>
    </row>
    <row r="5839" spans="1:7" x14ac:dyDescent="0.15">
      <c r="A5839" s="1" t="s">
        <v>5837</v>
      </c>
      <c r="B5839" s="1">
        <v>2069.85</v>
      </c>
      <c r="C5839" s="1">
        <v>780600.56</v>
      </c>
      <c r="E5839">
        <f t="shared" si="274"/>
        <v>-7.670733753625621E-3</v>
      </c>
      <c r="F5839">
        <f t="shared" si="275"/>
        <v>0.62152738246160077</v>
      </c>
      <c r="G5839" t="b">
        <f t="shared" si="273"/>
        <v>1</v>
      </c>
    </row>
    <row r="5840" spans="1:7" x14ac:dyDescent="0.15">
      <c r="A5840" s="1" t="s">
        <v>5838</v>
      </c>
      <c r="B5840" s="1">
        <v>2129.4899999999998</v>
      </c>
      <c r="C5840" s="1">
        <v>1193183.8799999999</v>
      </c>
      <c r="E5840">
        <f t="shared" si="274"/>
        <v>2.8813682150880437E-2</v>
      </c>
      <c r="F5840">
        <f t="shared" si="275"/>
        <v>1.5285460210277069</v>
      </c>
      <c r="G5840" t="b">
        <f t="shared" si="273"/>
        <v>0</v>
      </c>
    </row>
    <row r="5841" spans="1:7" x14ac:dyDescent="0.15">
      <c r="A5841" s="1" t="s">
        <v>5839</v>
      </c>
      <c r="B5841" s="1">
        <v>2128.7600000000002</v>
      </c>
      <c r="C5841" s="1">
        <v>950170.56</v>
      </c>
      <c r="E5841">
        <f t="shared" si="274"/>
        <v>-3.4280508478535404E-4</v>
      </c>
      <c r="F5841">
        <f t="shared" si="275"/>
        <v>0.79633204565251092</v>
      </c>
      <c r="G5841" t="b">
        <f t="shared" si="273"/>
        <v>0</v>
      </c>
    </row>
    <row r="5842" spans="1:7" x14ac:dyDescent="0.15">
      <c r="A5842" s="1" t="s">
        <v>5840</v>
      </c>
      <c r="B5842" s="1">
        <v>2090.94</v>
      </c>
      <c r="C5842" s="1">
        <v>515729.72</v>
      </c>
      <c r="E5842">
        <f t="shared" si="274"/>
        <v>-1.7766211315507693E-2</v>
      </c>
      <c r="F5842">
        <f t="shared" si="275"/>
        <v>0.5427759411952312</v>
      </c>
      <c r="G5842" t="b">
        <f t="shared" si="273"/>
        <v>0</v>
      </c>
    </row>
    <row r="5843" spans="1:7" x14ac:dyDescent="0.15">
      <c r="A5843" s="1" t="s">
        <v>5841</v>
      </c>
      <c r="B5843" s="1">
        <v>2021.85</v>
      </c>
      <c r="C5843" s="1">
        <v>689063.38</v>
      </c>
      <c r="E5843">
        <f t="shared" si="274"/>
        <v>-3.3042555023099725E-2</v>
      </c>
      <c r="F5843">
        <f t="shared" si="275"/>
        <v>1.3360939912479739</v>
      </c>
      <c r="G5843" t="b">
        <f t="shared" si="273"/>
        <v>0</v>
      </c>
    </row>
    <row r="5844" spans="1:7" x14ac:dyDescent="0.15">
      <c r="A5844" s="1" t="s">
        <v>5842</v>
      </c>
      <c r="B5844" s="1">
        <v>2013.13</v>
      </c>
      <c r="C5844" s="1">
        <v>356455.41</v>
      </c>
      <c r="E5844">
        <f t="shared" si="274"/>
        <v>-4.3128817666987168E-3</v>
      </c>
      <c r="F5844">
        <f t="shared" si="275"/>
        <v>0.51730424275340237</v>
      </c>
      <c r="G5844" t="b">
        <f t="shared" si="273"/>
        <v>0</v>
      </c>
    </row>
    <row r="5845" spans="1:7" x14ac:dyDescent="0.15">
      <c r="A5845" s="1" t="s">
        <v>5843</v>
      </c>
      <c r="B5845" s="1">
        <v>1995.67</v>
      </c>
      <c r="C5845" s="1">
        <v>494623.88</v>
      </c>
      <c r="E5845">
        <f t="shared" si="274"/>
        <v>-8.6730613522226756E-3</v>
      </c>
      <c r="F5845">
        <f t="shared" si="275"/>
        <v>1.3876178229417251</v>
      </c>
      <c r="G5845" t="b">
        <f t="shared" si="273"/>
        <v>0</v>
      </c>
    </row>
    <row r="5846" spans="1:7" x14ac:dyDescent="0.15">
      <c r="A5846" s="1" t="s">
        <v>5844</v>
      </c>
      <c r="B5846" s="1">
        <v>1966.58</v>
      </c>
      <c r="C5846" s="1">
        <v>380550.84</v>
      </c>
      <c r="E5846">
        <f t="shared" si="274"/>
        <v>-1.4576558248608309E-2</v>
      </c>
      <c r="F5846">
        <f t="shared" si="275"/>
        <v>0.76937417578787348</v>
      </c>
      <c r="G5846" t="b">
        <f t="shared" si="273"/>
        <v>1</v>
      </c>
    </row>
    <row r="5847" spans="1:7" x14ac:dyDescent="0.15">
      <c r="A5847" s="1" t="s">
        <v>5845</v>
      </c>
      <c r="B5847" s="1">
        <v>1971.67</v>
      </c>
      <c r="C5847" s="1">
        <v>481680.44</v>
      </c>
      <c r="E5847">
        <f t="shared" si="274"/>
        <v>2.5882496516796394E-3</v>
      </c>
      <c r="F5847">
        <f t="shared" si="275"/>
        <v>1.265745307512657</v>
      </c>
      <c r="G5847" t="b">
        <f t="shared" si="273"/>
        <v>0</v>
      </c>
    </row>
    <row r="5848" spans="1:7" x14ac:dyDescent="0.15">
      <c r="A5848" s="1" t="s">
        <v>5846</v>
      </c>
      <c r="B5848" s="1">
        <v>1858.94</v>
      </c>
      <c r="C5848" s="1">
        <v>789019.44</v>
      </c>
      <c r="E5848">
        <f t="shared" si="274"/>
        <v>-5.7174882206454433E-2</v>
      </c>
      <c r="F5848">
        <f t="shared" si="275"/>
        <v>1.6380558031378645</v>
      </c>
      <c r="G5848" t="b">
        <f t="shared" si="273"/>
        <v>0</v>
      </c>
    </row>
    <row r="5849" spans="1:7" x14ac:dyDescent="0.15">
      <c r="A5849" s="1" t="s">
        <v>5847</v>
      </c>
      <c r="B5849" s="1">
        <v>1844.4</v>
      </c>
      <c r="C5849" s="1">
        <v>484500.97</v>
      </c>
      <c r="E5849">
        <f t="shared" si="274"/>
        <v>-7.8216618072664869E-3</v>
      </c>
      <c r="F5849">
        <f t="shared" si="275"/>
        <v>0.61405454091219858</v>
      </c>
      <c r="G5849" t="b">
        <f t="shared" si="273"/>
        <v>0</v>
      </c>
    </row>
    <row r="5850" spans="1:7" x14ac:dyDescent="0.15">
      <c r="A5850" s="1" t="s">
        <v>5848</v>
      </c>
      <c r="B5850" s="1">
        <v>1788.4</v>
      </c>
      <c r="C5850" s="1">
        <v>412814.56</v>
      </c>
      <c r="E5850">
        <f t="shared" si="274"/>
        <v>-3.0362177401865104E-2</v>
      </c>
      <c r="F5850">
        <f t="shared" si="275"/>
        <v>0.85204072966045874</v>
      </c>
      <c r="G5850" t="b">
        <f t="shared" si="273"/>
        <v>1</v>
      </c>
    </row>
    <row r="5851" spans="1:7" x14ac:dyDescent="0.15">
      <c r="A5851" s="1" t="s">
        <v>5849</v>
      </c>
      <c r="B5851" s="1">
        <v>1791.31</v>
      </c>
      <c r="C5851" s="1">
        <v>355628.69</v>
      </c>
      <c r="E5851">
        <f t="shared" si="274"/>
        <v>1.6271527622455013E-3</v>
      </c>
      <c r="F5851">
        <f t="shared" si="275"/>
        <v>0.86147322420023176</v>
      </c>
      <c r="G5851" t="b">
        <f t="shared" si="273"/>
        <v>1</v>
      </c>
    </row>
    <row r="5852" spans="1:7" x14ac:dyDescent="0.15">
      <c r="A5852" s="1" t="s">
        <v>5850</v>
      </c>
      <c r="B5852" s="1">
        <v>1800.76</v>
      </c>
      <c r="C5852" s="1">
        <v>293976.19</v>
      </c>
      <c r="E5852">
        <f t="shared" si="274"/>
        <v>5.2754687909965592E-3</v>
      </c>
      <c r="F5852">
        <f t="shared" si="275"/>
        <v>0.82663800268757848</v>
      </c>
      <c r="G5852" t="b">
        <f t="shared" si="273"/>
        <v>0</v>
      </c>
    </row>
    <row r="5853" spans="1:7" x14ac:dyDescent="0.15">
      <c r="A5853" s="1" t="s">
        <v>5851</v>
      </c>
      <c r="B5853" s="1">
        <v>1701.85</v>
      </c>
      <c r="C5853" s="1">
        <v>700484.94</v>
      </c>
      <c r="E5853">
        <f t="shared" si="274"/>
        <v>-5.4926808680779274E-2</v>
      </c>
      <c r="F5853">
        <f t="shared" si="275"/>
        <v>2.3827948106953829</v>
      </c>
      <c r="G5853" t="b">
        <f t="shared" si="273"/>
        <v>0</v>
      </c>
    </row>
    <row r="5854" spans="1:7" x14ac:dyDescent="0.15">
      <c r="A5854" s="1" t="s">
        <v>5852</v>
      </c>
      <c r="B5854" s="1">
        <v>1645.85</v>
      </c>
      <c r="C5854" s="1">
        <v>719065.44</v>
      </c>
      <c r="E5854">
        <f t="shared" si="274"/>
        <v>-3.2905367688104127E-2</v>
      </c>
      <c r="F5854">
        <f t="shared" si="275"/>
        <v>1.0265251955309702</v>
      </c>
      <c r="G5854" t="b">
        <f t="shared" si="273"/>
        <v>1</v>
      </c>
    </row>
    <row r="5855" spans="1:7" x14ac:dyDescent="0.15">
      <c r="A5855" s="1" t="s">
        <v>5853</v>
      </c>
      <c r="B5855" s="1">
        <v>1656.76</v>
      </c>
      <c r="C5855" s="1">
        <v>531304.06000000006</v>
      </c>
      <c r="E5855">
        <f t="shared" si="274"/>
        <v>6.6287936324695949E-3</v>
      </c>
      <c r="F5855">
        <f t="shared" si="275"/>
        <v>0.73888137357846051</v>
      </c>
      <c r="G5855" t="b">
        <f t="shared" si="273"/>
        <v>1</v>
      </c>
    </row>
    <row r="5856" spans="1:7" x14ac:dyDescent="0.15">
      <c r="A5856" s="1" t="s">
        <v>5854</v>
      </c>
      <c r="B5856" s="1">
        <v>1666.21</v>
      </c>
      <c r="C5856" s="1">
        <v>499717.25</v>
      </c>
      <c r="E5856">
        <f t="shared" si="274"/>
        <v>5.7039040054081731E-3</v>
      </c>
      <c r="F5856">
        <f t="shared" si="275"/>
        <v>0.94054852507620579</v>
      </c>
      <c r="G5856" t="b">
        <f t="shared" si="273"/>
        <v>1</v>
      </c>
    </row>
    <row r="5857" spans="1:7" x14ac:dyDescent="0.15">
      <c r="A5857" s="1" t="s">
        <v>5855</v>
      </c>
      <c r="B5857" s="1">
        <v>1643.67</v>
      </c>
      <c r="C5857" s="1">
        <v>324359.09000000003</v>
      </c>
      <c r="E5857">
        <f t="shared" si="274"/>
        <v>-1.3527706591606077E-2</v>
      </c>
      <c r="F5857">
        <f t="shared" si="275"/>
        <v>0.6490852377019205</v>
      </c>
      <c r="G5857" t="b">
        <f t="shared" si="273"/>
        <v>1</v>
      </c>
    </row>
    <row r="5858" spans="1:7" x14ac:dyDescent="0.15">
      <c r="A5858" s="1" t="s">
        <v>5856</v>
      </c>
      <c r="B5858" s="1">
        <v>1669.12</v>
      </c>
      <c r="C5858" s="1">
        <v>378124.81</v>
      </c>
      <c r="E5858">
        <f t="shared" si="274"/>
        <v>1.5483643310396745E-2</v>
      </c>
      <c r="F5858">
        <f t="shared" si="275"/>
        <v>1.1657598681757306</v>
      </c>
      <c r="G5858" t="b">
        <f t="shared" si="273"/>
        <v>1</v>
      </c>
    </row>
    <row r="5859" spans="1:7" x14ac:dyDescent="0.15">
      <c r="A5859" s="1" t="s">
        <v>5857</v>
      </c>
      <c r="B5859" s="1">
        <v>1725.12</v>
      </c>
      <c r="C5859" s="1">
        <v>743305.44</v>
      </c>
      <c r="E5859">
        <f t="shared" si="274"/>
        <v>3.3550613496932516E-2</v>
      </c>
      <c r="F5859">
        <f t="shared" si="275"/>
        <v>1.9657674406500858</v>
      </c>
      <c r="G5859" t="b">
        <f t="shared" si="273"/>
        <v>0</v>
      </c>
    </row>
    <row r="5860" spans="1:7" x14ac:dyDescent="0.15">
      <c r="A5860" s="1" t="s">
        <v>5858</v>
      </c>
      <c r="B5860" s="1">
        <v>1709.12</v>
      </c>
      <c r="C5860" s="1">
        <v>321517.31</v>
      </c>
      <c r="E5860">
        <f t="shared" si="274"/>
        <v>-9.2747171211278057E-3</v>
      </c>
      <c r="F5860">
        <f t="shared" si="275"/>
        <v>0.43255072907847952</v>
      </c>
      <c r="G5860" t="b">
        <f t="shared" si="273"/>
        <v>0</v>
      </c>
    </row>
    <row r="5861" spans="1:7" x14ac:dyDescent="0.15">
      <c r="A5861" s="1" t="s">
        <v>5859</v>
      </c>
      <c r="B5861" s="1">
        <v>1682.94</v>
      </c>
      <c r="C5861" s="1">
        <v>322046</v>
      </c>
      <c r="E5861">
        <f t="shared" si="274"/>
        <v>-1.5317824377457311E-2</v>
      </c>
      <c r="F5861">
        <f t="shared" si="275"/>
        <v>1.0016443593659079</v>
      </c>
      <c r="G5861" t="b">
        <f t="shared" si="273"/>
        <v>1</v>
      </c>
    </row>
    <row r="5862" spans="1:7" x14ac:dyDescent="0.15">
      <c r="A5862" s="1" t="s">
        <v>5860</v>
      </c>
      <c r="B5862" s="1">
        <v>1661.85</v>
      </c>
      <c r="C5862" s="1">
        <v>261150</v>
      </c>
      <c r="E5862">
        <f t="shared" si="274"/>
        <v>-1.2531641056722252E-2</v>
      </c>
      <c r="F5862">
        <f t="shared" si="275"/>
        <v>0.81090900057755722</v>
      </c>
      <c r="G5862" t="b">
        <f t="shared" si="273"/>
        <v>1</v>
      </c>
    </row>
    <row r="5863" spans="1:7" x14ac:dyDescent="0.15">
      <c r="A5863" s="1" t="s">
        <v>5861</v>
      </c>
      <c r="B5863" s="1">
        <v>1674.94</v>
      </c>
      <c r="C5863" s="1">
        <v>217016.69</v>
      </c>
      <c r="E5863">
        <f t="shared" si="274"/>
        <v>7.8767638475194194E-3</v>
      </c>
      <c r="F5863">
        <f t="shared" si="275"/>
        <v>0.83100398238560214</v>
      </c>
      <c r="G5863" t="b">
        <f t="shared" si="273"/>
        <v>1</v>
      </c>
    </row>
    <row r="5864" spans="1:7" x14ac:dyDescent="0.15">
      <c r="A5864" s="1" t="s">
        <v>5862</v>
      </c>
      <c r="B5864" s="1">
        <v>1683.67</v>
      </c>
      <c r="C5864" s="1">
        <v>331554.81</v>
      </c>
      <c r="E5864">
        <f t="shared" si="274"/>
        <v>5.2121270015642457E-3</v>
      </c>
      <c r="F5864">
        <f t="shared" si="275"/>
        <v>1.5277848445665629</v>
      </c>
      <c r="G5864" t="b">
        <f t="shared" si="273"/>
        <v>1</v>
      </c>
    </row>
    <row r="5865" spans="1:7" x14ac:dyDescent="0.15">
      <c r="A5865" s="1" t="s">
        <v>5863</v>
      </c>
      <c r="B5865" s="1">
        <v>1689.49</v>
      </c>
      <c r="C5865" s="1">
        <v>310125.63</v>
      </c>
      <c r="E5865">
        <f t="shared" si="274"/>
        <v>3.4567343956950804E-3</v>
      </c>
      <c r="F5865">
        <f t="shared" si="275"/>
        <v>0.93536760935544871</v>
      </c>
      <c r="G5865" t="b">
        <f t="shared" si="273"/>
        <v>1</v>
      </c>
    </row>
    <row r="5866" spans="1:7" x14ac:dyDescent="0.15">
      <c r="A5866" s="1" t="s">
        <v>5864</v>
      </c>
      <c r="B5866" s="1">
        <v>1668.4</v>
      </c>
      <c r="C5866" s="1">
        <v>235919.55</v>
      </c>
      <c r="E5866">
        <f t="shared" si="274"/>
        <v>-1.2483057017206327E-2</v>
      </c>
      <c r="F5866">
        <f t="shared" si="275"/>
        <v>0.76072251751653031</v>
      </c>
      <c r="G5866" t="b">
        <f t="shared" si="273"/>
        <v>1</v>
      </c>
    </row>
    <row r="5867" spans="1:7" x14ac:dyDescent="0.15">
      <c r="A5867" s="1" t="s">
        <v>5865</v>
      </c>
      <c r="B5867" s="1">
        <v>1669.85</v>
      </c>
      <c r="C5867" s="1">
        <v>150954.45000000001</v>
      </c>
      <c r="E5867">
        <f t="shared" si="274"/>
        <v>8.6909614001427597E-4</v>
      </c>
      <c r="F5867">
        <f t="shared" si="275"/>
        <v>0.63985562027394516</v>
      </c>
      <c r="G5867" t="b">
        <f t="shared" si="273"/>
        <v>1</v>
      </c>
    </row>
    <row r="5868" spans="1:7" x14ac:dyDescent="0.15">
      <c r="A5868" s="1" t="s">
        <v>5866</v>
      </c>
      <c r="B5868" s="1">
        <v>1664.03</v>
      </c>
      <c r="C5868" s="1">
        <v>159171.48000000001</v>
      </c>
      <c r="E5868">
        <f t="shared" si="274"/>
        <v>-3.4853429948797417E-3</v>
      </c>
      <c r="F5868">
        <f t="shared" si="275"/>
        <v>1.0544338374920381</v>
      </c>
      <c r="G5868" t="b">
        <f t="shared" si="273"/>
        <v>1</v>
      </c>
    </row>
    <row r="5869" spans="1:7" x14ac:dyDescent="0.15">
      <c r="A5869" s="1" t="s">
        <v>5867</v>
      </c>
      <c r="B5869" s="1">
        <v>1650.94</v>
      </c>
      <c r="C5869" s="1">
        <v>168652.2</v>
      </c>
      <c r="E5869">
        <f t="shared" si="274"/>
        <v>-7.8664447155399348E-3</v>
      </c>
      <c r="F5869">
        <f t="shared" si="275"/>
        <v>1.0595629317513413</v>
      </c>
      <c r="G5869" t="b">
        <f t="shared" si="273"/>
        <v>1</v>
      </c>
    </row>
    <row r="5870" spans="1:7" x14ac:dyDescent="0.15">
      <c r="A5870" s="1" t="s">
        <v>5868</v>
      </c>
      <c r="B5870" s="1">
        <v>1753.49</v>
      </c>
      <c r="C5870" s="1">
        <v>1064266.3799999999</v>
      </c>
      <c r="E5870">
        <f t="shared" si="274"/>
        <v>6.2116127781748548E-2</v>
      </c>
      <c r="F5870">
        <f t="shared" si="275"/>
        <v>6.3104209728660514</v>
      </c>
      <c r="G5870" t="b">
        <f t="shared" si="273"/>
        <v>0</v>
      </c>
    </row>
    <row r="5871" spans="1:7" x14ac:dyDescent="0.15">
      <c r="A5871" s="1" t="s">
        <v>5869</v>
      </c>
      <c r="B5871" s="1">
        <v>1694.58</v>
      </c>
      <c r="C5871" s="1">
        <v>553240.13</v>
      </c>
      <c r="E5871">
        <f t="shared" si="274"/>
        <v>-3.3595857404376463E-2</v>
      </c>
      <c r="F5871">
        <f t="shared" si="275"/>
        <v>0.5198323844449545</v>
      </c>
      <c r="G5871" t="b">
        <f t="shared" si="273"/>
        <v>0</v>
      </c>
    </row>
    <row r="5872" spans="1:7" x14ac:dyDescent="0.15">
      <c r="A5872" s="1" t="s">
        <v>5870</v>
      </c>
      <c r="B5872" s="1">
        <v>1680.03</v>
      </c>
      <c r="C5872" s="1">
        <v>321040.40999999997</v>
      </c>
      <c r="E5872">
        <f t="shared" si="274"/>
        <v>-8.5861983500336095E-3</v>
      </c>
      <c r="F5872">
        <f t="shared" si="275"/>
        <v>0.58029125616755239</v>
      </c>
      <c r="G5872" t="b">
        <f t="shared" si="273"/>
        <v>1</v>
      </c>
    </row>
    <row r="5873" spans="1:7" x14ac:dyDescent="0.15">
      <c r="A5873" s="1" t="s">
        <v>5871</v>
      </c>
      <c r="B5873" s="1">
        <v>1688.76</v>
      </c>
      <c r="C5873" s="1">
        <v>324772.25</v>
      </c>
      <c r="E5873">
        <f t="shared" si="274"/>
        <v>5.1963357797182299E-3</v>
      </c>
      <c r="F5873">
        <f t="shared" si="275"/>
        <v>1.0116242064355701</v>
      </c>
      <c r="G5873" t="b">
        <f t="shared" si="273"/>
        <v>0</v>
      </c>
    </row>
    <row r="5874" spans="1:7" x14ac:dyDescent="0.15">
      <c r="A5874" s="1" t="s">
        <v>5872</v>
      </c>
      <c r="B5874" s="1">
        <v>1665.49</v>
      </c>
      <c r="C5874" s="1">
        <v>216888.06</v>
      </c>
      <c r="E5874">
        <f t="shared" si="274"/>
        <v>-1.3779341054975237E-2</v>
      </c>
      <c r="F5874">
        <f t="shared" si="275"/>
        <v>0.66781586173079754</v>
      </c>
      <c r="G5874" t="b">
        <f t="shared" si="273"/>
        <v>1</v>
      </c>
    </row>
    <row r="5875" spans="1:7" x14ac:dyDescent="0.15">
      <c r="A5875" s="1" t="s">
        <v>5873</v>
      </c>
      <c r="B5875" s="1">
        <v>1671.31</v>
      </c>
      <c r="C5875" s="1">
        <v>215053.13</v>
      </c>
      <c r="E5875">
        <f t="shared" si="274"/>
        <v>3.4944670937681623E-3</v>
      </c>
      <c r="F5875">
        <f t="shared" si="275"/>
        <v>0.99153973713444621</v>
      </c>
      <c r="G5875" t="b">
        <f t="shared" si="273"/>
        <v>1</v>
      </c>
    </row>
    <row r="5876" spans="1:7" x14ac:dyDescent="0.15">
      <c r="A5876" s="1" t="s">
        <v>5874</v>
      </c>
      <c r="B5876" s="1">
        <v>1675.67</v>
      </c>
      <c r="C5876" s="1">
        <v>156373.06</v>
      </c>
      <c r="E5876">
        <f t="shared" si="274"/>
        <v>2.6087320724462412E-3</v>
      </c>
      <c r="F5876">
        <f t="shared" si="275"/>
        <v>0.7271368707816529</v>
      </c>
      <c r="G5876" t="b">
        <f t="shared" si="273"/>
        <v>0</v>
      </c>
    </row>
    <row r="5877" spans="1:7" x14ac:dyDescent="0.15">
      <c r="A5877" s="1" t="s">
        <v>5875</v>
      </c>
      <c r="B5877" s="1">
        <v>1672.03</v>
      </c>
      <c r="C5877" s="1">
        <v>159318.41</v>
      </c>
      <c r="E5877">
        <f t="shared" si="274"/>
        <v>-2.1722654221893929E-3</v>
      </c>
      <c r="F5877">
        <f t="shared" si="275"/>
        <v>1.0188354055359663</v>
      </c>
      <c r="G5877" t="b">
        <f t="shared" si="273"/>
        <v>1</v>
      </c>
    </row>
    <row r="5878" spans="1:7" x14ac:dyDescent="0.15">
      <c r="A5878" s="1" t="s">
        <v>5876</v>
      </c>
      <c r="B5878" s="1">
        <v>1666.21</v>
      </c>
      <c r="C5878" s="1">
        <v>154647.45000000001</v>
      </c>
      <c r="E5878">
        <f t="shared" si="274"/>
        <v>-3.4807987894953656E-3</v>
      </c>
      <c r="F5878">
        <f t="shared" si="275"/>
        <v>0.97068160547170923</v>
      </c>
      <c r="G5878" t="b">
        <f t="shared" si="273"/>
        <v>1</v>
      </c>
    </row>
    <row r="5879" spans="1:7" x14ac:dyDescent="0.15">
      <c r="A5879" s="1" t="s">
        <v>5877</v>
      </c>
      <c r="B5879" s="1">
        <v>1671.31</v>
      </c>
      <c r="C5879" s="1">
        <v>141248.23000000001</v>
      </c>
      <c r="E5879">
        <f t="shared" si="274"/>
        <v>3.0608386697954693E-3</v>
      </c>
      <c r="F5879">
        <f t="shared" si="275"/>
        <v>0.9133563469685404</v>
      </c>
      <c r="G5879" t="b">
        <f t="shared" si="273"/>
        <v>1</v>
      </c>
    </row>
    <row r="5880" spans="1:7" x14ac:dyDescent="0.15">
      <c r="A5880" s="1" t="s">
        <v>5878</v>
      </c>
      <c r="B5880" s="1">
        <v>1671.31</v>
      </c>
      <c r="C5880" s="1">
        <v>108926.58</v>
      </c>
      <c r="E5880">
        <f t="shared" si="274"/>
        <v>0</v>
      </c>
      <c r="F5880">
        <f t="shared" si="275"/>
        <v>0.77117129184556854</v>
      </c>
      <c r="G5880" t="b">
        <f t="shared" si="273"/>
        <v>1</v>
      </c>
    </row>
    <row r="5881" spans="1:7" x14ac:dyDescent="0.15">
      <c r="A5881" s="1" t="s">
        <v>5879</v>
      </c>
      <c r="B5881" s="1">
        <v>1673.49</v>
      </c>
      <c r="C5881" s="1">
        <v>141028.06</v>
      </c>
      <c r="E5881">
        <f t="shared" si="274"/>
        <v>1.3043660362231206E-3</v>
      </c>
      <c r="F5881">
        <f t="shared" si="275"/>
        <v>1.2947074993082497</v>
      </c>
      <c r="G5881" t="b">
        <f t="shared" si="273"/>
        <v>1</v>
      </c>
    </row>
    <row r="5882" spans="1:7" x14ac:dyDescent="0.15">
      <c r="A5882" s="1" t="s">
        <v>5880</v>
      </c>
      <c r="B5882" s="1">
        <v>1668.4</v>
      </c>
      <c r="C5882" s="1">
        <v>174076.59</v>
      </c>
      <c r="E5882">
        <f t="shared" si="274"/>
        <v>-3.0415479028855375E-3</v>
      </c>
      <c r="F5882">
        <f t="shared" si="275"/>
        <v>1.234340102246319</v>
      </c>
      <c r="G5882" t="b">
        <f t="shared" si="273"/>
        <v>1</v>
      </c>
    </row>
    <row r="5883" spans="1:7" x14ac:dyDescent="0.15">
      <c r="A5883" s="1" t="s">
        <v>5881</v>
      </c>
      <c r="B5883" s="1">
        <v>1672.03</v>
      </c>
      <c r="C5883" s="1">
        <v>180081.69</v>
      </c>
      <c r="E5883">
        <f t="shared" si="274"/>
        <v>2.1757372332773207E-3</v>
      </c>
      <c r="F5883">
        <f t="shared" si="275"/>
        <v>1.0344968843886475</v>
      </c>
      <c r="G5883" t="b">
        <f t="shared" si="273"/>
        <v>1</v>
      </c>
    </row>
    <row r="5884" spans="1:7" x14ac:dyDescent="0.15">
      <c r="A5884" s="1" t="s">
        <v>5882</v>
      </c>
      <c r="B5884" s="1">
        <v>1680.03</v>
      </c>
      <c r="C5884" s="1">
        <v>679248.75</v>
      </c>
      <c r="E5884">
        <f t="shared" si="274"/>
        <v>4.7846031470727204E-3</v>
      </c>
      <c r="F5884">
        <f t="shared" si="275"/>
        <v>3.7718923561856843</v>
      </c>
      <c r="G5884" t="b">
        <f t="shared" si="273"/>
        <v>1</v>
      </c>
    </row>
    <row r="5885" spans="1:7" x14ac:dyDescent="0.15">
      <c r="A5885" s="1" t="s">
        <v>5883</v>
      </c>
      <c r="B5885" s="1">
        <v>1669.85</v>
      </c>
      <c r="C5885" s="1">
        <v>334926.09000000003</v>
      </c>
      <c r="E5885">
        <f t="shared" si="274"/>
        <v>-6.0594156056737458E-3</v>
      </c>
      <c r="F5885">
        <f t="shared" si="275"/>
        <v>0.49308311572159685</v>
      </c>
      <c r="G5885" t="b">
        <f t="shared" si="273"/>
        <v>1</v>
      </c>
    </row>
    <row r="5886" spans="1:7" x14ac:dyDescent="0.15">
      <c r="A5886" s="1" t="s">
        <v>5884</v>
      </c>
      <c r="B5886" s="1">
        <v>1677.85</v>
      </c>
      <c r="C5886" s="1">
        <v>285171.5</v>
      </c>
      <c r="E5886">
        <f t="shared" si="274"/>
        <v>4.7908494774979793E-3</v>
      </c>
      <c r="F5886">
        <f t="shared" si="275"/>
        <v>0.85144606083091345</v>
      </c>
      <c r="G5886" t="b">
        <f t="shared" si="273"/>
        <v>1</v>
      </c>
    </row>
    <row r="5887" spans="1:7" x14ac:dyDescent="0.15">
      <c r="A5887" s="1" t="s">
        <v>5885</v>
      </c>
      <c r="B5887" s="1">
        <v>1688.03</v>
      </c>
      <c r="C5887" s="1">
        <v>369763.69</v>
      </c>
      <c r="E5887">
        <f t="shared" si="274"/>
        <v>6.0672884942039301E-3</v>
      </c>
      <c r="F5887">
        <f t="shared" si="275"/>
        <v>1.2966361996202285</v>
      </c>
      <c r="G5887" t="b">
        <f t="shared" si="273"/>
        <v>1</v>
      </c>
    </row>
    <row r="5888" spans="1:7" x14ac:dyDescent="0.15">
      <c r="A5888" s="1" t="s">
        <v>5886</v>
      </c>
      <c r="B5888" s="1">
        <v>1670.58</v>
      </c>
      <c r="C5888" s="1">
        <v>287322.56</v>
      </c>
      <c r="E5888">
        <f t="shared" si="274"/>
        <v>-1.0337494001883879E-2</v>
      </c>
      <c r="F5888">
        <f t="shared" si="275"/>
        <v>0.7770437383941079</v>
      </c>
      <c r="G5888" t="b">
        <f t="shared" si="273"/>
        <v>1</v>
      </c>
    </row>
    <row r="5889" spans="1:7" x14ac:dyDescent="0.15">
      <c r="A5889" s="1" t="s">
        <v>5887</v>
      </c>
      <c r="B5889" s="1">
        <v>1671.31</v>
      </c>
      <c r="C5889" s="1">
        <v>171054.5</v>
      </c>
      <c r="E5889">
        <f t="shared" si="274"/>
        <v>4.3697398508303598E-4</v>
      </c>
      <c r="F5889">
        <f t="shared" si="275"/>
        <v>0.59533960716485335</v>
      </c>
      <c r="G5889" t="b">
        <f t="shared" si="273"/>
        <v>1</v>
      </c>
    </row>
    <row r="5890" spans="1:7" x14ac:dyDescent="0.15">
      <c r="A5890" s="1" t="s">
        <v>5888</v>
      </c>
      <c r="B5890" s="1">
        <v>1661.12</v>
      </c>
      <c r="C5890" s="1">
        <v>198142.07999999999</v>
      </c>
      <c r="E5890">
        <f t="shared" si="274"/>
        <v>-6.0970137197767348E-3</v>
      </c>
      <c r="F5890">
        <f t="shared" si="275"/>
        <v>1.1583564302605309</v>
      </c>
      <c r="G5890" t="b">
        <f t="shared" si="273"/>
        <v>1</v>
      </c>
    </row>
    <row r="5891" spans="1:7" x14ac:dyDescent="0.15">
      <c r="A5891" s="1" t="s">
        <v>5889</v>
      </c>
      <c r="B5891" s="1">
        <v>1666.21</v>
      </c>
      <c r="C5891" s="1">
        <v>247483.48</v>
      </c>
      <c r="E5891">
        <f t="shared" si="274"/>
        <v>3.0641976497785507E-3</v>
      </c>
      <c r="F5891">
        <f t="shared" si="275"/>
        <v>1.2490202989693053</v>
      </c>
      <c r="G5891" t="b">
        <f t="shared" ref="G5891:G5954" si="276">B5891&lt;MAX(B5892:B5896)</f>
        <v>1</v>
      </c>
    </row>
    <row r="5892" spans="1:7" x14ac:dyDescent="0.15">
      <c r="A5892" s="1" t="s">
        <v>5890</v>
      </c>
      <c r="B5892" s="1">
        <v>1693.12</v>
      </c>
      <c r="C5892" s="1">
        <v>536856.75</v>
      </c>
      <c r="E5892">
        <f t="shared" ref="E5892:E5955" si="277">(B5892-B5891)/B5891</f>
        <v>1.6150425216509237E-2</v>
      </c>
      <c r="F5892">
        <f t="shared" ref="F5892:F5955" si="278">C5892/C5891</f>
        <v>2.1692629746438024</v>
      </c>
      <c r="G5892" t="b">
        <f t="shared" si="276"/>
        <v>0</v>
      </c>
    </row>
    <row r="5893" spans="1:7" x14ac:dyDescent="0.15">
      <c r="A5893" s="1" t="s">
        <v>5891</v>
      </c>
      <c r="B5893" s="1">
        <v>1687.31</v>
      </c>
      <c r="C5893" s="1">
        <v>225366.08</v>
      </c>
      <c r="E5893">
        <f t="shared" si="277"/>
        <v>-3.4315346815346494E-3</v>
      </c>
      <c r="F5893">
        <f t="shared" si="278"/>
        <v>0.41978810921162857</v>
      </c>
      <c r="G5893" t="b">
        <f t="shared" si="276"/>
        <v>0</v>
      </c>
    </row>
    <row r="5894" spans="1:7" x14ac:dyDescent="0.15">
      <c r="A5894" s="1" t="s">
        <v>5892</v>
      </c>
      <c r="B5894" s="1">
        <v>1679.31</v>
      </c>
      <c r="C5894" s="1">
        <v>191637.66</v>
      </c>
      <c r="E5894">
        <f t="shared" si="277"/>
        <v>-4.7412745731371239E-3</v>
      </c>
      <c r="F5894">
        <f t="shared" si="278"/>
        <v>0.85033941221323106</v>
      </c>
      <c r="G5894" t="b">
        <f t="shared" si="276"/>
        <v>0</v>
      </c>
    </row>
    <row r="5895" spans="1:7" x14ac:dyDescent="0.15">
      <c r="A5895" s="1" t="s">
        <v>5893</v>
      </c>
      <c r="B5895" s="1">
        <v>1674.22</v>
      </c>
      <c r="C5895" s="1">
        <v>217539.88</v>
      </c>
      <c r="E5895">
        <f t="shared" si="277"/>
        <v>-3.0310067825475451E-3</v>
      </c>
      <c r="F5895">
        <f t="shared" si="278"/>
        <v>1.1351624727623997</v>
      </c>
      <c r="G5895" t="b">
        <f t="shared" si="276"/>
        <v>0</v>
      </c>
    </row>
    <row r="5896" spans="1:7" x14ac:dyDescent="0.15">
      <c r="A5896" s="1" t="s">
        <v>5894</v>
      </c>
      <c r="B5896" s="1">
        <v>1659.67</v>
      </c>
      <c r="C5896" s="1">
        <v>293446.56</v>
      </c>
      <c r="E5896">
        <f t="shared" si="277"/>
        <v>-8.6906141367323018E-3</v>
      </c>
      <c r="F5896">
        <f t="shared" si="278"/>
        <v>1.348932250950952</v>
      </c>
      <c r="G5896" t="b">
        <f t="shared" si="276"/>
        <v>1</v>
      </c>
    </row>
    <row r="5897" spans="1:7" x14ac:dyDescent="0.15">
      <c r="A5897" s="1" t="s">
        <v>5895</v>
      </c>
      <c r="B5897" s="1">
        <v>1660.4</v>
      </c>
      <c r="C5897" s="1">
        <v>159762.20000000001</v>
      </c>
      <c r="E5897">
        <f t="shared" si="277"/>
        <v>4.3984647550417746E-4</v>
      </c>
      <c r="F5897">
        <f t="shared" si="278"/>
        <v>0.54443371222344539</v>
      </c>
      <c r="G5897" t="b">
        <f t="shared" si="276"/>
        <v>0</v>
      </c>
    </row>
    <row r="5898" spans="1:7" x14ac:dyDescent="0.15">
      <c r="A5898" s="1" t="s">
        <v>5896</v>
      </c>
      <c r="B5898" s="1">
        <v>1658.22</v>
      </c>
      <c r="C5898" s="1">
        <v>250601.2</v>
      </c>
      <c r="E5898">
        <f t="shared" si="277"/>
        <v>-1.3129366417731049E-3</v>
      </c>
      <c r="F5898">
        <f t="shared" si="278"/>
        <v>1.5685888151264817</v>
      </c>
      <c r="G5898" t="b">
        <f t="shared" si="276"/>
        <v>1</v>
      </c>
    </row>
    <row r="5899" spans="1:7" x14ac:dyDescent="0.15">
      <c r="A5899" s="1" t="s">
        <v>5897</v>
      </c>
      <c r="B5899" s="1">
        <v>1646.58</v>
      </c>
      <c r="C5899" s="1">
        <v>222827</v>
      </c>
      <c r="E5899">
        <f t="shared" si="277"/>
        <v>-7.0195752071498954E-3</v>
      </c>
      <c r="F5899">
        <f t="shared" si="278"/>
        <v>0.88916972464617083</v>
      </c>
      <c r="G5899" t="b">
        <f t="shared" si="276"/>
        <v>1</v>
      </c>
    </row>
    <row r="5900" spans="1:7" x14ac:dyDescent="0.15">
      <c r="A5900" s="1" t="s">
        <v>5898</v>
      </c>
      <c r="B5900" s="1">
        <v>1636.4</v>
      </c>
      <c r="C5900" s="1">
        <v>170260.59</v>
      </c>
      <c r="E5900">
        <f t="shared" si="277"/>
        <v>-6.1825116301666705E-3</v>
      </c>
      <c r="F5900">
        <f t="shared" si="278"/>
        <v>0.76409317542308608</v>
      </c>
      <c r="G5900" t="b">
        <f t="shared" si="276"/>
        <v>1</v>
      </c>
    </row>
    <row r="5901" spans="1:7" x14ac:dyDescent="0.15">
      <c r="A5901" s="1" t="s">
        <v>5899</v>
      </c>
      <c r="B5901" s="1">
        <v>1637.85</v>
      </c>
      <c r="C5901" s="1">
        <v>276336.96999999997</v>
      </c>
      <c r="E5901">
        <f t="shared" si="277"/>
        <v>8.8609142019055117E-4</v>
      </c>
      <c r="F5901">
        <f t="shared" si="278"/>
        <v>1.6230236838718812</v>
      </c>
      <c r="G5901" t="b">
        <f t="shared" si="276"/>
        <v>1</v>
      </c>
    </row>
    <row r="5902" spans="1:7" x14ac:dyDescent="0.15">
      <c r="A5902" s="1" t="s">
        <v>5900</v>
      </c>
      <c r="B5902" s="1">
        <v>1640.76</v>
      </c>
      <c r="C5902" s="1">
        <v>181572.23</v>
      </c>
      <c r="E5902">
        <f t="shared" si="277"/>
        <v>1.7767194798058931E-3</v>
      </c>
      <c r="F5902">
        <f t="shared" si="278"/>
        <v>0.65706818020042712</v>
      </c>
      <c r="G5902" t="b">
        <f t="shared" si="276"/>
        <v>1</v>
      </c>
    </row>
    <row r="5903" spans="1:7" x14ac:dyDescent="0.15">
      <c r="A5903" s="1" t="s">
        <v>5901</v>
      </c>
      <c r="B5903" s="1">
        <v>1674.22</v>
      </c>
      <c r="C5903" s="1">
        <v>657862.43999999994</v>
      </c>
      <c r="E5903">
        <f t="shared" si="277"/>
        <v>2.0392988615032082E-2</v>
      </c>
      <c r="F5903">
        <f t="shared" si="278"/>
        <v>3.6231445744759534</v>
      </c>
      <c r="G5903" t="b">
        <f t="shared" si="276"/>
        <v>1</v>
      </c>
    </row>
    <row r="5904" spans="1:7" x14ac:dyDescent="0.15">
      <c r="A5904" s="1" t="s">
        <v>5902</v>
      </c>
      <c r="B5904" s="1">
        <v>1658.94</v>
      </c>
      <c r="C5904" s="1">
        <v>246039.13</v>
      </c>
      <c r="E5904">
        <f t="shared" si="277"/>
        <v>-9.1266380762384716E-3</v>
      </c>
      <c r="F5904">
        <f t="shared" si="278"/>
        <v>0.37399783760264538</v>
      </c>
      <c r="G5904" t="b">
        <f t="shared" si="276"/>
        <v>1</v>
      </c>
    </row>
    <row r="5905" spans="1:7" x14ac:dyDescent="0.15">
      <c r="A5905" s="1" t="s">
        <v>5903</v>
      </c>
      <c r="B5905" s="1">
        <v>1665.49</v>
      </c>
      <c r="C5905" s="1">
        <v>236308.44</v>
      </c>
      <c r="E5905">
        <f t="shared" si="277"/>
        <v>3.9483043389151829E-3</v>
      </c>
      <c r="F5905">
        <f t="shared" si="278"/>
        <v>0.96045064051397022</v>
      </c>
      <c r="G5905" t="b">
        <f t="shared" si="276"/>
        <v>1</v>
      </c>
    </row>
    <row r="5906" spans="1:7" x14ac:dyDescent="0.15">
      <c r="A5906" s="1" t="s">
        <v>5904</v>
      </c>
      <c r="B5906" s="1">
        <v>1673.49</v>
      </c>
      <c r="C5906" s="1">
        <v>419235.13</v>
      </c>
      <c r="E5906">
        <f t="shared" si="277"/>
        <v>4.803391194183093E-3</v>
      </c>
      <c r="F5906">
        <f t="shared" si="278"/>
        <v>1.7741013820750542</v>
      </c>
      <c r="G5906" t="b">
        <f t="shared" si="276"/>
        <v>1</v>
      </c>
    </row>
    <row r="5907" spans="1:7" x14ac:dyDescent="0.15">
      <c r="A5907" s="1" t="s">
        <v>5905</v>
      </c>
      <c r="B5907" s="1">
        <v>1736.03</v>
      </c>
      <c r="C5907" s="1">
        <v>1209940.3799999999</v>
      </c>
      <c r="E5907">
        <f t="shared" si="277"/>
        <v>3.7371003113254316E-2</v>
      </c>
      <c r="F5907">
        <f t="shared" si="278"/>
        <v>2.886066298881012</v>
      </c>
      <c r="G5907" t="b">
        <f t="shared" si="276"/>
        <v>0</v>
      </c>
    </row>
    <row r="5908" spans="1:7" x14ac:dyDescent="0.15">
      <c r="A5908" s="1" t="s">
        <v>5906</v>
      </c>
      <c r="B5908" s="1">
        <v>1715.67</v>
      </c>
      <c r="C5908" s="1">
        <v>506426.69</v>
      </c>
      <c r="E5908">
        <f t="shared" si="277"/>
        <v>-1.1727907927858333E-2</v>
      </c>
      <c r="F5908">
        <f t="shared" si="278"/>
        <v>0.41855507789565638</v>
      </c>
      <c r="G5908" t="b">
        <f t="shared" si="276"/>
        <v>1</v>
      </c>
    </row>
    <row r="5909" spans="1:7" x14ac:dyDescent="0.15">
      <c r="A5909" s="1" t="s">
        <v>5907</v>
      </c>
      <c r="B5909" s="1">
        <v>1714.22</v>
      </c>
      <c r="C5909" s="1">
        <v>516623.91</v>
      </c>
      <c r="E5909">
        <f t="shared" si="277"/>
        <v>-8.4515087400260274E-4</v>
      </c>
      <c r="F5909">
        <f t="shared" si="278"/>
        <v>1.0201356291075416</v>
      </c>
      <c r="G5909" t="b">
        <f t="shared" si="276"/>
        <v>1</v>
      </c>
    </row>
    <row r="5910" spans="1:7" x14ac:dyDescent="0.15">
      <c r="A5910" s="1" t="s">
        <v>5908</v>
      </c>
      <c r="B5910" s="1">
        <v>1733.85</v>
      </c>
      <c r="C5910" s="1">
        <v>789146.56</v>
      </c>
      <c r="E5910">
        <f t="shared" si="277"/>
        <v>1.1451272298771385E-2</v>
      </c>
      <c r="F5910">
        <f t="shared" si="278"/>
        <v>1.5275068472924531</v>
      </c>
      <c r="G5910" t="b">
        <f t="shared" si="276"/>
        <v>0</v>
      </c>
    </row>
    <row r="5911" spans="1:7" x14ac:dyDescent="0.15">
      <c r="A5911" s="1" t="s">
        <v>5909</v>
      </c>
      <c r="B5911" s="1">
        <v>1704.03</v>
      </c>
      <c r="C5911" s="1">
        <v>555865.13</v>
      </c>
      <c r="E5911">
        <f t="shared" si="277"/>
        <v>-1.7198719612423183E-2</v>
      </c>
      <c r="F5911">
        <f t="shared" si="278"/>
        <v>0.70438769954214842</v>
      </c>
      <c r="G5911" t="b">
        <f t="shared" si="276"/>
        <v>1</v>
      </c>
    </row>
    <row r="5912" spans="1:7" x14ac:dyDescent="0.15">
      <c r="A5912" s="1" t="s">
        <v>5910</v>
      </c>
      <c r="B5912" s="1">
        <v>1707.67</v>
      </c>
      <c r="C5912" s="1">
        <v>288242.96999999997</v>
      </c>
      <c r="E5912">
        <f t="shared" si="277"/>
        <v>2.1361126271251681E-3</v>
      </c>
      <c r="F5912">
        <f t="shared" si="278"/>
        <v>0.51854839320466095</v>
      </c>
      <c r="G5912" t="b">
        <f t="shared" si="276"/>
        <v>1</v>
      </c>
    </row>
    <row r="5913" spans="1:7" x14ac:dyDescent="0.15">
      <c r="A5913" s="1" t="s">
        <v>5911</v>
      </c>
      <c r="B5913" s="1">
        <v>1699.67</v>
      </c>
      <c r="C5913" s="1">
        <v>243581.36</v>
      </c>
      <c r="E5913">
        <f t="shared" si="277"/>
        <v>-4.6847458818155734E-3</v>
      </c>
      <c r="F5913">
        <f t="shared" si="278"/>
        <v>0.84505568340487203</v>
      </c>
      <c r="G5913" t="b">
        <f t="shared" si="276"/>
        <v>1</v>
      </c>
    </row>
    <row r="5914" spans="1:7" x14ac:dyDescent="0.15">
      <c r="A5914" s="1" t="s">
        <v>5912</v>
      </c>
      <c r="B5914" s="1">
        <v>1727.31</v>
      </c>
      <c r="C5914" s="1">
        <v>534906.31000000006</v>
      </c>
      <c r="E5914">
        <f t="shared" si="277"/>
        <v>1.6261980266757591E-2</v>
      </c>
      <c r="F5914">
        <f t="shared" si="278"/>
        <v>2.1960067469858946</v>
      </c>
      <c r="G5914" t="b">
        <f t="shared" si="276"/>
        <v>1</v>
      </c>
    </row>
    <row r="5915" spans="1:7" x14ac:dyDescent="0.15">
      <c r="A5915" s="1" t="s">
        <v>5913</v>
      </c>
      <c r="B5915" s="1">
        <v>1730.22</v>
      </c>
      <c r="C5915" s="1">
        <v>384483.44</v>
      </c>
      <c r="E5915">
        <f t="shared" si="277"/>
        <v>1.6847004880421476E-3</v>
      </c>
      <c r="F5915">
        <f t="shared" si="278"/>
        <v>0.71878651048255526</v>
      </c>
      <c r="G5915" t="b">
        <f t="shared" si="276"/>
        <v>0</v>
      </c>
    </row>
    <row r="5916" spans="1:7" x14ac:dyDescent="0.15">
      <c r="A5916" s="1" t="s">
        <v>5914</v>
      </c>
      <c r="B5916" s="1">
        <v>1709.12</v>
      </c>
      <c r="C5916" s="1">
        <v>394654.71999999997</v>
      </c>
      <c r="E5916">
        <f t="shared" si="277"/>
        <v>-1.2194980985077122E-2</v>
      </c>
      <c r="F5916">
        <f t="shared" si="278"/>
        <v>1.0264544033417928</v>
      </c>
      <c r="G5916" t="b">
        <f t="shared" si="276"/>
        <v>1</v>
      </c>
    </row>
    <row r="5917" spans="1:7" x14ac:dyDescent="0.15">
      <c r="A5917" s="1" t="s">
        <v>5915</v>
      </c>
      <c r="B5917" s="1">
        <v>1714.22</v>
      </c>
      <c r="C5917" s="1">
        <v>258551.77</v>
      </c>
      <c r="E5917">
        <f t="shared" si="277"/>
        <v>2.9839917618424317E-3</v>
      </c>
      <c r="F5917">
        <f t="shared" si="278"/>
        <v>0.65513411318126391</v>
      </c>
      <c r="G5917" t="b">
        <f t="shared" si="276"/>
        <v>0</v>
      </c>
    </row>
    <row r="5918" spans="1:7" x14ac:dyDescent="0.15">
      <c r="A5918" s="1" t="s">
        <v>5916</v>
      </c>
      <c r="B5918" s="1">
        <v>1695.31</v>
      </c>
      <c r="C5918" s="1">
        <v>231035.59</v>
      </c>
      <c r="E5918">
        <f t="shared" si="277"/>
        <v>-1.103125619815431E-2</v>
      </c>
      <c r="F5918">
        <f t="shared" si="278"/>
        <v>0.89357574307072041</v>
      </c>
      <c r="G5918" t="b">
        <f t="shared" si="276"/>
        <v>0</v>
      </c>
    </row>
    <row r="5919" spans="1:7" x14ac:dyDescent="0.15">
      <c r="A5919" s="1" t="s">
        <v>5917</v>
      </c>
      <c r="B5919" s="1">
        <v>1660.4</v>
      </c>
      <c r="C5919" s="1">
        <v>317640.40999999997</v>
      </c>
      <c r="E5919">
        <f t="shared" si="277"/>
        <v>-2.0592104098955268E-2</v>
      </c>
      <c r="F5919">
        <f t="shared" si="278"/>
        <v>1.374854887076056</v>
      </c>
      <c r="G5919" t="b">
        <f t="shared" si="276"/>
        <v>1</v>
      </c>
    </row>
    <row r="5920" spans="1:7" x14ac:dyDescent="0.15">
      <c r="A5920" s="1" t="s">
        <v>5918</v>
      </c>
      <c r="B5920" s="1">
        <v>1664.03</v>
      </c>
      <c r="C5920" s="1">
        <v>153297.07999999999</v>
      </c>
      <c r="E5920">
        <f t="shared" si="277"/>
        <v>2.1862201879064573E-3</v>
      </c>
      <c r="F5920">
        <f t="shared" si="278"/>
        <v>0.48261202030308425</v>
      </c>
      <c r="G5920" t="b">
        <f t="shared" si="276"/>
        <v>1</v>
      </c>
    </row>
    <row r="5921" spans="1:7" x14ac:dyDescent="0.15">
      <c r="A5921" s="1" t="s">
        <v>5919</v>
      </c>
      <c r="B5921" s="1">
        <v>1664.03</v>
      </c>
      <c r="C5921" s="1">
        <v>851996.75</v>
      </c>
      <c r="E5921">
        <f t="shared" si="277"/>
        <v>0</v>
      </c>
      <c r="F5921">
        <f t="shared" si="278"/>
        <v>5.5578146041659764</v>
      </c>
      <c r="G5921" t="b">
        <f t="shared" si="276"/>
        <v>1</v>
      </c>
    </row>
    <row r="5922" spans="1:7" x14ac:dyDescent="0.15">
      <c r="A5922" s="1" t="s">
        <v>5920</v>
      </c>
      <c r="B5922" s="1">
        <v>1679.31</v>
      </c>
      <c r="C5922" s="1">
        <v>533712.93999999994</v>
      </c>
      <c r="E5922">
        <f t="shared" si="277"/>
        <v>9.1825267573300805E-3</v>
      </c>
      <c r="F5922">
        <f t="shared" si="278"/>
        <v>0.62642602803355762</v>
      </c>
      <c r="G5922" t="b">
        <f t="shared" si="276"/>
        <v>1</v>
      </c>
    </row>
    <row r="5923" spans="1:7" x14ac:dyDescent="0.15">
      <c r="A5923" s="1" t="s">
        <v>5921</v>
      </c>
      <c r="B5923" s="1">
        <v>1680.03</v>
      </c>
      <c r="C5923" s="1">
        <v>313906.38</v>
      </c>
      <c r="E5923">
        <f t="shared" si="277"/>
        <v>4.2874752130340875E-4</v>
      </c>
      <c r="F5923">
        <f t="shared" si="278"/>
        <v>0.58815583523232551</v>
      </c>
      <c r="G5923" t="b">
        <f t="shared" si="276"/>
        <v>1</v>
      </c>
    </row>
    <row r="5924" spans="1:7" x14ac:dyDescent="0.15">
      <c r="A5924" s="1" t="s">
        <v>5922</v>
      </c>
      <c r="B5924" s="1">
        <v>1665.49</v>
      </c>
      <c r="C5924" s="1">
        <v>274599.40999999997</v>
      </c>
      <c r="E5924">
        <f t="shared" si="277"/>
        <v>-8.654607358201916E-3</v>
      </c>
      <c r="F5924">
        <f t="shared" si="278"/>
        <v>0.87478123254455664</v>
      </c>
      <c r="G5924" t="b">
        <f t="shared" si="276"/>
        <v>1</v>
      </c>
    </row>
    <row r="5925" spans="1:7" x14ac:dyDescent="0.15">
      <c r="A5925" s="1" t="s">
        <v>5923</v>
      </c>
      <c r="B5925" s="1">
        <v>1672.76</v>
      </c>
      <c r="C5925" s="1">
        <v>458860.16</v>
      </c>
      <c r="E5925">
        <f t="shared" si="277"/>
        <v>4.365081747713875E-3</v>
      </c>
      <c r="F5925">
        <f t="shared" si="278"/>
        <v>1.6710165546240614</v>
      </c>
      <c r="G5925" t="b">
        <f t="shared" si="276"/>
        <v>1</v>
      </c>
    </row>
    <row r="5926" spans="1:7" x14ac:dyDescent="0.15">
      <c r="A5926" s="1" t="s">
        <v>5924</v>
      </c>
      <c r="B5926" s="1">
        <v>1696.03</v>
      </c>
      <c r="C5926" s="1">
        <v>645855.38</v>
      </c>
      <c r="E5926">
        <f t="shared" si="277"/>
        <v>1.3911140868982987E-2</v>
      </c>
      <c r="F5926">
        <f t="shared" si="278"/>
        <v>1.4075211497986664</v>
      </c>
      <c r="G5926" t="b">
        <f t="shared" si="276"/>
        <v>0</v>
      </c>
    </row>
    <row r="5927" spans="1:7" x14ac:dyDescent="0.15">
      <c r="A5927" s="1" t="s">
        <v>5925</v>
      </c>
      <c r="B5927" s="1">
        <v>1690.22</v>
      </c>
      <c r="C5927" s="1">
        <v>269101.40999999997</v>
      </c>
      <c r="E5927">
        <f t="shared" si="277"/>
        <v>-3.4256469519996376E-3</v>
      </c>
      <c r="F5927">
        <f t="shared" si="278"/>
        <v>0.41665892757601553</v>
      </c>
      <c r="G5927" t="b">
        <f t="shared" si="276"/>
        <v>0</v>
      </c>
    </row>
    <row r="5928" spans="1:7" x14ac:dyDescent="0.15">
      <c r="A5928" s="1" t="s">
        <v>5926</v>
      </c>
      <c r="B5928" s="1">
        <v>1668.4</v>
      </c>
      <c r="C5928" s="1">
        <v>218505.95</v>
      </c>
      <c r="E5928">
        <f t="shared" si="277"/>
        <v>-1.2909562068843071E-2</v>
      </c>
      <c r="F5928">
        <f t="shared" si="278"/>
        <v>0.81198366816435497</v>
      </c>
      <c r="G5928" t="b">
        <f t="shared" si="276"/>
        <v>1</v>
      </c>
    </row>
    <row r="5929" spans="1:7" x14ac:dyDescent="0.15">
      <c r="A5929" s="1" t="s">
        <v>5927</v>
      </c>
      <c r="B5929" s="1">
        <v>1662.58</v>
      </c>
      <c r="C5929" s="1">
        <v>163623.63</v>
      </c>
      <c r="E5929">
        <f t="shared" si="277"/>
        <v>-3.4883720930233538E-3</v>
      </c>
      <c r="F5929">
        <f t="shared" si="278"/>
        <v>0.74882917375934155</v>
      </c>
      <c r="G5929" t="b">
        <f t="shared" si="276"/>
        <v>1</v>
      </c>
    </row>
    <row r="5930" spans="1:7" x14ac:dyDescent="0.15">
      <c r="A5930" s="1" t="s">
        <v>5928</v>
      </c>
      <c r="B5930" s="1">
        <v>1656.03</v>
      </c>
      <c r="C5930" s="1">
        <v>135988.81</v>
      </c>
      <c r="E5930">
        <f t="shared" si="277"/>
        <v>-3.9396600464338283E-3</v>
      </c>
      <c r="F5930">
        <f t="shared" si="278"/>
        <v>0.83110740178542664</v>
      </c>
      <c r="G5930" t="b">
        <f t="shared" si="276"/>
        <v>1</v>
      </c>
    </row>
    <row r="5931" spans="1:7" x14ac:dyDescent="0.15">
      <c r="A5931" s="1" t="s">
        <v>5929</v>
      </c>
      <c r="B5931" s="1">
        <v>1660.4</v>
      </c>
      <c r="C5931" s="1">
        <v>196327.59</v>
      </c>
      <c r="E5931">
        <f t="shared" si="277"/>
        <v>2.6388410837968625E-3</v>
      </c>
      <c r="F5931">
        <f t="shared" si="278"/>
        <v>1.4437040077047516</v>
      </c>
      <c r="G5931" t="b">
        <f t="shared" si="276"/>
        <v>1</v>
      </c>
    </row>
    <row r="5932" spans="1:7" x14ac:dyDescent="0.15">
      <c r="A5932" s="1" t="s">
        <v>5930</v>
      </c>
      <c r="B5932" s="1">
        <v>1667.67</v>
      </c>
      <c r="C5932" s="1">
        <v>248213.78</v>
      </c>
      <c r="E5932">
        <f t="shared" si="277"/>
        <v>4.3784630209587937E-3</v>
      </c>
      <c r="F5932">
        <f t="shared" si="278"/>
        <v>1.2642837412714127</v>
      </c>
      <c r="G5932" t="b">
        <f t="shared" si="276"/>
        <v>1</v>
      </c>
    </row>
    <row r="5933" spans="1:7" x14ac:dyDescent="0.15">
      <c r="A5933" s="1" t="s">
        <v>5931</v>
      </c>
      <c r="B5933" s="1">
        <v>1671.31</v>
      </c>
      <c r="C5933" s="1">
        <v>208444.56</v>
      </c>
      <c r="E5933">
        <f t="shared" si="277"/>
        <v>2.182686023014069E-3</v>
      </c>
      <c r="F5933">
        <f t="shared" si="278"/>
        <v>0.83977835557719638</v>
      </c>
      <c r="G5933" t="b">
        <f t="shared" si="276"/>
        <v>0</v>
      </c>
    </row>
    <row r="5934" spans="1:7" x14ac:dyDescent="0.15">
      <c r="A5934" s="1" t="s">
        <v>5932</v>
      </c>
      <c r="B5934" s="1">
        <v>1653.12</v>
      </c>
      <c r="C5934" s="1">
        <v>180092.95</v>
      </c>
      <c r="E5934">
        <f t="shared" si="277"/>
        <v>-1.0883678072888965E-2</v>
      </c>
      <c r="F5934">
        <f t="shared" si="278"/>
        <v>0.86398488883566937</v>
      </c>
      <c r="G5934" t="b">
        <f t="shared" si="276"/>
        <v>1</v>
      </c>
    </row>
    <row r="5935" spans="1:7" x14ac:dyDescent="0.15">
      <c r="A5935" s="1" t="s">
        <v>5933</v>
      </c>
      <c r="B5935" s="1">
        <v>1661.85</v>
      </c>
      <c r="C5935" s="1">
        <v>136163.42000000001</v>
      </c>
      <c r="E5935">
        <f t="shared" si="277"/>
        <v>5.2809233449477464E-3</v>
      </c>
      <c r="F5935">
        <f t="shared" si="278"/>
        <v>0.75607301673941152</v>
      </c>
      <c r="G5935" t="b">
        <f t="shared" si="276"/>
        <v>0</v>
      </c>
    </row>
    <row r="5936" spans="1:7" x14ac:dyDescent="0.15">
      <c r="A5936" s="1" t="s">
        <v>5934</v>
      </c>
      <c r="B5936" s="1">
        <v>1648.03</v>
      </c>
      <c r="C5936" s="1">
        <v>186192.91</v>
      </c>
      <c r="E5936">
        <f t="shared" si="277"/>
        <v>-8.3160333363419912E-3</v>
      </c>
      <c r="F5936">
        <f t="shared" si="278"/>
        <v>1.3674223958240765</v>
      </c>
      <c r="G5936" t="b">
        <f t="shared" si="276"/>
        <v>0</v>
      </c>
    </row>
    <row r="5937" spans="1:7" x14ac:dyDescent="0.15">
      <c r="A5937" s="1" t="s">
        <v>5935</v>
      </c>
      <c r="B5937" s="1">
        <v>1604.4</v>
      </c>
      <c r="C5937" s="1">
        <v>519118.44</v>
      </c>
      <c r="E5937">
        <f t="shared" si="277"/>
        <v>-2.6474032632901028E-2</v>
      </c>
      <c r="F5937">
        <f t="shared" si="278"/>
        <v>2.7880677089154466</v>
      </c>
      <c r="G5937" t="b">
        <f t="shared" si="276"/>
        <v>0</v>
      </c>
    </row>
    <row r="5938" spans="1:7" x14ac:dyDescent="0.15">
      <c r="A5938" s="1" t="s">
        <v>5936</v>
      </c>
      <c r="B5938" s="1">
        <v>1585.49</v>
      </c>
      <c r="C5938" s="1">
        <v>357431.16</v>
      </c>
      <c r="E5938">
        <f t="shared" si="277"/>
        <v>-1.1786337571677937E-2</v>
      </c>
      <c r="F5938">
        <f t="shared" si="278"/>
        <v>0.68853489388664357</v>
      </c>
      <c r="G5938" t="b">
        <f t="shared" si="276"/>
        <v>0</v>
      </c>
    </row>
    <row r="5939" spans="1:7" x14ac:dyDescent="0.15">
      <c r="A5939" s="1" t="s">
        <v>5937</v>
      </c>
      <c r="B5939" s="1">
        <v>1563.67</v>
      </c>
      <c r="C5939" s="1">
        <v>184423.69</v>
      </c>
      <c r="E5939">
        <f t="shared" si="277"/>
        <v>-1.376230692088877E-2</v>
      </c>
      <c r="F5939">
        <f t="shared" si="278"/>
        <v>0.51596981639765271</v>
      </c>
      <c r="G5939" t="b">
        <f t="shared" si="276"/>
        <v>0</v>
      </c>
    </row>
    <row r="5940" spans="1:7" x14ac:dyDescent="0.15">
      <c r="A5940" s="1" t="s">
        <v>5938</v>
      </c>
      <c r="B5940" s="1">
        <v>1538.94</v>
      </c>
      <c r="C5940" s="1">
        <v>269266.13</v>
      </c>
      <c r="E5940">
        <f t="shared" si="277"/>
        <v>-1.5815357460333714E-2</v>
      </c>
      <c r="F5940">
        <f t="shared" si="278"/>
        <v>1.4600408982164927</v>
      </c>
      <c r="G5940" t="b">
        <f t="shared" si="276"/>
        <v>1</v>
      </c>
    </row>
    <row r="5941" spans="1:7" x14ac:dyDescent="0.15">
      <c r="A5941" s="1" t="s">
        <v>5939</v>
      </c>
      <c r="B5941" s="1">
        <v>1550.58</v>
      </c>
      <c r="C5941" s="1">
        <v>178467.05</v>
      </c>
      <c r="E5941">
        <f t="shared" si="277"/>
        <v>7.5636477055634867E-3</v>
      </c>
      <c r="F5941">
        <f t="shared" si="278"/>
        <v>0.66279056337312081</v>
      </c>
      <c r="G5941" t="b">
        <f t="shared" si="276"/>
        <v>1</v>
      </c>
    </row>
    <row r="5942" spans="1:7" x14ac:dyDescent="0.15">
      <c r="A5942" s="1" t="s">
        <v>5940</v>
      </c>
      <c r="B5942" s="1">
        <v>1541.12</v>
      </c>
      <c r="C5942" s="1">
        <v>116550.82</v>
      </c>
      <c r="E5942">
        <f t="shared" si="277"/>
        <v>-6.1009428729894861E-3</v>
      </c>
      <c r="F5942">
        <f t="shared" si="278"/>
        <v>0.65306632232672646</v>
      </c>
      <c r="G5942" t="b">
        <f t="shared" si="276"/>
        <v>1</v>
      </c>
    </row>
    <row r="5943" spans="1:7" x14ac:dyDescent="0.15">
      <c r="A5943" s="1" t="s">
        <v>5941</v>
      </c>
      <c r="B5943" s="1">
        <v>1510.58</v>
      </c>
      <c r="C5943" s="1">
        <v>183996.14</v>
      </c>
      <c r="E5943">
        <f t="shared" si="277"/>
        <v>-1.9816756644518249E-2</v>
      </c>
      <c r="F5943">
        <f t="shared" si="278"/>
        <v>1.5786773529349687</v>
      </c>
      <c r="G5943" t="b">
        <f t="shared" si="276"/>
        <v>1</v>
      </c>
    </row>
    <row r="5944" spans="1:7" x14ac:dyDescent="0.15">
      <c r="A5944" s="1" t="s">
        <v>5942</v>
      </c>
      <c r="B5944" s="1">
        <v>1521.49</v>
      </c>
      <c r="C5944" s="1">
        <v>123564.22</v>
      </c>
      <c r="E5944">
        <f t="shared" si="277"/>
        <v>7.2223913993301131E-3</v>
      </c>
      <c r="F5944">
        <f t="shared" si="278"/>
        <v>0.67155876204794296</v>
      </c>
      <c r="G5944" t="b">
        <f t="shared" si="276"/>
        <v>1</v>
      </c>
    </row>
    <row r="5945" spans="1:7" x14ac:dyDescent="0.15">
      <c r="A5945" s="1" t="s">
        <v>5943</v>
      </c>
      <c r="B5945" s="1">
        <v>1525.12</v>
      </c>
      <c r="C5945" s="1">
        <v>156075.22</v>
      </c>
      <c r="E5945">
        <f t="shared" si="277"/>
        <v>2.3858191641087895E-3</v>
      </c>
      <c r="F5945">
        <f t="shared" si="278"/>
        <v>1.2631101462866841</v>
      </c>
      <c r="G5945" t="b">
        <f t="shared" si="276"/>
        <v>1</v>
      </c>
    </row>
    <row r="5946" spans="1:7" x14ac:dyDescent="0.15">
      <c r="A5946" s="1" t="s">
        <v>5944</v>
      </c>
      <c r="B5946" s="1">
        <v>1566.58</v>
      </c>
      <c r="C5946" s="1">
        <v>347254.91</v>
      </c>
      <c r="E5946">
        <f t="shared" si="277"/>
        <v>2.7184746118338255E-2</v>
      </c>
      <c r="F5946">
        <f t="shared" si="278"/>
        <v>2.2249202019385268</v>
      </c>
      <c r="G5946" t="b">
        <f t="shared" si="276"/>
        <v>1</v>
      </c>
    </row>
    <row r="5947" spans="1:7" x14ac:dyDescent="0.15">
      <c r="A5947" s="1" t="s">
        <v>5945</v>
      </c>
      <c r="B5947" s="1">
        <v>1578.22</v>
      </c>
      <c r="C5947" s="1">
        <v>222193.77</v>
      </c>
      <c r="E5947">
        <f t="shared" si="277"/>
        <v>7.4301982662871354E-3</v>
      </c>
      <c r="F5947">
        <f t="shared" si="278"/>
        <v>0.63985782087285681</v>
      </c>
      <c r="G5947" t="b">
        <f t="shared" si="276"/>
        <v>0</v>
      </c>
    </row>
    <row r="5948" spans="1:7" x14ac:dyDescent="0.15">
      <c r="A5948" s="1" t="s">
        <v>5946</v>
      </c>
      <c r="B5948" s="1">
        <v>1573.85</v>
      </c>
      <c r="C5948" s="1">
        <v>122093.25</v>
      </c>
      <c r="E5948">
        <f t="shared" si="277"/>
        <v>-2.7689422260522094E-3</v>
      </c>
      <c r="F5948">
        <f t="shared" si="278"/>
        <v>0.54948997894945484</v>
      </c>
      <c r="G5948" t="b">
        <f t="shared" si="276"/>
        <v>0</v>
      </c>
    </row>
    <row r="5949" spans="1:7" x14ac:dyDescent="0.15">
      <c r="A5949" s="1" t="s">
        <v>5947</v>
      </c>
      <c r="B5949" s="1">
        <v>1565.85</v>
      </c>
      <c r="C5949" s="1">
        <v>189232.8</v>
      </c>
      <c r="E5949">
        <f t="shared" si="277"/>
        <v>-5.0830765320710363E-3</v>
      </c>
      <c r="F5949">
        <f t="shared" si="278"/>
        <v>1.5499038644642515</v>
      </c>
      <c r="G5949" t="b">
        <f t="shared" si="276"/>
        <v>0</v>
      </c>
    </row>
    <row r="5950" spans="1:7" x14ac:dyDescent="0.15">
      <c r="A5950" s="1" t="s">
        <v>5948</v>
      </c>
      <c r="B5950" s="1">
        <v>1559.31</v>
      </c>
      <c r="C5950" s="1">
        <v>139247.56</v>
      </c>
      <c r="E5950">
        <f t="shared" si="277"/>
        <v>-4.1766452725356604E-3</v>
      </c>
      <c r="F5950">
        <f t="shared" si="278"/>
        <v>0.73585319246980441</v>
      </c>
      <c r="G5950" t="b">
        <f t="shared" si="276"/>
        <v>1</v>
      </c>
    </row>
    <row r="5951" spans="1:7" x14ac:dyDescent="0.15">
      <c r="A5951" s="1" t="s">
        <v>5949</v>
      </c>
      <c r="B5951" s="1">
        <v>1552.03</v>
      </c>
      <c r="C5951" s="1">
        <v>104260.53</v>
      </c>
      <c r="E5951">
        <f t="shared" si="277"/>
        <v>-4.6687316826031855E-3</v>
      </c>
      <c r="F5951">
        <f t="shared" si="278"/>
        <v>0.7487422400794671</v>
      </c>
      <c r="G5951" t="b">
        <f t="shared" si="276"/>
        <v>1</v>
      </c>
    </row>
    <row r="5952" spans="1:7" x14ac:dyDescent="0.15">
      <c r="A5952" s="1" t="s">
        <v>5950</v>
      </c>
      <c r="B5952" s="1">
        <v>1561.49</v>
      </c>
      <c r="C5952" s="1">
        <v>102373.29</v>
      </c>
      <c r="E5952">
        <f t="shared" si="277"/>
        <v>6.0952430043233934E-3</v>
      </c>
      <c r="F5952">
        <f t="shared" si="278"/>
        <v>0.981898806768007</v>
      </c>
      <c r="G5952" t="b">
        <f t="shared" si="276"/>
        <v>1</v>
      </c>
    </row>
    <row r="5953" spans="1:7" x14ac:dyDescent="0.15">
      <c r="A5953" s="1" t="s">
        <v>5951</v>
      </c>
      <c r="B5953" s="1">
        <v>1554.21</v>
      </c>
      <c r="C5953" s="1">
        <v>147292.88</v>
      </c>
      <c r="E5953">
        <f t="shared" si="277"/>
        <v>-4.6622136549065137E-3</v>
      </c>
      <c r="F5953">
        <f t="shared" si="278"/>
        <v>1.4387823230063235</v>
      </c>
      <c r="G5953" t="b">
        <f t="shared" si="276"/>
        <v>1</v>
      </c>
    </row>
    <row r="5954" spans="1:7" x14ac:dyDescent="0.15">
      <c r="A5954" s="1" t="s">
        <v>5952</v>
      </c>
      <c r="B5954" s="1">
        <v>1565.85</v>
      </c>
      <c r="C5954" s="1">
        <v>202716.36</v>
      </c>
      <c r="E5954">
        <f t="shared" si="277"/>
        <v>7.4893354179936256E-3</v>
      </c>
      <c r="F5954">
        <f t="shared" si="278"/>
        <v>1.3762807815286113</v>
      </c>
      <c r="G5954" t="b">
        <f t="shared" si="276"/>
        <v>1</v>
      </c>
    </row>
    <row r="5955" spans="1:7" x14ac:dyDescent="0.15">
      <c r="A5955" s="1" t="s">
        <v>5953</v>
      </c>
      <c r="B5955" s="1">
        <v>1562.94</v>
      </c>
      <c r="C5955" s="1">
        <v>189289.92</v>
      </c>
      <c r="E5955">
        <f t="shared" si="277"/>
        <v>-1.8584155570456012E-3</v>
      </c>
      <c r="F5955">
        <f t="shared" si="278"/>
        <v>0.93376735849045445</v>
      </c>
      <c r="G5955" t="b">
        <f t="shared" ref="G5955:G6018" si="279">B5955&lt;MAX(B5956:B5960)</f>
        <v>1</v>
      </c>
    </row>
    <row r="5956" spans="1:7" x14ac:dyDescent="0.15">
      <c r="A5956" s="1" t="s">
        <v>5954</v>
      </c>
      <c r="B5956" s="1">
        <v>1658.22</v>
      </c>
      <c r="C5956" s="1">
        <v>896979.25</v>
      </c>
      <c r="E5956">
        <f t="shared" ref="E5956:E6019" si="280">(B5956-B5955)/B5955</f>
        <v>6.0962033091481418E-2</v>
      </c>
      <c r="F5956">
        <f t="shared" ref="F5956:F6019" si="281">C5956/C5955</f>
        <v>4.7386530143813257</v>
      </c>
      <c r="G5956" t="b">
        <f t="shared" si="279"/>
        <v>1</v>
      </c>
    </row>
    <row r="5957" spans="1:7" x14ac:dyDescent="0.15">
      <c r="A5957" s="1" t="s">
        <v>5955</v>
      </c>
      <c r="B5957" s="1">
        <v>1661.85</v>
      </c>
      <c r="C5957" s="1">
        <v>400658.91</v>
      </c>
      <c r="E5957">
        <f t="shared" si="280"/>
        <v>2.1890943300646969E-3</v>
      </c>
      <c r="F5957">
        <f t="shared" si="281"/>
        <v>0.44667578430604721</v>
      </c>
      <c r="G5957" t="b">
        <f t="shared" si="279"/>
        <v>1</v>
      </c>
    </row>
    <row r="5958" spans="1:7" x14ac:dyDescent="0.15">
      <c r="A5958" s="1" t="s">
        <v>5956</v>
      </c>
      <c r="B5958" s="1">
        <v>1713.49</v>
      </c>
      <c r="C5958" s="1">
        <v>682330.31</v>
      </c>
      <c r="E5958">
        <f t="shared" si="280"/>
        <v>3.1073803291512533E-2</v>
      </c>
      <c r="F5958">
        <f t="shared" si="281"/>
        <v>1.7030204320178481</v>
      </c>
      <c r="G5958" t="b">
        <f t="shared" si="279"/>
        <v>1</v>
      </c>
    </row>
    <row r="5959" spans="1:7" x14ac:dyDescent="0.15">
      <c r="A5959" s="1" t="s">
        <v>5957</v>
      </c>
      <c r="B5959" s="1">
        <v>1701.12</v>
      </c>
      <c r="C5959" s="1">
        <v>266365.03000000003</v>
      </c>
      <c r="E5959">
        <f t="shared" si="280"/>
        <v>-7.2191842380172153E-3</v>
      </c>
      <c r="F5959">
        <f t="shared" si="281"/>
        <v>0.39037549130713539</v>
      </c>
      <c r="G5959" t="b">
        <f t="shared" si="279"/>
        <v>1</v>
      </c>
    </row>
    <row r="5960" spans="1:7" x14ac:dyDescent="0.15">
      <c r="A5960" s="1" t="s">
        <v>5958</v>
      </c>
      <c r="B5960" s="1">
        <v>1690.94</v>
      </c>
      <c r="C5960" s="1">
        <v>235397.44</v>
      </c>
      <c r="E5960">
        <f t="shared" si="280"/>
        <v>-5.9842927012790613E-3</v>
      </c>
      <c r="F5960">
        <f t="shared" si="281"/>
        <v>0.88374003148986924</v>
      </c>
      <c r="G5960" t="b">
        <f t="shared" si="279"/>
        <v>1</v>
      </c>
    </row>
    <row r="5961" spans="1:7" x14ac:dyDescent="0.15">
      <c r="A5961" s="1" t="s">
        <v>5959</v>
      </c>
      <c r="B5961" s="1">
        <v>1701.85</v>
      </c>
      <c r="C5961" s="1">
        <v>285544.44</v>
      </c>
      <c r="E5961">
        <f t="shared" si="280"/>
        <v>6.4520325972535122E-3</v>
      </c>
      <c r="F5961">
        <f t="shared" si="281"/>
        <v>1.2130312037378146</v>
      </c>
      <c r="G5961" t="b">
        <f t="shared" si="279"/>
        <v>1</v>
      </c>
    </row>
    <row r="5962" spans="1:7" x14ac:dyDescent="0.15">
      <c r="A5962" s="1" t="s">
        <v>5960</v>
      </c>
      <c r="B5962" s="1">
        <v>1685.13</v>
      </c>
      <c r="C5962" s="1">
        <v>492775.88</v>
      </c>
      <c r="E5962">
        <f t="shared" si="280"/>
        <v>-9.8246026383052559E-3</v>
      </c>
      <c r="F5962">
        <f t="shared" si="281"/>
        <v>1.7257414642708504</v>
      </c>
      <c r="G5962" t="b">
        <f t="shared" si="279"/>
        <v>1</v>
      </c>
    </row>
    <row r="5963" spans="1:7" x14ac:dyDescent="0.15">
      <c r="A5963" s="1" t="s">
        <v>5961</v>
      </c>
      <c r="B5963" s="1">
        <v>1745.49</v>
      </c>
      <c r="C5963" s="1">
        <v>944276.5</v>
      </c>
      <c r="E5963">
        <f t="shared" si="280"/>
        <v>3.5819194958252421E-2</v>
      </c>
      <c r="F5963">
        <f t="shared" si="281"/>
        <v>1.9162392850883854</v>
      </c>
      <c r="G5963" t="b">
        <f t="shared" si="279"/>
        <v>1</v>
      </c>
    </row>
    <row r="5964" spans="1:7" x14ac:dyDescent="0.15">
      <c r="A5964" s="1" t="s">
        <v>5962</v>
      </c>
      <c r="B5964" s="1">
        <v>1767.31</v>
      </c>
      <c r="C5964" s="1">
        <v>471001.91</v>
      </c>
      <c r="E5964">
        <f t="shared" si="280"/>
        <v>1.2500787744415572E-2</v>
      </c>
      <c r="F5964">
        <f t="shared" si="281"/>
        <v>0.49879660247819357</v>
      </c>
      <c r="G5964" t="b">
        <f t="shared" si="279"/>
        <v>0</v>
      </c>
    </row>
    <row r="5965" spans="1:7" x14ac:dyDescent="0.15">
      <c r="A5965" s="1" t="s">
        <v>5963</v>
      </c>
      <c r="B5965" s="1">
        <v>1720.03</v>
      </c>
      <c r="C5965" s="1">
        <v>370107.38</v>
      </c>
      <c r="E5965">
        <f t="shared" si="280"/>
        <v>-2.6752522194747937E-2</v>
      </c>
      <c r="F5965">
        <f t="shared" si="281"/>
        <v>0.78578742918473521</v>
      </c>
      <c r="G5965" t="b">
        <f t="shared" si="279"/>
        <v>0</v>
      </c>
    </row>
    <row r="5966" spans="1:7" x14ac:dyDescent="0.15">
      <c r="A5966" s="1" t="s">
        <v>5964</v>
      </c>
      <c r="B5966" s="1">
        <v>1697.49</v>
      </c>
      <c r="C5966" s="1">
        <v>233208.63</v>
      </c>
      <c r="E5966">
        <f t="shared" si="280"/>
        <v>-1.3104422597280259E-2</v>
      </c>
      <c r="F5966">
        <f t="shared" si="281"/>
        <v>0.63011072624382691</v>
      </c>
      <c r="G5966" t="b">
        <f t="shared" si="279"/>
        <v>1</v>
      </c>
    </row>
    <row r="5967" spans="1:7" x14ac:dyDescent="0.15">
      <c r="A5967" s="1" t="s">
        <v>5965</v>
      </c>
      <c r="B5967" s="1">
        <v>1690.22</v>
      </c>
      <c r="C5967" s="1">
        <v>139298.22</v>
      </c>
      <c r="E5967">
        <f t="shared" si="280"/>
        <v>-4.2827940076230094E-3</v>
      </c>
      <c r="F5967">
        <f t="shared" si="281"/>
        <v>0.59731160034686537</v>
      </c>
      <c r="G5967" t="b">
        <f t="shared" si="279"/>
        <v>1</v>
      </c>
    </row>
    <row r="5968" spans="1:7" x14ac:dyDescent="0.15">
      <c r="A5968" s="1" t="s">
        <v>5966</v>
      </c>
      <c r="B5968" s="1">
        <v>1693.12</v>
      </c>
      <c r="C5968" s="1">
        <v>118915.52</v>
      </c>
      <c r="E5968">
        <f t="shared" si="280"/>
        <v>1.7157529789020741E-3</v>
      </c>
      <c r="F5968">
        <f t="shared" si="281"/>
        <v>0.85367580432829648</v>
      </c>
      <c r="G5968" t="b">
        <f t="shared" si="279"/>
        <v>1</v>
      </c>
    </row>
    <row r="5969" spans="1:7" x14ac:dyDescent="0.15">
      <c r="A5969" s="1" t="s">
        <v>5967</v>
      </c>
      <c r="B5969" s="1">
        <v>1696.76</v>
      </c>
      <c r="C5969" s="1">
        <v>236755.86</v>
      </c>
      <c r="E5969">
        <f t="shared" si="280"/>
        <v>2.1498771498772093E-3</v>
      </c>
      <c r="F5969">
        <f t="shared" si="281"/>
        <v>1.9909584552125743</v>
      </c>
      <c r="G5969" t="b">
        <f t="shared" si="279"/>
        <v>1</v>
      </c>
    </row>
    <row r="5970" spans="1:7" x14ac:dyDescent="0.15">
      <c r="A5970" s="1" t="s">
        <v>5968</v>
      </c>
      <c r="B5970" s="1">
        <v>1697.49</v>
      </c>
      <c r="C5970" s="1">
        <v>194542.52</v>
      </c>
      <c r="E5970">
        <f t="shared" si="280"/>
        <v>4.3023173577878907E-4</v>
      </c>
      <c r="F5970">
        <f t="shared" si="281"/>
        <v>0.82170097078061766</v>
      </c>
      <c r="G5970" t="b">
        <f t="shared" si="279"/>
        <v>1</v>
      </c>
    </row>
    <row r="5971" spans="1:7" x14ac:dyDescent="0.15">
      <c r="A5971" s="1" t="s">
        <v>5969</v>
      </c>
      <c r="B5971" s="1">
        <v>1758.58</v>
      </c>
      <c r="C5971" s="1">
        <v>715929.06</v>
      </c>
      <c r="E5971">
        <f t="shared" si="280"/>
        <v>3.5988429976023376E-2</v>
      </c>
      <c r="F5971">
        <f t="shared" si="281"/>
        <v>3.6800646974245019</v>
      </c>
      <c r="G5971" t="b">
        <f t="shared" si="279"/>
        <v>1</v>
      </c>
    </row>
    <row r="5972" spans="1:7" x14ac:dyDescent="0.15">
      <c r="A5972" s="1" t="s">
        <v>5970</v>
      </c>
      <c r="B5972" s="1">
        <v>1917.85</v>
      </c>
      <c r="C5972" s="1">
        <v>1251186.75</v>
      </c>
      <c r="E5972">
        <f t="shared" si="280"/>
        <v>9.0567389598426001E-2</v>
      </c>
      <c r="F5972">
        <f t="shared" si="281"/>
        <v>1.747640681047365</v>
      </c>
      <c r="G5972" t="b">
        <f t="shared" si="279"/>
        <v>1</v>
      </c>
    </row>
    <row r="5973" spans="1:7" x14ac:dyDescent="0.15">
      <c r="A5973" s="1" t="s">
        <v>5971</v>
      </c>
      <c r="B5973" s="1">
        <v>2093.13</v>
      </c>
      <c r="C5973" s="1">
        <v>1711183</v>
      </c>
      <c r="E5973">
        <f t="shared" si="280"/>
        <v>9.1394008916234434E-2</v>
      </c>
      <c r="F5973">
        <f t="shared" si="281"/>
        <v>1.3676479550314931</v>
      </c>
      <c r="G5973" t="b">
        <f t="shared" si="279"/>
        <v>0</v>
      </c>
    </row>
    <row r="5974" spans="1:7" x14ac:dyDescent="0.15">
      <c r="A5974" s="1" t="s">
        <v>5972</v>
      </c>
      <c r="B5974" s="1">
        <v>2024.76</v>
      </c>
      <c r="C5974" s="1">
        <v>1198380.3799999999</v>
      </c>
      <c r="E5974">
        <f t="shared" si="280"/>
        <v>-3.2664000802625791E-2</v>
      </c>
      <c r="F5974">
        <f t="shared" si="281"/>
        <v>0.70032274747937528</v>
      </c>
      <c r="G5974" t="b">
        <f t="shared" si="279"/>
        <v>0</v>
      </c>
    </row>
    <row r="5975" spans="1:7" x14ac:dyDescent="0.15">
      <c r="A5975" s="1" t="s">
        <v>5973</v>
      </c>
      <c r="B5975" s="1">
        <v>1985.49</v>
      </c>
      <c r="C5975" s="1">
        <v>946320.06</v>
      </c>
      <c r="E5975">
        <f t="shared" si="280"/>
        <v>-1.9394891246369932E-2</v>
      </c>
      <c r="F5975">
        <f t="shared" si="281"/>
        <v>0.78966584883507529</v>
      </c>
      <c r="G5975" t="b">
        <f t="shared" si="279"/>
        <v>1</v>
      </c>
    </row>
    <row r="5976" spans="1:7" x14ac:dyDescent="0.15">
      <c r="A5976" s="1" t="s">
        <v>5974</v>
      </c>
      <c r="B5976" s="1">
        <v>1997.13</v>
      </c>
      <c r="C5976" s="1">
        <v>706958.31</v>
      </c>
      <c r="E5976">
        <f t="shared" si="280"/>
        <v>5.8625326745539389E-3</v>
      </c>
      <c r="F5976">
        <f t="shared" si="281"/>
        <v>0.74706047127438047</v>
      </c>
      <c r="G5976" t="b">
        <f t="shared" si="279"/>
        <v>0</v>
      </c>
    </row>
    <row r="5977" spans="1:7" x14ac:dyDescent="0.15">
      <c r="A5977" s="1" t="s">
        <v>5975</v>
      </c>
      <c r="B5977" s="1">
        <v>1983.31</v>
      </c>
      <c r="C5977" s="1">
        <v>595614.81000000006</v>
      </c>
      <c r="E5977">
        <f t="shared" si="280"/>
        <v>-6.9199300996931412E-3</v>
      </c>
      <c r="F5977">
        <f t="shared" si="281"/>
        <v>0.84250344267118105</v>
      </c>
      <c r="G5977" t="b">
        <f t="shared" si="279"/>
        <v>0</v>
      </c>
    </row>
    <row r="5978" spans="1:7" x14ac:dyDescent="0.15">
      <c r="A5978" s="1" t="s">
        <v>5976</v>
      </c>
      <c r="B5978" s="1">
        <v>1954.22</v>
      </c>
      <c r="C5978" s="1">
        <v>452938</v>
      </c>
      <c r="E5978">
        <f t="shared" si="280"/>
        <v>-1.4667399448396831E-2</v>
      </c>
      <c r="F5978">
        <f t="shared" si="281"/>
        <v>0.76045456290786317</v>
      </c>
      <c r="G5978" t="b">
        <f t="shared" si="279"/>
        <v>1</v>
      </c>
    </row>
    <row r="5979" spans="1:7" x14ac:dyDescent="0.15">
      <c r="A5979" s="1" t="s">
        <v>5977</v>
      </c>
      <c r="B5979" s="1">
        <v>1902.58</v>
      </c>
      <c r="C5979" s="1">
        <v>740518.75</v>
      </c>
      <c r="E5979">
        <f t="shared" si="280"/>
        <v>-2.6424865163594734E-2</v>
      </c>
      <c r="F5979">
        <f t="shared" si="281"/>
        <v>1.6349229916677337</v>
      </c>
      <c r="G5979" t="b">
        <f t="shared" si="279"/>
        <v>1</v>
      </c>
    </row>
    <row r="5980" spans="1:7" x14ac:dyDescent="0.15">
      <c r="A5980" s="1" t="s">
        <v>5978</v>
      </c>
      <c r="B5980" s="1">
        <v>1952.04</v>
      </c>
      <c r="C5980" s="1">
        <v>747828</v>
      </c>
      <c r="E5980">
        <f t="shared" si="280"/>
        <v>2.5996278737293588E-2</v>
      </c>
      <c r="F5980">
        <f t="shared" si="281"/>
        <v>1.0098704455491505</v>
      </c>
      <c r="G5980" t="b">
        <f t="shared" si="279"/>
        <v>1</v>
      </c>
    </row>
    <row r="5981" spans="1:7" x14ac:dyDescent="0.15">
      <c r="A5981" s="1" t="s">
        <v>5979</v>
      </c>
      <c r="B5981" s="1">
        <v>1928.76</v>
      </c>
      <c r="C5981" s="1">
        <v>474769.19</v>
      </c>
      <c r="E5981">
        <f t="shared" si="280"/>
        <v>-1.1925985123255657E-2</v>
      </c>
      <c r="F5981">
        <f t="shared" si="281"/>
        <v>0.63486415325449164</v>
      </c>
      <c r="G5981" t="b">
        <f t="shared" si="279"/>
        <v>1</v>
      </c>
    </row>
    <row r="5982" spans="1:7" x14ac:dyDescent="0.15">
      <c r="A5982" s="1" t="s">
        <v>5980</v>
      </c>
      <c r="B5982" s="1">
        <v>1960.76</v>
      </c>
      <c r="C5982" s="1">
        <v>583982.56000000006</v>
      </c>
      <c r="E5982">
        <f t="shared" si="280"/>
        <v>1.6590970364379187E-2</v>
      </c>
      <c r="F5982">
        <f t="shared" si="281"/>
        <v>1.2300346616847653</v>
      </c>
      <c r="G5982" t="b">
        <f t="shared" si="279"/>
        <v>1</v>
      </c>
    </row>
    <row r="5983" spans="1:7" x14ac:dyDescent="0.15">
      <c r="A5983" s="1" t="s">
        <v>5981</v>
      </c>
      <c r="B5983" s="1">
        <v>1944.04</v>
      </c>
      <c r="C5983" s="1">
        <v>609251.93999999994</v>
      </c>
      <c r="E5983">
        <f t="shared" si="280"/>
        <v>-8.5273057385911732E-3</v>
      </c>
      <c r="F5983">
        <f t="shared" si="281"/>
        <v>1.0432707784972206</v>
      </c>
      <c r="G5983" t="b">
        <f t="shared" si="279"/>
        <v>1</v>
      </c>
    </row>
    <row r="5984" spans="1:7" x14ac:dyDescent="0.15">
      <c r="A5984" s="1" t="s">
        <v>5982</v>
      </c>
      <c r="B5984" s="1">
        <v>1967.31</v>
      </c>
      <c r="C5984" s="1">
        <v>475520.25</v>
      </c>
      <c r="E5984">
        <f t="shared" si="280"/>
        <v>1.1969918314437965E-2</v>
      </c>
      <c r="F5984">
        <f t="shared" si="281"/>
        <v>0.78049854055450363</v>
      </c>
      <c r="G5984" t="b">
        <f t="shared" si="279"/>
        <v>1</v>
      </c>
    </row>
    <row r="5985" spans="1:7" x14ac:dyDescent="0.15">
      <c r="A5985" s="1" t="s">
        <v>5983</v>
      </c>
      <c r="B5985" s="1">
        <v>2018.94</v>
      </c>
      <c r="C5985" s="1">
        <v>996895.19</v>
      </c>
      <c r="E5985">
        <f t="shared" si="280"/>
        <v>2.6243957485093915E-2</v>
      </c>
      <c r="F5985">
        <f t="shared" si="281"/>
        <v>2.0964305726201986</v>
      </c>
      <c r="G5985" t="b">
        <f t="shared" si="279"/>
        <v>0</v>
      </c>
    </row>
    <row r="5986" spans="1:7" x14ac:dyDescent="0.15">
      <c r="A5986" s="1" t="s">
        <v>5984</v>
      </c>
      <c r="B5986" s="1">
        <v>1944.04</v>
      </c>
      <c r="C5986" s="1">
        <v>833370.31</v>
      </c>
      <c r="E5986">
        <f t="shared" si="280"/>
        <v>-3.7098675542611516E-2</v>
      </c>
      <c r="F5986">
        <f t="shared" si="281"/>
        <v>0.83596582505328376</v>
      </c>
      <c r="G5986" t="b">
        <f t="shared" si="279"/>
        <v>1</v>
      </c>
    </row>
    <row r="5987" spans="1:7" x14ac:dyDescent="0.15">
      <c r="A5987" s="1" t="s">
        <v>5985</v>
      </c>
      <c r="B5987" s="1">
        <v>1955.67</v>
      </c>
      <c r="C5987" s="1">
        <v>201797.31</v>
      </c>
      <c r="E5987">
        <f t="shared" si="280"/>
        <v>5.982387193679199E-3</v>
      </c>
      <c r="F5987">
        <f t="shared" si="281"/>
        <v>0.24214602749646791</v>
      </c>
      <c r="G5987" t="b">
        <f t="shared" si="279"/>
        <v>1</v>
      </c>
    </row>
    <row r="5988" spans="1:7" x14ac:dyDescent="0.15">
      <c r="A5988" s="1" t="s">
        <v>5986</v>
      </c>
      <c r="B5988" s="1">
        <v>2007.31</v>
      </c>
      <c r="C5988" s="1">
        <v>791833.75</v>
      </c>
      <c r="E5988">
        <f t="shared" si="280"/>
        <v>2.6405272873235193E-2</v>
      </c>
      <c r="F5988">
        <f t="shared" si="281"/>
        <v>3.9239063692177067</v>
      </c>
      <c r="G5988" t="b">
        <f t="shared" si="279"/>
        <v>1</v>
      </c>
    </row>
    <row r="5989" spans="1:7" x14ac:dyDescent="0.15">
      <c r="A5989" s="1" t="s">
        <v>5987</v>
      </c>
      <c r="B5989" s="1">
        <v>1995.67</v>
      </c>
      <c r="C5989" s="1">
        <v>1008070.75</v>
      </c>
      <c r="E5989">
        <f t="shared" si="280"/>
        <v>-5.7988053663857965E-3</v>
      </c>
      <c r="F5989">
        <f t="shared" si="281"/>
        <v>1.2730838386214278</v>
      </c>
      <c r="G5989" t="b">
        <f t="shared" si="279"/>
        <v>1</v>
      </c>
    </row>
    <row r="5990" spans="1:7" x14ac:dyDescent="0.15">
      <c r="A5990" s="1" t="s">
        <v>5988</v>
      </c>
      <c r="B5990" s="1">
        <v>2010.94</v>
      </c>
      <c r="C5990" s="1">
        <v>633677.06000000006</v>
      </c>
      <c r="E5990">
        <f t="shared" si="280"/>
        <v>7.6515656396097453E-3</v>
      </c>
      <c r="F5990">
        <f t="shared" si="281"/>
        <v>0.62860375623437148</v>
      </c>
      <c r="G5990" t="b">
        <f t="shared" si="279"/>
        <v>0</v>
      </c>
    </row>
    <row r="5991" spans="1:7" x14ac:dyDescent="0.15">
      <c r="A5991" s="1" t="s">
        <v>5989</v>
      </c>
      <c r="B5991" s="1">
        <v>1969.49</v>
      </c>
      <c r="C5991" s="1">
        <v>477662.56</v>
      </c>
      <c r="E5991">
        <f t="shared" si="280"/>
        <v>-2.061225098710058E-2</v>
      </c>
      <c r="F5991">
        <f t="shared" si="281"/>
        <v>0.75379493775583406</v>
      </c>
      <c r="G5991" t="b">
        <f t="shared" si="279"/>
        <v>0</v>
      </c>
    </row>
    <row r="5992" spans="1:7" x14ac:dyDescent="0.15">
      <c r="A5992" s="1" t="s">
        <v>5990</v>
      </c>
      <c r="B5992" s="1">
        <v>1898.22</v>
      </c>
      <c r="C5992" s="1">
        <v>835260.06</v>
      </c>
      <c r="E5992">
        <f t="shared" si="280"/>
        <v>-3.6187033191333789E-2</v>
      </c>
      <c r="F5992">
        <f t="shared" si="281"/>
        <v>1.7486404209699835</v>
      </c>
      <c r="G5992" t="b">
        <f t="shared" si="279"/>
        <v>0</v>
      </c>
    </row>
    <row r="5993" spans="1:7" x14ac:dyDescent="0.15">
      <c r="A5993" s="1" t="s">
        <v>5991</v>
      </c>
      <c r="B5993" s="1">
        <v>1858.94</v>
      </c>
      <c r="C5993" s="1">
        <v>362654.81</v>
      </c>
      <c r="E5993">
        <f t="shared" si="280"/>
        <v>-2.0693070350117464E-2</v>
      </c>
      <c r="F5993">
        <f t="shared" si="281"/>
        <v>0.43418191215799301</v>
      </c>
      <c r="G5993" t="b">
        <f t="shared" si="279"/>
        <v>1</v>
      </c>
    </row>
    <row r="5994" spans="1:7" x14ac:dyDescent="0.15">
      <c r="A5994" s="1" t="s">
        <v>5992</v>
      </c>
      <c r="B5994" s="1">
        <v>1870.58</v>
      </c>
      <c r="C5994" s="1">
        <v>307159.40999999997</v>
      </c>
      <c r="E5994">
        <f t="shared" si="280"/>
        <v>6.2616329736300642E-3</v>
      </c>
      <c r="F5994">
        <f t="shared" si="281"/>
        <v>0.8469745927263449</v>
      </c>
      <c r="G5994" t="b">
        <f t="shared" si="279"/>
        <v>1</v>
      </c>
    </row>
    <row r="5995" spans="1:7" x14ac:dyDescent="0.15">
      <c r="A5995" s="1" t="s">
        <v>5993</v>
      </c>
      <c r="B5995" s="1">
        <v>1840.04</v>
      </c>
      <c r="C5995" s="1">
        <v>426351.28</v>
      </c>
      <c r="E5995">
        <f t="shared" si="280"/>
        <v>-1.6326486971955205E-2</v>
      </c>
      <c r="F5995">
        <f t="shared" si="281"/>
        <v>1.3880456405356425</v>
      </c>
      <c r="G5995" t="b">
        <f t="shared" si="279"/>
        <v>1</v>
      </c>
    </row>
    <row r="5996" spans="1:7" x14ac:dyDescent="0.15">
      <c r="A5996" s="1" t="s">
        <v>5994</v>
      </c>
      <c r="B5996" s="1">
        <v>1885.85</v>
      </c>
      <c r="C5996" s="1">
        <v>412507.69</v>
      </c>
      <c r="E5996">
        <f t="shared" si="280"/>
        <v>2.4896197908741084E-2</v>
      </c>
      <c r="F5996">
        <f t="shared" si="281"/>
        <v>0.96753008458189682</v>
      </c>
      <c r="G5996" t="b">
        <f t="shared" si="279"/>
        <v>0</v>
      </c>
    </row>
    <row r="5997" spans="1:7" x14ac:dyDescent="0.15">
      <c r="A5997" s="1" t="s">
        <v>5995</v>
      </c>
      <c r="B5997" s="1">
        <v>1866.94</v>
      </c>
      <c r="C5997" s="1">
        <v>309424.81</v>
      </c>
      <c r="E5997">
        <f t="shared" si="280"/>
        <v>-1.0027308640665936E-2</v>
      </c>
      <c r="F5997">
        <f t="shared" si="281"/>
        <v>0.75010676770656082</v>
      </c>
      <c r="G5997" t="b">
        <f t="shared" si="279"/>
        <v>1</v>
      </c>
    </row>
    <row r="5998" spans="1:7" x14ac:dyDescent="0.15">
      <c r="A5998" s="1" t="s">
        <v>5996</v>
      </c>
      <c r="B5998" s="1">
        <v>1870.58</v>
      </c>
      <c r="C5998" s="1">
        <v>209522.63</v>
      </c>
      <c r="E5998">
        <f t="shared" si="280"/>
        <v>1.9497145060901114E-3</v>
      </c>
      <c r="F5998">
        <f t="shared" si="281"/>
        <v>0.6771358444075638</v>
      </c>
      <c r="G5998" t="b">
        <f t="shared" si="279"/>
        <v>1</v>
      </c>
    </row>
    <row r="5999" spans="1:7" x14ac:dyDescent="0.15">
      <c r="A5999" s="1" t="s">
        <v>5997</v>
      </c>
      <c r="B5999" s="1">
        <v>1882.22</v>
      </c>
      <c r="C5999" s="1">
        <v>353910.16</v>
      </c>
      <c r="E5999">
        <f t="shared" si="280"/>
        <v>6.2226689048317102E-3</v>
      </c>
      <c r="F5999">
        <f t="shared" si="281"/>
        <v>1.689126181739891</v>
      </c>
      <c r="G5999" t="b">
        <f t="shared" si="279"/>
        <v>0</v>
      </c>
    </row>
    <row r="6000" spans="1:7" x14ac:dyDescent="0.15">
      <c r="A6000" s="1" t="s">
        <v>5998</v>
      </c>
      <c r="B6000" s="1">
        <v>1848.03</v>
      </c>
      <c r="C6000" s="1">
        <v>455189.41</v>
      </c>
      <c r="E6000">
        <f t="shared" si="280"/>
        <v>-1.8164720383377103E-2</v>
      </c>
      <c r="F6000">
        <f t="shared" si="281"/>
        <v>1.2861722025725399</v>
      </c>
      <c r="G6000" t="b">
        <f t="shared" si="279"/>
        <v>0</v>
      </c>
    </row>
    <row r="6001" spans="1:7" x14ac:dyDescent="0.15">
      <c r="A6001" s="1" t="s">
        <v>5999</v>
      </c>
      <c r="B6001" s="1">
        <v>1828.4</v>
      </c>
      <c r="C6001" s="1">
        <v>296123.06</v>
      </c>
      <c r="E6001">
        <f t="shared" si="280"/>
        <v>-1.0622121935249905E-2</v>
      </c>
      <c r="F6001">
        <f t="shared" si="281"/>
        <v>0.65054909779205983</v>
      </c>
      <c r="G6001" t="b">
        <f t="shared" si="279"/>
        <v>1</v>
      </c>
    </row>
    <row r="6002" spans="1:7" x14ac:dyDescent="0.15">
      <c r="A6002" s="1" t="s">
        <v>6000</v>
      </c>
      <c r="B6002" s="1">
        <v>1818.94</v>
      </c>
      <c r="C6002" s="1">
        <v>234091.48</v>
      </c>
      <c r="E6002">
        <f t="shared" si="280"/>
        <v>-5.1739225552395731E-3</v>
      </c>
      <c r="F6002">
        <f t="shared" si="281"/>
        <v>0.79052094085479196</v>
      </c>
      <c r="G6002" t="b">
        <f t="shared" si="279"/>
        <v>1</v>
      </c>
    </row>
    <row r="6003" spans="1:7" x14ac:dyDescent="0.15">
      <c r="A6003" s="1" t="s">
        <v>6001</v>
      </c>
      <c r="B6003" s="1">
        <v>1823.31</v>
      </c>
      <c r="C6003" s="1">
        <v>191585</v>
      </c>
      <c r="E6003">
        <f t="shared" si="280"/>
        <v>2.402498158267942E-3</v>
      </c>
      <c r="F6003">
        <f t="shared" si="281"/>
        <v>0.81841936323355291</v>
      </c>
      <c r="G6003" t="b">
        <f t="shared" si="279"/>
        <v>1</v>
      </c>
    </row>
    <row r="6004" spans="1:7" x14ac:dyDescent="0.15">
      <c r="A6004" s="1" t="s">
        <v>6002</v>
      </c>
      <c r="B6004" s="1">
        <v>1836.4</v>
      </c>
      <c r="C6004" s="1">
        <v>244983.95</v>
      </c>
      <c r="E6004">
        <f t="shared" si="280"/>
        <v>7.1792509227724009E-3</v>
      </c>
      <c r="F6004">
        <f t="shared" si="281"/>
        <v>1.2787219771902811</v>
      </c>
      <c r="G6004" t="b">
        <f t="shared" si="279"/>
        <v>0</v>
      </c>
    </row>
    <row r="6005" spans="1:7" x14ac:dyDescent="0.15">
      <c r="A6005" s="1" t="s">
        <v>6003</v>
      </c>
      <c r="B6005" s="1">
        <v>1825.49</v>
      </c>
      <c r="C6005" s="1">
        <v>239302.28</v>
      </c>
      <c r="E6005">
        <f t="shared" si="280"/>
        <v>-5.9409714659116103E-3</v>
      </c>
      <c r="F6005">
        <f t="shared" si="281"/>
        <v>0.97680799089083181</v>
      </c>
      <c r="G6005" t="b">
        <f t="shared" si="279"/>
        <v>0</v>
      </c>
    </row>
    <row r="6006" spans="1:7" x14ac:dyDescent="0.15">
      <c r="A6006" s="1" t="s">
        <v>6004</v>
      </c>
      <c r="B6006" s="1">
        <v>1768.76</v>
      </c>
      <c r="C6006" s="1">
        <v>344130.97</v>
      </c>
      <c r="E6006">
        <f t="shared" si="280"/>
        <v>-3.1076587655917053E-2</v>
      </c>
      <c r="F6006">
        <f t="shared" si="281"/>
        <v>1.4380597209520944</v>
      </c>
      <c r="G6006" t="b">
        <f t="shared" si="279"/>
        <v>1</v>
      </c>
    </row>
    <row r="6007" spans="1:7" x14ac:dyDescent="0.15">
      <c r="A6007" s="1" t="s">
        <v>6005</v>
      </c>
      <c r="B6007" s="1">
        <v>1763.67</v>
      </c>
      <c r="C6007" s="1">
        <v>400870.41</v>
      </c>
      <c r="E6007">
        <f t="shared" si="280"/>
        <v>-2.8777222460932622E-3</v>
      </c>
      <c r="F6007">
        <f t="shared" si="281"/>
        <v>1.1648774592998707</v>
      </c>
      <c r="G6007" t="b">
        <f t="shared" si="279"/>
        <v>1</v>
      </c>
    </row>
    <row r="6008" spans="1:7" x14ac:dyDescent="0.15">
      <c r="A6008" s="1" t="s">
        <v>6006</v>
      </c>
      <c r="B6008" s="1">
        <v>1768.76</v>
      </c>
      <c r="C6008" s="1">
        <v>247722.44</v>
      </c>
      <c r="E6008">
        <f t="shared" si="280"/>
        <v>2.8860274314355394E-3</v>
      </c>
      <c r="F6008">
        <f t="shared" si="281"/>
        <v>0.61796140054338267</v>
      </c>
      <c r="G6008" t="b">
        <f t="shared" si="279"/>
        <v>1</v>
      </c>
    </row>
    <row r="6009" spans="1:7" x14ac:dyDescent="0.15">
      <c r="A6009" s="1" t="s">
        <v>6007</v>
      </c>
      <c r="B6009" s="1">
        <v>1757.13</v>
      </c>
      <c r="C6009" s="1">
        <v>229564.84</v>
      </c>
      <c r="E6009">
        <f t="shared" si="280"/>
        <v>-6.5752278432347419E-3</v>
      </c>
      <c r="F6009">
        <f t="shared" si="281"/>
        <v>0.92670183613563628</v>
      </c>
      <c r="G6009" t="b">
        <f t="shared" si="279"/>
        <v>1</v>
      </c>
    </row>
    <row r="6010" spans="1:7" x14ac:dyDescent="0.15">
      <c r="A6010" s="1" t="s">
        <v>6008</v>
      </c>
      <c r="B6010" s="1">
        <v>1761.49</v>
      </c>
      <c r="C6010" s="1">
        <v>197748.77</v>
      </c>
      <c r="E6010">
        <f t="shared" si="280"/>
        <v>2.4813189690005293E-3</v>
      </c>
      <c r="F6010">
        <f t="shared" si="281"/>
        <v>0.86140704299491155</v>
      </c>
      <c r="G6010" t="b">
        <f t="shared" si="279"/>
        <v>1</v>
      </c>
    </row>
    <row r="6011" spans="1:7" x14ac:dyDescent="0.15">
      <c r="A6011" s="1" t="s">
        <v>6009</v>
      </c>
      <c r="B6011" s="1">
        <v>1826.94</v>
      </c>
      <c r="C6011" s="1">
        <v>552724.81000000006</v>
      </c>
      <c r="E6011">
        <f t="shared" si="280"/>
        <v>3.715604403090568E-2</v>
      </c>
      <c r="F6011">
        <f t="shared" si="281"/>
        <v>2.7950859567925508</v>
      </c>
      <c r="G6011" t="b">
        <f t="shared" si="279"/>
        <v>1</v>
      </c>
    </row>
    <row r="6012" spans="1:7" x14ac:dyDescent="0.15">
      <c r="A6012" s="1" t="s">
        <v>6010</v>
      </c>
      <c r="B6012" s="1">
        <v>1812.4</v>
      </c>
      <c r="C6012" s="1">
        <v>287832.44</v>
      </c>
      <c r="E6012">
        <f t="shared" si="280"/>
        <v>-7.9586631197521331E-3</v>
      </c>
      <c r="F6012">
        <f t="shared" si="281"/>
        <v>0.52075180052076908</v>
      </c>
      <c r="G6012" t="b">
        <f t="shared" si="279"/>
        <v>1</v>
      </c>
    </row>
    <row r="6013" spans="1:7" x14ac:dyDescent="0.15">
      <c r="A6013" s="1" t="s">
        <v>6011</v>
      </c>
      <c r="B6013" s="1">
        <v>1855.31</v>
      </c>
      <c r="C6013" s="1">
        <v>504123.47</v>
      </c>
      <c r="E6013">
        <f t="shared" si="280"/>
        <v>2.3675789009048695E-2</v>
      </c>
      <c r="F6013">
        <f t="shared" si="281"/>
        <v>1.7514477172899621</v>
      </c>
      <c r="G6013" t="b">
        <f t="shared" si="279"/>
        <v>1</v>
      </c>
    </row>
    <row r="6014" spans="1:7" x14ac:dyDescent="0.15">
      <c r="A6014" s="1" t="s">
        <v>6012</v>
      </c>
      <c r="B6014" s="1">
        <v>1857.49</v>
      </c>
      <c r="C6014" s="1">
        <v>222221.19</v>
      </c>
      <c r="E6014">
        <f t="shared" si="280"/>
        <v>1.1750057941799826E-3</v>
      </c>
      <c r="F6014">
        <f t="shared" si="281"/>
        <v>0.44080707053769985</v>
      </c>
      <c r="G6014" t="b">
        <f t="shared" si="279"/>
        <v>1</v>
      </c>
    </row>
    <row r="6015" spans="1:7" x14ac:dyDescent="0.15">
      <c r="A6015" s="1" t="s">
        <v>6013</v>
      </c>
      <c r="B6015" s="1">
        <v>1846.58</v>
      </c>
      <c r="C6015" s="1">
        <v>180488.95</v>
      </c>
      <c r="E6015">
        <f t="shared" si="280"/>
        <v>-5.8735174886540877E-3</v>
      </c>
      <c r="F6015">
        <f t="shared" si="281"/>
        <v>0.81220404768780152</v>
      </c>
      <c r="G6015" t="b">
        <f t="shared" si="279"/>
        <v>1</v>
      </c>
    </row>
    <row r="6016" spans="1:7" x14ac:dyDescent="0.15">
      <c r="A6016" s="1" t="s">
        <v>6014</v>
      </c>
      <c r="B6016" s="1">
        <v>1854.58</v>
      </c>
      <c r="C6016" s="1">
        <v>483898.56</v>
      </c>
      <c r="E6016">
        <f t="shared" si="280"/>
        <v>4.3323332863997232E-3</v>
      </c>
      <c r="F6016">
        <f t="shared" si="281"/>
        <v>2.681042579060934</v>
      </c>
      <c r="G6016" t="b">
        <f t="shared" si="279"/>
        <v>1</v>
      </c>
    </row>
    <row r="6017" spans="1:7" x14ac:dyDescent="0.15">
      <c r="A6017" s="1" t="s">
        <v>6015</v>
      </c>
      <c r="B6017" s="1">
        <v>1913.49</v>
      </c>
      <c r="C6017" s="1">
        <v>898477.81</v>
      </c>
      <c r="E6017">
        <f t="shared" si="280"/>
        <v>3.176460438482033E-2</v>
      </c>
      <c r="F6017">
        <f t="shared" si="281"/>
        <v>1.8567482614538056</v>
      </c>
      <c r="G6017" t="b">
        <f t="shared" si="279"/>
        <v>1</v>
      </c>
    </row>
    <row r="6018" spans="1:7" x14ac:dyDescent="0.15">
      <c r="A6018" s="1" t="s">
        <v>6016</v>
      </c>
      <c r="B6018" s="1">
        <v>1923.67</v>
      </c>
      <c r="C6018" s="1">
        <v>436613.53</v>
      </c>
      <c r="E6018">
        <f t="shared" si="280"/>
        <v>5.3201218715541046E-3</v>
      </c>
      <c r="F6018">
        <f t="shared" si="281"/>
        <v>0.48594803916192431</v>
      </c>
      <c r="G6018" t="b">
        <f t="shared" si="279"/>
        <v>1</v>
      </c>
    </row>
    <row r="6019" spans="1:7" x14ac:dyDescent="0.15">
      <c r="A6019" s="1" t="s">
        <v>6017</v>
      </c>
      <c r="B6019" s="1">
        <v>1914.94</v>
      </c>
      <c r="C6019" s="1">
        <v>337202.16</v>
      </c>
      <c r="E6019">
        <f t="shared" si="280"/>
        <v>-4.5382004189907926E-3</v>
      </c>
      <c r="F6019">
        <f t="shared" si="281"/>
        <v>0.77231266745215144</v>
      </c>
      <c r="G6019" t="b">
        <f t="shared" ref="G6019:G6059" si="282">B6019&lt;MAX(B6020:B6024)</f>
        <v>1</v>
      </c>
    </row>
    <row r="6020" spans="1:7" x14ac:dyDescent="0.15">
      <c r="A6020" s="1" t="s">
        <v>6018</v>
      </c>
      <c r="B6020" s="1">
        <v>1914.22</v>
      </c>
      <c r="C6020" s="1">
        <v>298893.59000000003</v>
      </c>
      <c r="E6020">
        <f t="shared" ref="E6020:E6059" si="283">(B6020-B6019)/B6019</f>
        <v>-3.7599089266505855E-4</v>
      </c>
      <c r="F6020">
        <f t="shared" ref="F6020:F6059" si="284">C6020/C6019</f>
        <v>0.88639286889502744</v>
      </c>
      <c r="G6020" t="b">
        <f t="shared" si="282"/>
        <v>1</v>
      </c>
    </row>
    <row r="6021" spans="1:7" x14ac:dyDescent="0.15">
      <c r="A6021" s="1" t="s">
        <v>6019</v>
      </c>
      <c r="B6021" s="1">
        <v>1888.76</v>
      </c>
      <c r="C6021" s="1">
        <v>407080.28</v>
      </c>
      <c r="E6021">
        <f t="shared" si="283"/>
        <v>-1.3300456582837936E-2</v>
      </c>
      <c r="F6021">
        <f t="shared" si="284"/>
        <v>1.3619572102566668</v>
      </c>
      <c r="G6021" t="b">
        <f t="shared" si="282"/>
        <v>1</v>
      </c>
    </row>
    <row r="6022" spans="1:7" x14ac:dyDescent="0.15">
      <c r="A6022" s="1" t="s">
        <v>6020</v>
      </c>
      <c r="B6022" s="1">
        <v>1894.58</v>
      </c>
      <c r="C6022" s="1">
        <v>268283.34000000003</v>
      </c>
      <c r="E6022">
        <f t="shared" si="283"/>
        <v>3.0813867299180077E-3</v>
      </c>
      <c r="F6022">
        <f t="shared" si="284"/>
        <v>0.65904283056894819</v>
      </c>
      <c r="G6022" t="b">
        <f t="shared" si="282"/>
        <v>1</v>
      </c>
    </row>
    <row r="6023" spans="1:7" x14ac:dyDescent="0.15">
      <c r="A6023" s="1" t="s">
        <v>6021</v>
      </c>
      <c r="B6023" s="1">
        <v>1952.76</v>
      </c>
      <c r="C6023" s="1">
        <v>539792.93999999994</v>
      </c>
      <c r="E6023">
        <f t="shared" si="283"/>
        <v>3.070865310517374E-2</v>
      </c>
      <c r="F6023">
        <f t="shared" si="284"/>
        <v>2.0120255696831562</v>
      </c>
      <c r="G6023" t="b">
        <f t="shared" si="282"/>
        <v>1</v>
      </c>
    </row>
    <row r="6024" spans="1:7" x14ac:dyDescent="0.15">
      <c r="A6024" s="1" t="s">
        <v>6022</v>
      </c>
      <c r="B6024" s="1">
        <v>1955.67</v>
      </c>
      <c r="C6024" s="1">
        <v>361719.63</v>
      </c>
      <c r="E6024">
        <f t="shared" si="283"/>
        <v>1.4901984882935342E-3</v>
      </c>
      <c r="F6024">
        <f t="shared" si="284"/>
        <v>0.67010811590088604</v>
      </c>
      <c r="G6024" t="b">
        <f t="shared" si="282"/>
        <v>1</v>
      </c>
    </row>
    <row r="6025" spans="1:7" x14ac:dyDescent="0.15">
      <c r="A6025" s="1" t="s">
        <v>6023</v>
      </c>
      <c r="B6025" s="1">
        <v>2113.4899999999998</v>
      </c>
      <c r="C6025" s="1">
        <v>1274569.8799999999</v>
      </c>
      <c r="E6025">
        <f t="shared" si="283"/>
        <v>8.0698686383694443E-2</v>
      </c>
      <c r="F6025">
        <f t="shared" si="284"/>
        <v>3.5236403398952936</v>
      </c>
      <c r="G6025" t="b">
        <f t="shared" si="282"/>
        <v>1</v>
      </c>
    </row>
    <row r="6026" spans="1:7" x14ac:dyDescent="0.15">
      <c r="A6026" s="1" t="s">
        <v>6024</v>
      </c>
      <c r="B6026" s="1">
        <v>2100.4</v>
      </c>
      <c r="C6026" s="1">
        <v>795767.75</v>
      </c>
      <c r="E6026">
        <f t="shared" si="283"/>
        <v>-6.1935471660616763E-3</v>
      </c>
      <c r="F6026">
        <f t="shared" si="284"/>
        <v>0.62434218985309775</v>
      </c>
      <c r="G6026" t="b">
        <f t="shared" si="282"/>
        <v>1</v>
      </c>
    </row>
    <row r="6027" spans="1:7" x14ac:dyDescent="0.15">
      <c r="A6027" s="1" t="s">
        <v>6025</v>
      </c>
      <c r="B6027" s="1">
        <v>2063.31</v>
      </c>
      <c r="C6027" s="1">
        <v>582773.38</v>
      </c>
      <c r="E6027">
        <f t="shared" si="283"/>
        <v>-1.7658541230241926E-2</v>
      </c>
      <c r="F6027">
        <f t="shared" si="284"/>
        <v>0.73234103794731564</v>
      </c>
      <c r="G6027" t="b">
        <f t="shared" si="282"/>
        <v>1</v>
      </c>
    </row>
    <row r="6028" spans="1:7" x14ac:dyDescent="0.15">
      <c r="A6028" s="1" t="s">
        <v>6026</v>
      </c>
      <c r="B6028" s="1">
        <v>2061.85</v>
      </c>
      <c r="C6028" s="1">
        <v>442261.63</v>
      </c>
      <c r="E6028">
        <f t="shared" si="283"/>
        <v>-7.0760089370963957E-4</v>
      </c>
      <c r="F6028">
        <f t="shared" si="284"/>
        <v>0.75889126919283789</v>
      </c>
      <c r="G6028" t="b">
        <f t="shared" si="282"/>
        <v>1</v>
      </c>
    </row>
    <row r="6029" spans="1:7" x14ac:dyDescent="0.15">
      <c r="A6029" s="1" t="s">
        <v>6027</v>
      </c>
      <c r="B6029" s="1">
        <v>2098.2199999999998</v>
      </c>
      <c r="C6029" s="1">
        <v>467463.75</v>
      </c>
      <c r="E6029">
        <f t="shared" si="283"/>
        <v>1.7639498508620847E-2</v>
      </c>
      <c r="F6029">
        <f t="shared" si="284"/>
        <v>1.0569846405169718</v>
      </c>
      <c r="G6029" t="b">
        <f t="shared" si="282"/>
        <v>1</v>
      </c>
    </row>
    <row r="6030" spans="1:7" x14ac:dyDescent="0.15">
      <c r="A6030" s="1" t="s">
        <v>6028</v>
      </c>
      <c r="B6030" s="1">
        <v>2229.13</v>
      </c>
      <c r="C6030" s="1">
        <v>1150696.1299999999</v>
      </c>
      <c r="E6030">
        <f t="shared" si="283"/>
        <v>6.2390979020312612E-2</v>
      </c>
      <c r="F6030">
        <f t="shared" si="284"/>
        <v>2.4615729668878066</v>
      </c>
      <c r="G6030" t="b">
        <f t="shared" si="282"/>
        <v>1</v>
      </c>
    </row>
    <row r="6031" spans="1:7" x14ac:dyDescent="0.15">
      <c r="A6031" s="1" t="s">
        <v>6029</v>
      </c>
      <c r="B6031" s="1">
        <v>2355.67</v>
      </c>
      <c r="C6031" s="1">
        <v>1550495.63</v>
      </c>
      <c r="E6031">
        <f t="shared" si="283"/>
        <v>5.6766541206659082E-2</v>
      </c>
      <c r="F6031">
        <f t="shared" si="284"/>
        <v>1.3474414222632347</v>
      </c>
      <c r="G6031" t="b">
        <f t="shared" si="282"/>
        <v>0</v>
      </c>
    </row>
    <row r="6032" spans="1:7" x14ac:dyDescent="0.15">
      <c r="A6032" s="1" t="s">
        <v>6030</v>
      </c>
      <c r="B6032" s="1">
        <v>2264.04</v>
      </c>
      <c r="C6032" s="1">
        <v>1063043</v>
      </c>
      <c r="E6032">
        <f t="shared" si="283"/>
        <v>-3.8897638463791663E-2</v>
      </c>
      <c r="F6032">
        <f t="shared" si="284"/>
        <v>0.68561496042397752</v>
      </c>
      <c r="G6032" t="b">
        <f t="shared" si="282"/>
        <v>1</v>
      </c>
    </row>
    <row r="6033" spans="1:7" x14ac:dyDescent="0.15">
      <c r="A6033" s="1" t="s">
        <v>6031</v>
      </c>
      <c r="B6033" s="1">
        <v>2317.13</v>
      </c>
      <c r="C6033" s="1">
        <v>1196308.5</v>
      </c>
      <c r="E6033">
        <f t="shared" si="283"/>
        <v>2.344923234571834E-2</v>
      </c>
      <c r="F6033">
        <f t="shared" si="284"/>
        <v>1.125362285439065</v>
      </c>
      <c r="G6033" t="b">
        <f t="shared" si="282"/>
        <v>0</v>
      </c>
    </row>
    <row r="6034" spans="1:7" x14ac:dyDescent="0.15">
      <c r="A6034" s="1" t="s">
        <v>6032</v>
      </c>
      <c r="B6034" s="1">
        <v>2314.2199999999998</v>
      </c>
      <c r="C6034" s="1">
        <v>613095.75</v>
      </c>
      <c r="E6034">
        <f t="shared" si="283"/>
        <v>-1.2558639351267771E-3</v>
      </c>
      <c r="F6034">
        <f t="shared" si="284"/>
        <v>0.51248967135149504</v>
      </c>
      <c r="G6034" t="b">
        <f t="shared" si="282"/>
        <v>0</v>
      </c>
    </row>
    <row r="6035" spans="1:7" x14ac:dyDescent="0.15">
      <c r="A6035" s="1" t="s">
        <v>6033</v>
      </c>
      <c r="B6035" s="1">
        <v>2290.2199999999998</v>
      </c>
      <c r="C6035" s="1">
        <v>536324</v>
      </c>
      <c r="E6035">
        <f t="shared" si="283"/>
        <v>-1.037066484603884E-2</v>
      </c>
      <c r="F6035">
        <f t="shared" si="284"/>
        <v>0.87478016280491266</v>
      </c>
      <c r="G6035" t="b">
        <f t="shared" si="282"/>
        <v>0</v>
      </c>
    </row>
    <row r="6036" spans="1:7" x14ac:dyDescent="0.15">
      <c r="A6036" s="1" t="s">
        <v>6034</v>
      </c>
      <c r="B6036" s="1">
        <v>2247.31</v>
      </c>
      <c r="C6036" s="1">
        <v>423093.13</v>
      </c>
      <c r="E6036">
        <f t="shared" si="283"/>
        <v>-1.8736191282933454E-2</v>
      </c>
      <c r="F6036">
        <f t="shared" si="284"/>
        <v>0.78887599659907071</v>
      </c>
      <c r="G6036" t="b">
        <f t="shared" si="282"/>
        <v>0</v>
      </c>
    </row>
    <row r="6037" spans="1:7" x14ac:dyDescent="0.15">
      <c r="A6037" s="1" t="s">
        <v>6035</v>
      </c>
      <c r="B6037" s="1">
        <v>2124.4</v>
      </c>
      <c r="C6037" s="1">
        <v>722702.56</v>
      </c>
      <c r="E6037">
        <f t="shared" si="283"/>
        <v>-5.4692054055737682E-2</v>
      </c>
      <c r="F6037">
        <f t="shared" si="284"/>
        <v>1.7081406167006306</v>
      </c>
      <c r="G6037" t="b">
        <f t="shared" si="282"/>
        <v>1</v>
      </c>
    </row>
    <row r="6038" spans="1:7" x14ac:dyDescent="0.15">
      <c r="A6038" s="1" t="s">
        <v>6036</v>
      </c>
      <c r="B6038" s="1">
        <v>2170.9499999999998</v>
      </c>
      <c r="C6038" s="1">
        <v>593044.56000000006</v>
      </c>
      <c r="E6038">
        <f t="shared" si="283"/>
        <v>2.1912069290152384E-2</v>
      </c>
      <c r="F6038">
        <f t="shared" si="284"/>
        <v>0.82059285911482038</v>
      </c>
      <c r="G6038" t="b">
        <f t="shared" si="282"/>
        <v>1</v>
      </c>
    </row>
    <row r="6039" spans="1:7" x14ac:dyDescent="0.15">
      <c r="A6039" s="1" t="s">
        <v>6037</v>
      </c>
      <c r="B6039" s="1">
        <v>2176.7600000000002</v>
      </c>
      <c r="C6039" s="1">
        <v>367534.16</v>
      </c>
      <c r="E6039">
        <f t="shared" si="283"/>
        <v>2.6762477256502457E-3</v>
      </c>
      <c r="F6039">
        <f t="shared" si="284"/>
        <v>0.6197412214690915</v>
      </c>
      <c r="G6039" t="b">
        <f t="shared" si="282"/>
        <v>1</v>
      </c>
    </row>
    <row r="6040" spans="1:7" x14ac:dyDescent="0.15">
      <c r="A6040" s="1" t="s">
        <v>6038</v>
      </c>
      <c r="B6040" s="1">
        <v>2145.4899999999998</v>
      </c>
      <c r="C6040" s="1">
        <v>262347</v>
      </c>
      <c r="E6040">
        <f t="shared" si="283"/>
        <v>-1.4365387089068355E-2</v>
      </c>
      <c r="F6040">
        <f t="shared" si="284"/>
        <v>0.71380303806318313</v>
      </c>
      <c r="G6040" t="b">
        <f t="shared" si="282"/>
        <v>1</v>
      </c>
    </row>
    <row r="6041" spans="1:7" x14ac:dyDescent="0.15">
      <c r="A6041" s="1" t="s">
        <v>6039</v>
      </c>
      <c r="B6041" s="1">
        <v>2133.86</v>
      </c>
      <c r="C6041" s="1">
        <v>345752.69</v>
      </c>
      <c r="E6041">
        <f t="shared" si="283"/>
        <v>-5.4206731329438287E-3</v>
      </c>
      <c r="F6041">
        <f t="shared" si="284"/>
        <v>1.3179212645846912</v>
      </c>
      <c r="G6041" t="b">
        <f t="shared" si="282"/>
        <v>1</v>
      </c>
    </row>
    <row r="6042" spans="1:7" x14ac:dyDescent="0.15">
      <c r="A6042" s="1" t="s">
        <v>6040</v>
      </c>
      <c r="B6042" s="1">
        <v>2149.86</v>
      </c>
      <c r="C6042" s="1">
        <v>711737.44</v>
      </c>
      <c r="E6042">
        <f t="shared" si="283"/>
        <v>7.4981488944916722E-3</v>
      </c>
      <c r="F6042">
        <f t="shared" si="284"/>
        <v>2.0585159872508871</v>
      </c>
      <c r="G6042" t="b">
        <f t="shared" si="282"/>
        <v>1</v>
      </c>
    </row>
    <row r="6043" spans="1:7" x14ac:dyDescent="0.15">
      <c r="A6043" s="1" t="s">
        <v>6041</v>
      </c>
      <c r="B6043" s="1">
        <v>2158.58</v>
      </c>
      <c r="C6043" s="1">
        <v>367101.28</v>
      </c>
      <c r="E6043">
        <f t="shared" si="283"/>
        <v>4.0560780701998263E-3</v>
      </c>
      <c r="F6043">
        <f t="shared" si="284"/>
        <v>0.51578188720829421</v>
      </c>
      <c r="G6043" t="b">
        <f t="shared" si="282"/>
        <v>1</v>
      </c>
    </row>
    <row r="6044" spans="1:7" x14ac:dyDescent="0.15">
      <c r="A6044" s="1" t="s">
        <v>6042</v>
      </c>
      <c r="B6044" s="1">
        <v>2178.9499999999998</v>
      </c>
      <c r="C6044" s="1">
        <v>425997.41</v>
      </c>
      <c r="E6044">
        <f t="shared" si="283"/>
        <v>9.4367593510548096E-3</v>
      </c>
      <c r="F6044">
        <f t="shared" si="284"/>
        <v>1.1604356432644418</v>
      </c>
      <c r="G6044" t="b">
        <f t="shared" si="282"/>
        <v>1</v>
      </c>
    </row>
    <row r="6045" spans="1:7" x14ac:dyDescent="0.15">
      <c r="A6045" s="1" t="s">
        <v>6043</v>
      </c>
      <c r="B6045" s="1">
        <v>2195.67</v>
      </c>
      <c r="C6045" s="1">
        <v>348979.69</v>
      </c>
      <c r="E6045">
        <f t="shared" si="283"/>
        <v>7.6734206842746537E-3</v>
      </c>
      <c r="F6045">
        <f t="shared" si="284"/>
        <v>0.81920613085417593</v>
      </c>
      <c r="G6045" t="b">
        <f t="shared" si="282"/>
        <v>0</v>
      </c>
    </row>
    <row r="6046" spans="1:7" x14ac:dyDescent="0.15">
      <c r="A6046" s="1" t="s">
        <v>6044</v>
      </c>
      <c r="B6046" s="1">
        <v>2183.31</v>
      </c>
      <c r="C6046" s="1">
        <v>329928.03000000003</v>
      </c>
      <c r="E6046">
        <f t="shared" si="283"/>
        <v>-5.6292612277801888E-3</v>
      </c>
      <c r="F6046">
        <f t="shared" si="284"/>
        <v>0.94540753933273314</v>
      </c>
      <c r="G6046" t="b">
        <f t="shared" si="282"/>
        <v>0</v>
      </c>
    </row>
    <row r="6047" spans="1:7" x14ac:dyDescent="0.15">
      <c r="A6047" s="1" t="s">
        <v>6045</v>
      </c>
      <c r="B6047" s="1">
        <v>2138.2199999999998</v>
      </c>
      <c r="C6047" s="1">
        <v>315008.09000000003</v>
      </c>
      <c r="E6047">
        <f t="shared" si="283"/>
        <v>-2.0652129106723344E-2</v>
      </c>
      <c r="F6047">
        <f t="shared" si="284"/>
        <v>0.95477819814218268</v>
      </c>
      <c r="G6047" t="b">
        <f t="shared" si="282"/>
        <v>1</v>
      </c>
    </row>
    <row r="6048" spans="1:7" x14ac:dyDescent="0.15">
      <c r="A6048" s="1" t="s">
        <v>6046</v>
      </c>
      <c r="B6048" s="1">
        <v>2130.9499999999998</v>
      </c>
      <c r="C6048" s="1">
        <v>184811.06</v>
      </c>
      <c r="E6048">
        <f t="shared" si="283"/>
        <v>-3.40002431929361E-3</v>
      </c>
      <c r="F6048">
        <f t="shared" si="284"/>
        <v>0.58668671017306251</v>
      </c>
      <c r="G6048" t="b">
        <f t="shared" si="282"/>
        <v>1</v>
      </c>
    </row>
    <row r="6049" spans="1:7" x14ac:dyDescent="0.15">
      <c r="A6049" s="1" t="s">
        <v>6047</v>
      </c>
      <c r="B6049" s="1">
        <v>2146.9499999999998</v>
      </c>
      <c r="C6049" s="1">
        <v>334052.40999999997</v>
      </c>
      <c r="E6049">
        <f t="shared" si="283"/>
        <v>7.5083882775288024E-3</v>
      </c>
      <c r="F6049">
        <f t="shared" si="284"/>
        <v>1.8075347330403277</v>
      </c>
      <c r="G6049" t="b">
        <f t="shared" si="282"/>
        <v>1</v>
      </c>
    </row>
    <row r="6050" spans="1:7" x14ac:dyDescent="0.15">
      <c r="A6050" s="1" t="s">
        <v>6048</v>
      </c>
      <c r="B6050" s="1">
        <v>2119.31</v>
      </c>
      <c r="C6050" s="1">
        <v>202525.56</v>
      </c>
      <c r="E6050">
        <f t="shared" si="283"/>
        <v>-1.2874077179254232E-2</v>
      </c>
      <c r="F6050">
        <f t="shared" si="284"/>
        <v>0.60626881871620086</v>
      </c>
      <c r="G6050" t="b">
        <f t="shared" si="282"/>
        <v>1</v>
      </c>
    </row>
    <row r="6051" spans="1:7" x14ac:dyDescent="0.15">
      <c r="A6051" s="1" t="s">
        <v>6049</v>
      </c>
      <c r="B6051" s="1">
        <v>2127.31</v>
      </c>
      <c r="C6051" s="1">
        <v>145915.38</v>
      </c>
      <c r="E6051">
        <f t="shared" si="283"/>
        <v>3.7748135006204849E-3</v>
      </c>
      <c r="F6051">
        <f t="shared" si="284"/>
        <v>0.72047883733786489</v>
      </c>
      <c r="G6051" t="b">
        <f t="shared" si="282"/>
        <v>1</v>
      </c>
    </row>
    <row r="6052" spans="1:7" x14ac:dyDescent="0.15">
      <c r="A6052" s="1" t="s">
        <v>6050</v>
      </c>
      <c r="B6052" s="1">
        <v>2110.58</v>
      </c>
      <c r="C6052" s="1">
        <v>197527.2</v>
      </c>
      <c r="E6052">
        <f t="shared" si="283"/>
        <v>-7.8643921196252624E-3</v>
      </c>
      <c r="F6052">
        <f t="shared" si="284"/>
        <v>1.3537106232393048</v>
      </c>
      <c r="G6052" t="b">
        <f t="shared" si="282"/>
        <v>1</v>
      </c>
    </row>
    <row r="6053" spans="1:7" x14ac:dyDescent="0.15">
      <c r="A6053" s="1" t="s">
        <v>6051</v>
      </c>
      <c r="B6053" s="1">
        <v>2188.4</v>
      </c>
      <c r="C6053" s="1">
        <v>509187.97</v>
      </c>
      <c r="E6053">
        <f t="shared" si="283"/>
        <v>3.6871381326460104E-2</v>
      </c>
      <c r="F6053">
        <f t="shared" si="284"/>
        <v>2.5778119165360516</v>
      </c>
      <c r="G6053" t="b">
        <f t="shared" si="282"/>
        <v>1</v>
      </c>
    </row>
    <row r="6054" spans="1:7" x14ac:dyDescent="0.15">
      <c r="A6054" s="1" t="s">
        <v>6052</v>
      </c>
      <c r="B6054" s="1">
        <v>2219.67</v>
      </c>
      <c r="C6054" s="1">
        <v>445727.44</v>
      </c>
      <c r="E6054">
        <f t="shared" si="283"/>
        <v>1.4288978248948994E-2</v>
      </c>
      <c r="F6054">
        <f t="shared" si="284"/>
        <v>0.875369149039401</v>
      </c>
      <c r="G6054" t="b">
        <f t="shared" si="282"/>
        <v>1</v>
      </c>
    </row>
    <row r="6055" spans="1:7" x14ac:dyDescent="0.15">
      <c r="A6055" s="1" t="s">
        <v>6053</v>
      </c>
      <c r="B6055" s="1">
        <v>2226.9499999999998</v>
      </c>
      <c r="C6055" s="1">
        <v>422766.84</v>
      </c>
      <c r="E6055">
        <f t="shared" si="283"/>
        <v>3.2797668121836783E-3</v>
      </c>
      <c r="F6055">
        <f t="shared" si="284"/>
        <v>0.94848735361682024</v>
      </c>
      <c r="G6055" t="b">
        <f t="shared" si="282"/>
        <v>1</v>
      </c>
    </row>
    <row r="6056" spans="1:7" x14ac:dyDescent="0.15">
      <c r="A6056" s="1" t="s">
        <v>6054</v>
      </c>
      <c r="B6056" s="1">
        <v>2224.7600000000002</v>
      </c>
      <c r="C6056" s="1">
        <v>447443.84</v>
      </c>
      <c r="E6056">
        <f t="shared" si="283"/>
        <v>-9.8340779990552111E-4</v>
      </c>
      <c r="F6056">
        <f t="shared" si="284"/>
        <v>1.0583702354706912</v>
      </c>
      <c r="G6056" t="b">
        <f t="shared" si="282"/>
        <v>1</v>
      </c>
    </row>
    <row r="6057" spans="1:7" x14ac:dyDescent="0.15">
      <c r="A6057" s="1" t="s">
        <v>6055</v>
      </c>
      <c r="B6057" s="1">
        <v>2332.4</v>
      </c>
      <c r="C6057" s="1">
        <v>676711.06</v>
      </c>
      <c r="E6057">
        <f t="shared" si="283"/>
        <v>4.8382746903036671E-2</v>
      </c>
      <c r="F6057">
        <f t="shared" si="284"/>
        <v>1.5123932871664967</v>
      </c>
      <c r="G6057" t="b">
        <f t="shared" si="282"/>
        <v>1</v>
      </c>
    </row>
    <row r="6058" spans="1:7" x14ac:dyDescent="0.15">
      <c r="A6058" s="1" t="s">
        <v>6056</v>
      </c>
      <c r="B6058" s="1">
        <v>2330.9499999999998</v>
      </c>
      <c r="C6058" s="1">
        <v>463277.75</v>
      </c>
      <c r="E6058">
        <f t="shared" si="283"/>
        <v>-6.2167724232561861E-4</v>
      </c>
      <c r="F6058">
        <f t="shared" si="284"/>
        <v>0.68460200724368236</v>
      </c>
      <c r="G6058" t="b">
        <f t="shared" si="282"/>
        <v>1</v>
      </c>
    </row>
    <row r="6059" spans="1:7" x14ac:dyDescent="0.15">
      <c r="A6059" s="1" t="s">
        <v>6057</v>
      </c>
      <c r="B6059" s="1">
        <v>2344.7600000000002</v>
      </c>
      <c r="C6059" s="1">
        <v>622931.18999999994</v>
      </c>
      <c r="E6059">
        <f t="shared" si="283"/>
        <v>5.924623007786697E-3</v>
      </c>
      <c r="F6059">
        <f t="shared" si="284"/>
        <v>1.3446171114412466</v>
      </c>
      <c r="G6059" t="b">
        <f t="shared" si="282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2017-11-02T05:48:20Z</dcterms:modified>
</cp:coreProperties>
</file>