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\Desktop\"/>
    </mc:Choice>
  </mc:AlternateContent>
  <xr:revisionPtr revIDLastSave="0" documentId="8_{51A41781-F6EC-4862-AC33-CBA5B4DAD887}" xr6:coauthVersionLast="33" xr6:coauthVersionMax="33" xr10:uidLastSave="{00000000-0000-0000-0000-000000000000}"/>
  <bookViews>
    <workbookView xWindow="0" yWindow="0" windowWidth="28800" windowHeight="14025" xr2:uid="{96378CF3-3A1B-4BBE-B682-9E233EB188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<sst xmlns="http://schemas.openxmlformats.org/spreadsheetml/2006/main" count="26" uniqueCount="13">
  <si>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kiekis</t>
  </si>
  <si>
    <t>laikas</t>
  </si>
  <si>
    <t>Masyvas</t>
  </si>
  <si>
    <t>LinkedList</t>
  </si>
  <si>
    <t>Operatyvinė</t>
  </si>
  <si>
    <t>Diskinė</t>
  </si>
  <si>
    <t>Insertion Sort</t>
  </si>
  <si>
    <t>Radix Sort</t>
  </si>
  <si>
    <t>Maišos lentelė</t>
  </si>
  <si>
    <t>Operatyvinė atmintis</t>
  </si>
  <si>
    <t>rekursija</t>
  </si>
  <si>
    <t>dinaminis</t>
  </si>
  <si>
    <t>2 užduotis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</si>
</sst>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Laiko</a:t>
            </a:r>
            <a:r>
              <a:rPr lang="lt-LT" baseline="0"/>
              <a:t> priklausomybė nuo duomenų kiekio Insertion sort algoritme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Masyvas Operatyvinė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Sheet1!$C$7:$C$14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</c:numCache>
            </c:numRef>
          </c:xVal>
          <c:yVal>
            <c:numRef>
              <c:f>Sheet1!$D$7:$D$14</c:f>
              <c:numCache>
                <c:formatCode>General</c:formatCode>
                <c:ptCount val="8"/>
                <c:pt idx="0">
                  <c:v>0</c:v>
                </c:pt>
                <c:pt idx="1">
                  <c:v>2.0000000000000001E-4</c:v>
                </c:pt>
                <c:pt idx="2">
                  <c:v>5.0000000000000001E-4</c:v>
                </c:pt>
                <c:pt idx="3">
                  <c:v>1.6000000000000001E-3</c:v>
                </c:pt>
                <c:pt idx="4">
                  <c:v>3.3999999999999998E-3</c:v>
                </c:pt>
                <c:pt idx="5">
                  <c:v>6.1000000000000004E-3</c:v>
                </c:pt>
                <c:pt idx="6">
                  <c:v>9.4000000000000004E-3</c:v>
                </c:pt>
                <c:pt idx="7">
                  <c:v>1.32E-2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F7-4D8E-9AB4-53C5A3548C81}"/>
            </c:ext>
          </c:extLst>
        </c:ser>
        <c:ser>
          <c:idx val="1"/>
          <c:order val="1"/>
          <c:tx>
            <c:v>LinkedList Operatyvinė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Sheet1!$C$7:$C$14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</c:numCache>
            </c:numRef>
          </c:xVal>
          <c:yVal>
            <c:numRef>
              <c:f>Sheet1!$E$7:$E$14</c:f>
              <c:numCache>
                <c:formatCode>General</c:formatCode>
                <c:ptCount val="8"/>
                <c:pt idx="0">
                  <c:v>0</c:v>
                </c:pt>
                <c:pt idx="1">
                  <c:v>1.8E-3</c:v>
                </c:pt>
                <c:pt idx="2">
                  <c:v>3.7900000000000003E-2</c:v>
                </c:pt>
                <c:pt idx="3">
                  <c:v>0.27410000000000001</c:v>
                </c:pt>
                <c:pt idx="4">
                  <c:v>1.0410999999999999</c:v>
                </c:pt>
                <c:pt idx="5">
                  <c:v>2.4020000000000001</c:v>
                </c:pt>
                <c:pt idx="6">
                  <c:v>4.8906000000000001</c:v>
                </c:pt>
                <c:pt idx="7">
                  <c:v>9.4390000000000001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F7-4D8E-9AB4-53C5A3548C81}"/>
            </c:ext>
          </c:extLst>
        </c:ser>
        <c:ser>
          <c:idx val="2"/>
          <c:order val="2"/>
          <c:tx>
            <c:v>Masyvas Diskinė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Sheet1!$C$7:$C$14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</c:numCache>
            </c:numRef>
          </c:xVal>
          <c:yVal>
            <c:numRef>
              <c:f>Sheet1!$F$7:$F$14</c:f>
              <c:numCache>
                <c:formatCode>General</c:formatCode>
                <c:ptCount val="8"/>
                <c:pt idx="0">
                  <c:v>0</c:v>
                </c:pt>
                <c:pt idx="1">
                  <c:v>3.6999999999999998E-2</c:v>
                </c:pt>
                <c:pt idx="2">
                  <c:v>0.8659</c:v>
                </c:pt>
                <c:pt idx="3">
                  <c:v>3.3445</c:v>
                </c:pt>
                <c:pt idx="4">
                  <c:v>7.2713000000000001</c:v>
                </c:pt>
                <c:pt idx="5">
                  <c:v>12.930999999999999</c:v>
                </c:pt>
                <c:pt idx="6">
                  <c:v>20.129100000000001</c:v>
                </c:pt>
                <c:pt idx="7">
                  <c:v>28.9849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F7-4D8E-9AB4-53C5A3548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3183"/>
        <c:axId val="30527823"/>
      </c:scatterChart>
      <c:valAx>
        <c:axId val="10591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Duom.</a:t>
                </a:r>
                <a:r>
                  <a:rPr lang="lt-LT" baseline="0"/>
                  <a:t> Kiekis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7823"/>
        <c:crosses val="autoZero"/>
        <c:crossBetween val="midCat"/>
      </c:valAx>
      <c:valAx>
        <c:axId val="3052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3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Laiko priklausomybė nuo duomenų kiekio</a:t>
            </a:r>
            <a:r>
              <a:rPr lang="lt-LT" baseline="0"/>
              <a:t> Radix Sort algoritme</a:t>
            </a:r>
            <a:endParaRPr lang="en-US"/>
          </a:p>
        </c:rich>
      </c:tx>
      <c:layout>
        <c:manualLayout>
          <c:xMode val="edge"/>
          <c:yMode val="edge"/>
          <c:x val="8.905555555555556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Sheet1!$C$25:$C$32</c:f>
              <c:numCache>
                <c:formatCode>General</c:formatCode>
                <c:ptCount val="8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xVal>
          <c:yVal>
            <c:numRef>
              <c:f>Sheet1!$D$25:$D$32</c:f>
              <c:numCache>
                <c:formatCode>General</c:formatCode>
                <c:ptCount val="8"/>
                <c:pt idx="0">
                  <c:v>0</c:v>
                </c:pt>
                <c:pt idx="1">
                  <c:v>5.0000000000000001E-4</c:v>
                </c:pt>
                <c:pt idx="2">
                  <c:v>8.0000000000000004E-4</c:v>
                </c:pt>
                <c:pt idx="3">
                  <c:v>1.1999999999999999E-3</c:v>
                </c:pt>
                <c:pt idx="4">
                  <c:v>1.4E-3</c:v>
                </c:pt>
                <c:pt idx="5">
                  <c:v>1.9E-3</c:v>
                </c:pt>
                <c:pt idx="6">
                  <c:v>2.0999999999999999E-3</c:v>
                </c:pt>
                <c:pt idx="7">
                  <c:v>2.8999999999999998E-3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7A-477B-A1AA-2CF7153FE5C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5911519"/>
        <c:axId val="107786879"/>
      </c:scatterChart>
      <c:valAx>
        <c:axId val="10591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Duomenų</a:t>
                </a:r>
                <a:r>
                  <a:rPr lang="lt-LT" baseline="0"/>
                  <a:t> kiekis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86879"/>
        <c:crosses val="autoZero"/>
        <c:crossBetween val="midCat"/>
      </c:valAx>
      <c:valAx>
        <c:axId val="10778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Laiko</a:t>
            </a:r>
            <a:r>
              <a:rPr lang="lt-LT" baseline="0"/>
              <a:t> priklausomybė nuo duomenų kiekio Maišos lentelės paieškos algoritme</a:t>
            </a:r>
            <a:endParaRPr lang="en-US"/>
          </a:p>
        </c:rich>
      </c:tx>
      <c:layout>
        <c:manualLayout>
          <c:xMode val="edge"/>
          <c:yMode val="edge"/>
          <c:x val="0.1067586278857105"/>
          <c:y val="2.0800821812626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Sheet1!$D$38:$D$45</c:f>
              <c:numCache>
                <c:formatCode>General</c:formatCode>
                <c:ptCount val="8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xVal>
          <c:yVal>
            <c:numRef>
              <c:f>Sheet1!$E$38:$E$45</c:f>
              <c:numCache>
                <c:formatCode>General</c:formatCode>
                <c:ptCount val="8"/>
                <c:pt idx="0">
                  <c:v>0</c:v>
                </c:pt>
                <c:pt idx="1">
                  <c:v>0.21679999999999999</c:v>
                </c:pt>
                <c:pt idx="2">
                  <c:v>0.44888</c:v>
                </c:pt>
                <c:pt idx="3">
                  <c:v>0.63180000000000003</c:v>
                </c:pt>
                <c:pt idx="4">
                  <c:v>0.88480000000000003</c:v>
                </c:pt>
                <c:pt idx="5">
                  <c:v>1.1091</c:v>
                </c:pt>
                <c:pt idx="6">
                  <c:v>1.2744</c:v>
                </c:pt>
                <c:pt idx="7">
                  <c:v>1.4798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81-4E52-838D-26C98BCC29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7429071"/>
        <c:axId val="107799839"/>
      </c:scatterChart>
      <c:valAx>
        <c:axId val="10742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Duomenų</a:t>
                </a:r>
                <a:r>
                  <a:rPr lang="lt-LT" baseline="0"/>
                  <a:t> kiekis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99839"/>
        <c:crosses val="autoZero"/>
        <c:crossBetween val="midCat"/>
      </c:valAx>
      <c:valAx>
        <c:axId val="1077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Laiko priklausomyb</a:t>
            </a:r>
            <a:r>
              <a:rPr lang="lt-LT"/>
              <a:t>ė</a:t>
            </a:r>
            <a:r>
              <a:rPr lang="lt-LT" baseline="0"/>
              <a:t> nuo duomenų kieki pirmoje užduotyje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Sheet1!$I$31:$I$38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Sheet1!$J$31:$J$38</c:f>
              <c:numCache>
                <c:formatCode>General</c:formatCode>
                <c:ptCount val="8"/>
                <c:pt idx="0">
                  <c:v>0</c:v>
                </c:pt>
                <c:pt idx="1">
                  <c:v>2.7E-6</c:v>
                </c:pt>
                <c:pt idx="2">
                  <c:v>6.3999999999999997E-6</c:v>
                </c:pt>
                <c:pt idx="3">
                  <c:v>7.0300000000000001E-5</c:v>
                </c:pt>
                <c:pt idx="4">
                  <c:v>3.7879999999999999E-4</c:v>
                </c:pt>
                <c:pt idx="5">
                  <c:v>1.5399999999999999E-3</c:v>
                </c:pt>
                <c:pt idx="6">
                  <c:v>1.1599999999999999E-2</c:v>
                </c:pt>
                <c:pt idx="7">
                  <c:v>8.2699999999999996E-2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16-40E4-A4C6-1DE4B281987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Sheet1!$I$31:$I$38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Sheet1!$K$31:$K$38</c:f>
              <c:numCache>
                <c:formatCode>General</c:formatCode>
                <c:ptCount val="8"/>
                <c:pt idx="0">
                  <c:v>0</c:v>
                </c:pt>
                <c:pt idx="1">
                  <c:v>9.9999999999999995E-7</c:v>
                </c:pt>
                <c:pt idx="2">
                  <c:v>1.7E-6</c:v>
                </c:pt>
                <c:pt idx="3">
                  <c:v>3.0000000000000001E-6</c:v>
                </c:pt>
                <c:pt idx="4">
                  <c:v>1.829E-4</c:v>
                </c:pt>
                <c:pt idx="5">
                  <c:v>7.2999999999999996E-4</c:v>
                </c:pt>
                <c:pt idx="6">
                  <c:v>1.572E-3</c:v>
                </c:pt>
                <c:pt idx="7">
                  <c:v>8.0099999999999998E-3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16-40E4-A4C6-1DE4B2819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4847"/>
        <c:axId val="107746271"/>
      </c:scatterChart>
      <c:valAx>
        <c:axId val="10591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Duomenu</a:t>
                </a:r>
                <a:r>
                  <a:rPr lang="lt-LT" baseline="0"/>
                  <a:t> skaičius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6271"/>
        <c:crosses val="autoZero"/>
        <c:crossBetween val="midCat"/>
      </c:valAx>
      <c:valAx>
        <c:axId val="1077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Laiko priklausomybė nuo duomenų</a:t>
            </a:r>
            <a:r>
              <a:rPr lang="lt-LT" baseline="0"/>
              <a:t> kiekio užduotyje nr.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Sheet1!$G$56:$G$63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Sheet1!$H$56:$H$63</c:f>
              <c:numCache>
                <c:formatCode>General</c:formatCode>
                <c:ptCount val="8"/>
                <c:pt idx="0">
                  <c:v>0</c:v>
                </c:pt>
                <c:pt idx="1">
                  <c:v>5.9999999999999997E-7</c:v>
                </c:pt>
                <c:pt idx="2">
                  <c:v>5.9999999999999997E-7</c:v>
                </c:pt>
                <c:pt idx="3">
                  <c:v>9.9999999999999995E-7</c:v>
                </c:pt>
                <c:pt idx="4">
                  <c:v>1.3E-6</c:v>
                </c:pt>
                <c:pt idx="5">
                  <c:v>1.7E-6</c:v>
                </c:pt>
                <c:pt idx="6">
                  <c:v>1.9999999999999999E-6</c:v>
                </c:pt>
                <c:pt idx="7">
                  <c:v>2.3E-6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70-4E45-B48C-7FF46A8073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20744335"/>
        <c:axId val="225045119"/>
      </c:scatterChart>
      <c:valAx>
        <c:axId val="22074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Duomenų</a:t>
                </a:r>
                <a:r>
                  <a:rPr lang="lt-LT" baseline="0"/>
                  <a:t> kiekis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45119"/>
        <c:crosses val="autoZero"/>
        <c:crossBetween val="midCat"/>
      </c:valAx>
      <c:valAx>
        <c:axId val="22504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74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2</xdr:row>
      <xdr:rowOff>152399</xdr:rowOff>
    </xdr:from>
    <xdr:to>
      <xdr:col>16</xdr:col>
      <xdr:colOff>0</xdr:colOff>
      <xdr:row>20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C5D89-22C3-4445-9CF9-74DB35DA2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409575</xdr:colOff>
      <xdr:row>9</xdr:row>
      <xdr:rowOff>14287</xdr:rowOff>
    </xdr:from>
    <xdr:to>
      <xdr:col>20</xdr:col>
      <xdr:colOff>104775</xdr:colOff>
      <xdr:row>23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79F8A3-71D0-4A68-A91B-C839CC15A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</xdr:colOff>
      <xdr:row>0</xdr:row>
      <xdr:rowOff>0</xdr:rowOff>
    </xdr:from>
    <xdr:to>
      <xdr:col>24</xdr:col>
      <xdr:colOff>123824</xdr:colOff>
      <xdr:row>15</xdr:row>
      <xdr:rowOff>71439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2D55E2-7554-4DFF-99EA-3FA44CA7F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214312</xdr:colOff>
      <xdr:row>33</xdr:row>
      <xdr:rowOff>166687</xdr:rowOff>
    </xdr:from>
    <xdr:to>
      <xdr:col>18</xdr:col>
      <xdr:colOff>519112</xdr:colOff>
      <xdr:row>47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0E9CD3-22DE-4E63-8D45-D044EA599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347662</xdr:colOff>
      <xdr:row>52</xdr:row>
      <xdr:rowOff>61912</xdr:rowOff>
    </xdr:from>
    <xdr:to>
      <xdr:col>19</xdr:col>
      <xdr:colOff>42862</xdr:colOff>
      <xdr:row>66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FE28BC-EF52-4A8B-B759-9C8ACC30F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8C94-7601-44DC-B3D8-EBB1644FA712}">
  <dimension ref="C2:K63"/>
  <sheetViews>
    <sheetView tabSelected="1" topLeftCell="A34" workbookViewId="0">
      <selection activeCell="G54" sqref="G54:H63"/>
    </sheetView>
  </sheetViews>
  <sheetFormatPr defaultRowHeight="15" x14ac:dyDescent="0.25"/>
  <cols>
    <col min="5" max="5" width="11.28515625" customWidth="1"/>
    <col min="6" max="6" width="13.5703125" customWidth="1"/>
    <col min="8" max="8" width="10" bestFit="1" customWidth="1"/>
    <col min="10" max="11" width="10" bestFit="1" customWidth="1"/>
  </cols>
  <sheetData>
    <row r="2" spans="3:6" ht="15.75" thickBot="1" x14ac:dyDescent="0.3"/>
    <row r="3" spans="3:6" ht="15.75" thickBot="1" x14ac:dyDescent="0.3">
      <c r="C3" s="4" t="s">
        <v>6</v>
      </c>
      <c r="D3" s="5"/>
      <c r="E3" s="5"/>
      <c r="F3" s="7"/>
    </row>
    <row r="4" spans="3:6" ht="15.75" thickBot="1" x14ac:dyDescent="0.3">
      <c r="C4" s="1"/>
      <c r="D4" s="4" t="s">
        <v>4</v>
      </c>
      <c r="E4" s="7"/>
      <c r="F4" s="6" t="s">
        <v>5</v>
      </c>
    </row>
    <row r="5" spans="3:6" ht="15.75" thickBot="1" x14ac:dyDescent="0.3">
      <c r="C5" s="2"/>
      <c r="D5" s="10" t="s">
        <v>2</v>
      </c>
      <c r="E5" s="10" t="s">
        <v>3</v>
      </c>
      <c r="F5" s="10" t="s">
        <v>2</v>
      </c>
    </row>
    <row r="6" spans="3:6" ht="15.75" thickBot="1" x14ac:dyDescent="0.3">
      <c r="C6" s="9" t="s">
        <v>0</v>
      </c>
      <c r="D6" s="11" t="s">
        <v>1</v>
      </c>
      <c r="E6" s="11" t="s">
        <v>1</v>
      </c>
      <c r="F6" s="11" t="s">
        <v>1</v>
      </c>
    </row>
    <row r="7" spans="3:6" ht="15.75" thickBot="1" x14ac:dyDescent="0.3">
      <c r="C7" s="1">
        <v>0</v>
      </c>
      <c r="D7" s="10">
        <v>0</v>
      </c>
      <c r="E7" s="10">
        <v>0</v>
      </c>
      <c r="F7" s="10">
        <v>0</v>
      </c>
    </row>
    <row r="8" spans="3:6" ht="15.75" thickBot="1" x14ac:dyDescent="0.3">
      <c r="C8" s="1">
        <v>100</v>
      </c>
      <c r="D8" s="10">
        <v>2.0000000000000001E-4</v>
      </c>
      <c r="E8" s="10">
        <v>1.8E-3</v>
      </c>
      <c r="F8" s="10">
        <v>3.6999999999999998E-2</v>
      </c>
    </row>
    <row r="9" spans="3:6" ht="15.75" thickBot="1" x14ac:dyDescent="0.3">
      <c r="C9" s="1">
        <v>500</v>
      </c>
      <c r="D9" s="10">
        <v>5.0000000000000001E-4</v>
      </c>
      <c r="E9" s="10">
        <v>3.7900000000000003E-2</v>
      </c>
      <c r="F9" s="10">
        <v>0.8659</v>
      </c>
    </row>
    <row r="10" spans="3:6" ht="15.75" thickBot="1" x14ac:dyDescent="0.3">
      <c r="C10" s="1">
        <v>1000</v>
      </c>
      <c r="D10" s="10">
        <v>1.6000000000000001E-3</v>
      </c>
      <c r="E10" s="10">
        <v>0.27410000000000001</v>
      </c>
      <c r="F10" s="10">
        <v>3.3445</v>
      </c>
    </row>
    <row r="11" spans="3:6" ht="15.75" thickBot="1" x14ac:dyDescent="0.3">
      <c r="C11" s="9">
        <v>1500</v>
      </c>
      <c r="D11" s="8">
        <v>3.3999999999999998E-3</v>
      </c>
      <c r="E11" s="8">
        <v>1.0410999999999999</v>
      </c>
      <c r="F11" s="8">
        <v>7.2713000000000001</v>
      </c>
    </row>
    <row r="12" spans="3:6" ht="15.75" thickBot="1" x14ac:dyDescent="0.3">
      <c r="C12" s="3">
        <v>2000</v>
      </c>
      <c r="D12" s="11">
        <v>6.1000000000000004E-3</v>
      </c>
      <c r="E12" s="11">
        <v>2.4020000000000001</v>
      </c>
      <c r="F12" s="11">
        <v>12.930999999999999</v>
      </c>
    </row>
    <row r="13" spans="3:6" ht="15.75" thickBot="1" x14ac:dyDescent="0.3">
      <c r="C13" s="3">
        <v>2500</v>
      </c>
      <c r="D13" s="11">
        <v>9.4000000000000004E-3</v>
      </c>
      <c r="E13" s="11">
        <v>4.8906000000000001</v>
      </c>
      <c r="F13" s="11">
        <v>20.129100000000001</v>
      </c>
    </row>
    <row r="14" spans="3:6" ht="15.75" thickBot="1" x14ac:dyDescent="0.3">
      <c r="C14" s="3">
        <v>3000</v>
      </c>
      <c r="D14" s="11">
        <v>1.32E-2</v>
      </c>
      <c r="E14" s="11">
        <v>9.4390000000000001</v>
      </c>
      <c r="F14" s="11">
        <v>28.9849</v>
      </c>
    </row>
    <row r="21" spans="3:11" ht="15.75" thickBot="1" x14ac:dyDescent="0.3"/>
    <row r="22" spans="3:11" ht="15.75" thickBot="1" x14ac:dyDescent="0.3">
      <c r="C22" s="13" t="s">
        <v>7</v>
      </c>
      <c r="D22" s="14"/>
    </row>
    <row r="23" spans="3:11" ht="15.75" thickBot="1" x14ac:dyDescent="0.3">
      <c r="C23" s="4" t="s">
        <v>4</v>
      </c>
      <c r="D23" s="7"/>
    </row>
    <row r="24" spans="3:11" ht="15.75" thickBot="1" x14ac:dyDescent="0.3">
      <c r="C24" s="18" t="s">
        <v>0</v>
      </c>
      <c r="D24" s="20" t="s">
        <v>1</v>
      </c>
    </row>
    <row r="25" spans="3:11" x14ac:dyDescent="0.25">
      <c r="C25" s="15">
        <v>0</v>
      </c>
      <c r="D25" s="21">
        <v>0</v>
      </c>
    </row>
    <row r="26" spans="3:11" ht="15.75" thickBot="1" x14ac:dyDescent="0.3">
      <c r="C26" s="15">
        <v>1000</v>
      </c>
      <c r="D26" s="21">
        <v>5.0000000000000001E-4</v>
      </c>
    </row>
    <row r="27" spans="3:11" ht="15.75" thickBot="1" x14ac:dyDescent="0.3">
      <c r="C27" s="23">
        <v>2000</v>
      </c>
      <c r="D27" s="24">
        <v>8.0000000000000004E-4</v>
      </c>
    </row>
    <row r="28" spans="3:11" ht="15.75" thickBot="1" x14ac:dyDescent="0.3">
      <c r="C28" s="18">
        <v>3000</v>
      </c>
      <c r="D28" s="20">
        <v>1.1999999999999999E-3</v>
      </c>
    </row>
    <row r="29" spans="3:11" ht="15.75" thickBot="1" x14ac:dyDescent="0.3">
      <c r="C29" s="16">
        <v>4000</v>
      </c>
      <c r="D29" s="22">
        <v>1.4E-3</v>
      </c>
      <c r="I29" s="12"/>
      <c r="J29" s="20" t="s">
        <v>10</v>
      </c>
      <c r="K29" s="27" t="s">
        <v>11</v>
      </c>
    </row>
    <row r="30" spans="3:11" ht="15.75" thickBot="1" x14ac:dyDescent="0.3">
      <c r="C30" s="18">
        <v>5000</v>
      </c>
      <c r="D30" s="20">
        <v>1.9E-3</v>
      </c>
      <c r="I30" s="20" t="s">
        <v>0</v>
      </c>
      <c r="J30" s="20" t="s">
        <v>1</v>
      </c>
      <c r="K30" s="19" t="s">
        <v>1</v>
      </c>
    </row>
    <row r="31" spans="3:11" ht="15.75" thickBot="1" x14ac:dyDescent="0.3">
      <c r="C31" s="16">
        <v>6000</v>
      </c>
      <c r="D31" s="22">
        <v>2.0999999999999999E-3</v>
      </c>
      <c r="I31" s="24">
        <v>0</v>
      </c>
      <c r="J31" s="24">
        <v>0</v>
      </c>
      <c r="K31" s="27">
        <v>0</v>
      </c>
    </row>
    <row r="32" spans="3:11" ht="15.75" thickBot="1" x14ac:dyDescent="0.3">
      <c r="C32" s="16">
        <v>7000</v>
      </c>
      <c r="D32" s="22">
        <v>2.8999999999999998E-3</v>
      </c>
      <c r="I32" s="24">
        <v>5</v>
      </c>
      <c r="J32" s="24">
        <v>2.7E-6</v>
      </c>
      <c r="K32" s="27">
        <v>9.9999999999999995E-7</v>
      </c>
    </row>
    <row r="33" spans="4:11" ht="15.75" thickBot="1" x14ac:dyDescent="0.3">
      <c r="I33" s="24">
        <v>10</v>
      </c>
      <c r="J33" s="24">
        <v>6.3999999999999997E-6</v>
      </c>
      <c r="K33" s="27">
        <v>1.7E-6</v>
      </c>
    </row>
    <row r="34" spans="4:11" ht="15.75" thickBot="1" x14ac:dyDescent="0.3">
      <c r="I34" s="24">
        <v>15</v>
      </c>
      <c r="J34" s="24">
        <v>7.0300000000000001E-5</v>
      </c>
      <c r="K34" s="27">
        <v>3.0000000000000001E-6</v>
      </c>
    </row>
    <row r="35" spans="4:11" ht="15.75" thickBot="1" x14ac:dyDescent="0.3">
      <c r="D35" s="25" t="s">
        <v>8</v>
      </c>
      <c r="E35" s="26"/>
      <c r="I35" s="20">
        <v>20</v>
      </c>
      <c r="J35" s="20">
        <v>3.7879999999999999E-4</v>
      </c>
      <c r="K35" s="19">
        <v>1.829E-4</v>
      </c>
    </row>
    <row r="36" spans="4:11" ht="15.75" thickBot="1" x14ac:dyDescent="0.3">
      <c r="D36" s="25" t="s">
        <v>9</v>
      </c>
      <c r="E36" s="26"/>
      <c r="I36" s="22">
        <v>25</v>
      </c>
      <c r="J36" s="22">
        <v>1.5399999999999999E-3</v>
      </c>
      <c r="K36" s="17">
        <v>7.2999999999999996E-4</v>
      </c>
    </row>
    <row r="37" spans="4:11" ht="15.75" thickBot="1" x14ac:dyDescent="0.3">
      <c r="D37" s="23" t="s">
        <v>0</v>
      </c>
      <c r="E37" s="24" t="s">
        <v>1</v>
      </c>
      <c r="I37" s="22">
        <v>30</v>
      </c>
      <c r="J37" s="22">
        <v>1.1599999999999999E-2</v>
      </c>
      <c r="K37" s="17">
        <v>1.572E-3</v>
      </c>
    </row>
    <row r="38" spans="4:11" ht="15.75" thickBot="1" x14ac:dyDescent="0.3">
      <c r="D38" s="1">
        <v>0</v>
      </c>
      <c r="E38" s="10">
        <v>0</v>
      </c>
      <c r="I38" s="22">
        <v>35</v>
      </c>
      <c r="J38" s="22">
        <v>8.2699999999999996E-2</v>
      </c>
      <c r="K38" s="17">
        <v>8.0099999999999998E-3</v>
      </c>
    </row>
    <row r="39" spans="4:11" ht="15.75" thickBot="1" x14ac:dyDescent="0.3">
      <c r="D39" s="1">
        <v>1000</v>
      </c>
      <c r="E39" s="10">
        <v>0.21679999999999999</v>
      </c>
    </row>
    <row r="40" spans="4:11" ht="15.75" thickBot="1" x14ac:dyDescent="0.3">
      <c r="D40" s="9">
        <v>2000</v>
      </c>
      <c r="E40" s="8">
        <v>0.44888</v>
      </c>
    </row>
    <row r="41" spans="4:11" ht="15.75" thickBot="1" x14ac:dyDescent="0.3">
      <c r="D41" s="3">
        <v>3000</v>
      </c>
      <c r="E41" s="11">
        <v>0.63180000000000003</v>
      </c>
    </row>
    <row r="42" spans="4:11" ht="15.75" thickBot="1" x14ac:dyDescent="0.3">
      <c r="D42" s="3">
        <v>4000</v>
      </c>
      <c r="E42" s="11">
        <v>0.88480000000000003</v>
      </c>
    </row>
    <row r="43" spans="4:11" ht="15.75" thickBot="1" x14ac:dyDescent="0.3">
      <c r="D43" s="3">
        <v>5000</v>
      </c>
      <c r="E43" s="11">
        <v>1.1091</v>
      </c>
    </row>
    <row r="44" spans="4:11" ht="15.75" thickBot="1" x14ac:dyDescent="0.3">
      <c r="D44" s="3">
        <v>6000</v>
      </c>
      <c r="E44" s="11">
        <v>1.2744</v>
      </c>
    </row>
    <row r="45" spans="4:11" ht="15.75" thickBot="1" x14ac:dyDescent="0.3">
      <c r="D45" s="3">
        <v>7000</v>
      </c>
      <c r="E45" s="11">
        <v>1.4798</v>
      </c>
    </row>
    <row r="52" spans="7:8" ht="15.75" thickBot="1" x14ac:dyDescent="0.3"/>
    <row r="53" spans="7:8" ht="15.75" thickBot="1" x14ac:dyDescent="0.3">
      <c r="G53" s="25"/>
      <c r="H53" s="26"/>
    </row>
    <row r="54" spans="7:8" ht="15.75" thickBot="1" x14ac:dyDescent="0.3">
      <c r="G54" s="25" t="s">
        <v>12</v>
      </c>
      <c r="H54" s="26"/>
    </row>
    <row r="55" spans="7:8" ht="15.75" thickBot="1" x14ac:dyDescent="0.3">
      <c r="G55" s="23" t="s">
        <v>0</v>
      </c>
      <c r="H55" s="24" t="s">
        <v>1</v>
      </c>
    </row>
    <row r="56" spans="7:8" ht="15.75" thickBot="1" x14ac:dyDescent="0.3">
      <c r="G56" s="1">
        <v>0</v>
      </c>
      <c r="H56" s="10">
        <v>0</v>
      </c>
    </row>
    <row r="57" spans="7:8" ht="15.75" thickBot="1" x14ac:dyDescent="0.3">
      <c r="G57" s="1">
        <v>5</v>
      </c>
      <c r="H57" s="10">
        <v>5.9999999999999997E-7</v>
      </c>
    </row>
    <row r="58" spans="7:8" ht="15.75" thickBot="1" x14ac:dyDescent="0.3">
      <c r="G58" s="9">
        <v>10</v>
      </c>
      <c r="H58" s="8">
        <v>5.9999999999999997E-7</v>
      </c>
    </row>
    <row r="59" spans="7:8" ht="15.75" thickBot="1" x14ac:dyDescent="0.3">
      <c r="G59" s="1">
        <v>15</v>
      </c>
      <c r="H59" s="11">
        <v>9.9999999999999995E-7</v>
      </c>
    </row>
    <row r="60" spans="7:8" ht="15.75" thickBot="1" x14ac:dyDescent="0.3">
      <c r="G60" s="9">
        <v>20</v>
      </c>
      <c r="H60" s="11">
        <v>1.3E-6</v>
      </c>
    </row>
    <row r="61" spans="7:8" ht="15.75" thickBot="1" x14ac:dyDescent="0.3">
      <c r="G61" s="1">
        <v>25</v>
      </c>
      <c r="H61" s="11">
        <v>1.7E-6</v>
      </c>
    </row>
    <row r="62" spans="7:8" ht="15.75" thickBot="1" x14ac:dyDescent="0.3">
      <c r="G62" s="9">
        <v>30</v>
      </c>
      <c r="H62" s="11">
        <v>1.9999999999999999E-6</v>
      </c>
    </row>
    <row r="63" spans="7:8" ht="15.75" thickBot="1" x14ac:dyDescent="0.3">
      <c r="G63" s="9">
        <v>35</v>
      </c>
      <c r="H63" s="11">
        <v>2.3E-6</v>
      </c>
    </row>
  </sheetData>
  <mergeCells count="8">
    <mergeCell ref="G53:H53"/>
    <mergeCell ref="G54:H54"/>
    <mergeCell ref="D4:E4"/>
    <mergeCell ref="C3:F3"/>
    <mergeCell ref="C23:D23"/>
    <mergeCell ref="C22:D22"/>
    <mergeCell ref="D35:E35"/>
    <mergeCell ref="D36:E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</dc:creator>
  <cp:lastModifiedBy>Tadas</cp:lastModifiedBy>
  <dcterms:created xsi:type="dcterms:W3CDTF">2018-05-23T22:09:46Z</dcterms:created>
  <dcterms:modified xsi:type="dcterms:W3CDTF">2018-05-24T00:22:32Z</dcterms:modified>
</cp:coreProperties>
</file>