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21045" windowHeight="9840" activeTab="3"/>
  </bookViews>
  <sheets>
    <sheet name="final-cutoff" sheetId="1" r:id="rId1"/>
    <sheet name="cutoff-predict" sheetId="2" r:id="rId2"/>
    <sheet name="tags" sheetId="3" r:id="rId3"/>
    <sheet name="0.4" sheetId="4" r:id="rId4"/>
  </sheets>
  <calcPr calcId="144525"/>
</workbook>
</file>

<file path=xl/calcChain.xml><?xml version="1.0" encoding="utf-8"?>
<calcChain xmlns="http://schemas.openxmlformats.org/spreadsheetml/2006/main">
  <c r="C33" i="2" l="1"/>
  <c r="D33" i="2"/>
  <c r="E33" i="2"/>
  <c r="B33" i="2"/>
</calcChain>
</file>

<file path=xl/sharedStrings.xml><?xml version="1.0" encoding="utf-8"?>
<sst xmlns="http://schemas.openxmlformats.org/spreadsheetml/2006/main" count="336" uniqueCount="81">
  <si>
    <t>id</t>
  </si>
  <si>
    <t>model</t>
  </si>
  <si>
    <t>cutoff</t>
  </si>
  <si>
    <t>m_precision</t>
  </si>
  <si>
    <t>recall</t>
  </si>
  <si>
    <t>positive</t>
  </si>
  <si>
    <t>f_measure</t>
  </si>
  <si>
    <t>1_2</t>
  </si>
  <si>
    <t>2_3</t>
  </si>
  <si>
    <t>3_4</t>
  </si>
  <si>
    <t>4_5</t>
  </si>
  <si>
    <t>5_6</t>
  </si>
  <si>
    <t>6_7</t>
  </si>
  <si>
    <t>7_8</t>
  </si>
  <si>
    <t>8_9</t>
  </si>
  <si>
    <t>9_10</t>
  </si>
  <si>
    <t>10_11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</si>
  <si>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</si>
  <si>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</si>
  <si>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</si>
  <si>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</si>
  <si>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</si>
  <si>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</si>
  <si>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</si>
  <si>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</si>
  <si>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</si>
  <si>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</si>
  <si>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</si>
  <si>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</si>
  <si>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23_24</t>
  </si>
  <si>
    <t>24_25</t>
  </si>
  <si>
    <t>25_26</t>
  </si>
  <si>
    <t>26_27</t>
  </si>
  <si>
    <t>27_28</t>
  </si>
  <si>
    <t>28_29</t>
  </si>
  <si>
    <t>29_30</t>
  </si>
  <si>
    <t>30_31</t>
  </si>
  <si>
    <t>31_32</t>
  </si>
  <si>
    <t>recall</t>
    <phoneticPr fontId="18" type="noConversion"/>
  </si>
  <si>
    <t>positive</t>
    <phoneticPr fontId="18" type="noConversion"/>
  </si>
  <si>
    <t>f_measure</t>
    <phoneticPr fontId="18" type="noConversion"/>
  </si>
  <si>
    <t>android-1.0</t>
  </si>
  <si>
    <t>android-1.5</t>
  </si>
  <si>
    <t>android-1.6_r1</t>
  </si>
  <si>
    <t>android-2.0_r1</t>
  </si>
  <si>
    <t>android-2.0.1_r1</t>
  </si>
  <si>
    <t>android-2.1_r1</t>
  </si>
  <si>
    <t>android-2.2_r1</t>
  </si>
  <si>
    <t>android-2.2.1_r1</t>
  </si>
  <si>
    <t>android-2.2.2_r1</t>
  </si>
  <si>
    <t>android-2.2.3_r1</t>
  </si>
  <si>
    <t>android-2.3_r1</t>
  </si>
  <si>
    <t>android-2.3.1_r1</t>
  </si>
  <si>
    <t>android-2.3.2_r1</t>
  </si>
  <si>
    <t>android-2.3.3_r1</t>
  </si>
  <si>
    <t>android-2.3.4_r1</t>
  </si>
  <si>
    <t>android-2.3.5_r1</t>
  </si>
  <si>
    <t>android-2.3.6_r1</t>
  </si>
  <si>
    <t>android-2.3.7_r1</t>
  </si>
  <si>
    <t>android-3.2.4_r1</t>
  </si>
  <si>
    <t>android-4.0.1_r1</t>
  </si>
  <si>
    <t>android-4.0.2_r1</t>
  </si>
  <si>
    <t>android-4.0.3_r1</t>
  </si>
  <si>
    <t>android-4.0.4_r1</t>
  </si>
  <si>
    <t>android-4.1.1_r1</t>
  </si>
  <si>
    <t>android-4.1.2_r1</t>
  </si>
  <si>
    <t>android-4.2_r1</t>
  </si>
  <si>
    <t>android-4.2.1_r1</t>
  </si>
  <si>
    <t>android-4.2.2_r1</t>
  </si>
  <si>
    <t>android-4.3_r1</t>
  </si>
  <si>
    <t>android-4.3.1_r1</t>
  </si>
  <si>
    <t>android-4.4_r1</t>
  </si>
  <si>
    <t>android-4.4.1_r1</t>
  </si>
  <si>
    <t>android-4.4.2_r1</t>
  </si>
  <si>
    <t>precision</t>
    <phoneticPr fontId="18" type="noConversion"/>
  </si>
  <si>
    <t>model</t>
    <phoneticPr fontId="18" type="noConversion"/>
  </si>
  <si>
    <t>cutoff</t>
    <phoneticPr fontId="18" type="noConversion"/>
  </si>
  <si>
    <t>precision</t>
    <phoneticPr fontId="18" type="noConversion"/>
  </si>
  <si>
    <t>recall</t>
    <phoneticPr fontId="18" type="noConversion"/>
  </si>
  <si>
    <t>positive</t>
    <phoneticPr fontId="18" type="noConversion"/>
  </si>
  <si>
    <t>f-measure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</si>
</sst>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'final-cutoff'!$L$1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strRef>
              <c:f>'final-cutoff'!$J$2:$J$32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'final-cutoff'!$L$2:$L$32</c:f>
              <c:numCache>
                <c:formatCode>0.00%</c:formatCode>
                <c:ptCount val="31"/>
                <c:pt idx="0">
                  <c:v>0.78280000000000005</c:v>
                </c:pt>
                <c:pt idx="1">
                  <c:v>0.79779999999999995</c:v>
                </c:pt>
                <c:pt idx="2">
                  <c:v>0.66620000000000001</c:v>
                </c:pt>
                <c:pt idx="3">
                  <c:v>0.89159999999999995</c:v>
                </c:pt>
                <c:pt idx="4">
                  <c:v>0.78010000000000002</c:v>
                </c:pt>
                <c:pt idx="5">
                  <c:v>0.82069999999999999</c:v>
                </c:pt>
                <c:pt idx="6">
                  <c:v>0.86870000000000003</c:v>
                </c:pt>
                <c:pt idx="7">
                  <c:v>0.96799999999999997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0.94179999999999997</c:v>
                </c:pt>
                <c:pt idx="11">
                  <c:v>0.87749999999999995</c:v>
                </c:pt>
                <c:pt idx="12">
                  <c:v>0.85760000000000003</c:v>
                </c:pt>
                <c:pt idx="13">
                  <c:v>0.84989999999999999</c:v>
                </c:pt>
                <c:pt idx="14">
                  <c:v>0.9415</c:v>
                </c:pt>
                <c:pt idx="15">
                  <c:v>0.94110000000000005</c:v>
                </c:pt>
                <c:pt idx="16">
                  <c:v>0.87470000000000003</c:v>
                </c:pt>
                <c:pt idx="17">
                  <c:v>0.86629999999999996</c:v>
                </c:pt>
                <c:pt idx="18">
                  <c:v>0.8669</c:v>
                </c:pt>
                <c:pt idx="19">
                  <c:v>0.8669</c:v>
                </c:pt>
                <c:pt idx="20">
                  <c:v>0.86060000000000003</c:v>
                </c:pt>
                <c:pt idx="21">
                  <c:v>0.8397</c:v>
                </c:pt>
                <c:pt idx="22">
                  <c:v>0.86870000000000003</c:v>
                </c:pt>
                <c:pt idx="23">
                  <c:v>0.8357</c:v>
                </c:pt>
                <c:pt idx="24">
                  <c:v>0.8357</c:v>
                </c:pt>
                <c:pt idx="25">
                  <c:v>0.7883</c:v>
                </c:pt>
                <c:pt idx="26">
                  <c:v>0.80030000000000001</c:v>
                </c:pt>
                <c:pt idx="27">
                  <c:v>0.80359999999999998</c:v>
                </c:pt>
                <c:pt idx="28">
                  <c:v>0.81369999999999998</c:v>
                </c:pt>
                <c:pt idx="29">
                  <c:v>0.82010000000000005</c:v>
                </c:pt>
                <c:pt idx="30">
                  <c:v>0.82010000000000005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'final-cutoff'!$M$1</c:f>
              <c:strCache>
                <c:ptCount val="1"/>
                <c:pt idx="0">
                  <c:v>positive</c:v>
                </c:pt>
              </c:strCache>
            </c:strRef>
          </c:tx>
          <c:marker>
            <c:symbol val="none"/>
          </c:marker>
          <c:cat>
            <c:strRef>
              <c:f>'final-cutoff'!$J$2:$J$32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'final-cutoff'!$M$2:$M$32</c:f>
              <c:numCache>
                <c:formatCode>0.00%</c:formatCode>
                <c:ptCount val="31"/>
                <c:pt idx="0">
                  <c:v>0.47960000000000003</c:v>
                </c:pt>
                <c:pt idx="1">
                  <c:v>0.49959999999999999</c:v>
                </c:pt>
                <c:pt idx="2">
                  <c:v>0.35549999999999998</c:v>
                </c:pt>
                <c:pt idx="3">
                  <c:v>0.48399999999999999</c:v>
                </c:pt>
                <c:pt idx="4">
                  <c:v>0.47270000000000001</c:v>
                </c:pt>
                <c:pt idx="5">
                  <c:v>0.45810000000000001</c:v>
                </c:pt>
                <c:pt idx="6">
                  <c:v>0.42849999999999999</c:v>
                </c:pt>
                <c:pt idx="7">
                  <c:v>0.47970000000000002</c:v>
                </c:pt>
                <c:pt idx="8">
                  <c:v>0.46700000000000003</c:v>
                </c:pt>
                <c:pt idx="9">
                  <c:v>0.41949999999999998</c:v>
                </c:pt>
                <c:pt idx="10">
                  <c:v>0.4854</c:v>
                </c:pt>
                <c:pt idx="11">
                  <c:v>0.44429999999999997</c:v>
                </c:pt>
                <c:pt idx="12">
                  <c:v>0.40960000000000002</c:v>
                </c:pt>
                <c:pt idx="13">
                  <c:v>0.37759999999999999</c:v>
                </c:pt>
                <c:pt idx="14">
                  <c:v>0.47220000000000001</c:v>
                </c:pt>
                <c:pt idx="15">
                  <c:v>0.43669999999999998</c:v>
                </c:pt>
                <c:pt idx="16">
                  <c:v>0.4304</c:v>
                </c:pt>
                <c:pt idx="17">
                  <c:v>0.44159999999999999</c:v>
                </c:pt>
                <c:pt idx="18">
                  <c:v>0.45250000000000001</c:v>
                </c:pt>
                <c:pt idx="19">
                  <c:v>0.45679999999999998</c:v>
                </c:pt>
                <c:pt idx="20">
                  <c:v>0.44319999999999998</c:v>
                </c:pt>
                <c:pt idx="21">
                  <c:v>0.43669999999999998</c:v>
                </c:pt>
                <c:pt idx="22">
                  <c:v>0.42849999999999999</c:v>
                </c:pt>
                <c:pt idx="23">
                  <c:v>0.43280000000000002</c:v>
                </c:pt>
                <c:pt idx="24">
                  <c:v>0.42570000000000002</c:v>
                </c:pt>
                <c:pt idx="25">
                  <c:v>0.43819999999999998</c:v>
                </c:pt>
                <c:pt idx="26">
                  <c:v>0.45760000000000001</c:v>
                </c:pt>
                <c:pt idx="27">
                  <c:v>0.46500000000000002</c:v>
                </c:pt>
                <c:pt idx="28">
                  <c:v>0.48</c:v>
                </c:pt>
                <c:pt idx="29">
                  <c:v>0.49130000000000001</c:v>
                </c:pt>
                <c:pt idx="30">
                  <c:v>0.49559999999999998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'final-cutoff'!$N$1</c:f>
              <c:strCache>
                <c:ptCount val="1"/>
                <c:pt idx="0">
                  <c:v>f_measure</c:v>
                </c:pt>
              </c:strCache>
            </c:strRef>
          </c:tx>
          <c:marker>
            <c:symbol val="none"/>
          </c:marker>
          <c:cat>
            <c:strRef>
              <c:f>'final-cutoff'!$J$2:$J$32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'final-cutoff'!$N$2:$N$32</c:f>
              <c:numCache>
                <c:formatCode>0.00%</c:formatCode>
                <c:ptCount val="31"/>
                <c:pt idx="0">
                  <c:v>0.5948</c:v>
                </c:pt>
                <c:pt idx="1">
                  <c:v>0.61439999999999995</c:v>
                </c:pt>
                <c:pt idx="2">
                  <c:v>0.46360000000000001</c:v>
                </c:pt>
                <c:pt idx="3">
                  <c:v>0.62739999999999996</c:v>
                </c:pt>
                <c:pt idx="4">
                  <c:v>0.5887</c:v>
                </c:pt>
                <c:pt idx="5">
                  <c:v>0.58799999999999997</c:v>
                </c:pt>
                <c:pt idx="6">
                  <c:v>0.57389999999999997</c:v>
                </c:pt>
                <c:pt idx="7">
                  <c:v>0.64149999999999996</c:v>
                </c:pt>
                <c:pt idx="8">
                  <c:v>0.59399999999999997</c:v>
                </c:pt>
                <c:pt idx="9">
                  <c:v>0.55410000000000004</c:v>
                </c:pt>
                <c:pt idx="10">
                  <c:v>0.64059999999999995</c:v>
                </c:pt>
                <c:pt idx="11">
                  <c:v>0.58989999999999998</c:v>
                </c:pt>
                <c:pt idx="12">
                  <c:v>0.5544</c:v>
                </c:pt>
                <c:pt idx="13">
                  <c:v>0.52290000000000003</c:v>
                </c:pt>
                <c:pt idx="14">
                  <c:v>0.629</c:v>
                </c:pt>
                <c:pt idx="15">
                  <c:v>0.59650000000000003</c:v>
                </c:pt>
                <c:pt idx="16">
                  <c:v>0.57689999999999997</c:v>
                </c:pt>
                <c:pt idx="17">
                  <c:v>0.58499999999999996</c:v>
                </c:pt>
                <c:pt idx="18">
                  <c:v>0.59460000000000002</c:v>
                </c:pt>
                <c:pt idx="19">
                  <c:v>0.59830000000000005</c:v>
                </c:pt>
                <c:pt idx="20">
                  <c:v>0.58509999999999995</c:v>
                </c:pt>
                <c:pt idx="21">
                  <c:v>0.5746</c:v>
                </c:pt>
                <c:pt idx="22">
                  <c:v>0.57389999999999997</c:v>
                </c:pt>
                <c:pt idx="23">
                  <c:v>0.57020000000000004</c:v>
                </c:pt>
                <c:pt idx="24">
                  <c:v>0.56410000000000005</c:v>
                </c:pt>
                <c:pt idx="25">
                  <c:v>0.56330000000000002</c:v>
                </c:pt>
                <c:pt idx="26">
                  <c:v>0.58230000000000004</c:v>
                </c:pt>
                <c:pt idx="27">
                  <c:v>0.58909999999999996</c:v>
                </c:pt>
                <c:pt idx="28">
                  <c:v>0.60389999999999999</c:v>
                </c:pt>
                <c:pt idx="29">
                  <c:v>0.61439999999999995</c:v>
                </c:pt>
                <c:pt idx="30">
                  <c:v>0.6179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9392"/>
        <c:axId val="206060928"/>
      </c:lineChart>
      <c:catAx>
        <c:axId val="2060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0928"/>
        <c:crosses val="autoZero"/>
        <c:auto val="1"/>
        <c:lblAlgn val="ctr"/>
        <c:lblOffset val="100"/>
        <c:noMultiLvlLbl val="0"/>
      </c:catAx>
      <c:valAx>
        <c:axId val="206060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60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'cutoff-predict'!$B$1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strRef>
              <c:f>'cutoff-predict'!$A$2:$A$32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'cutoff-predict'!$B$2:$B$32</c:f>
              <c:numCache>
                <c:formatCode>0.00%</c:formatCode>
                <c:ptCount val="31"/>
                <c:pt idx="0">
                  <c:v>0.2792</c:v>
                </c:pt>
                <c:pt idx="1">
                  <c:v>0.28999999999999998</c:v>
                </c:pt>
                <c:pt idx="2">
                  <c:v>0.27079999999999999</c:v>
                </c:pt>
                <c:pt idx="3">
                  <c:v>0.18840000000000001</c:v>
                </c:pt>
                <c:pt idx="4">
                  <c:v>0.21410000000000001</c:v>
                </c:pt>
                <c:pt idx="5">
                  <c:v>0.1757</c:v>
                </c:pt>
                <c:pt idx="6">
                  <c:v>0.15939999999999999</c:v>
                </c:pt>
                <c:pt idx="7">
                  <c:v>0.1323</c:v>
                </c:pt>
                <c:pt idx="8">
                  <c:v>0.13969999999999999</c:v>
                </c:pt>
                <c:pt idx="9">
                  <c:v>0.13370000000000001</c:v>
                </c:pt>
                <c:pt idx="10">
                  <c:v>0.11700000000000001</c:v>
                </c:pt>
                <c:pt idx="11">
                  <c:v>0.1176</c:v>
                </c:pt>
                <c:pt idx="12">
                  <c:v>0.1167</c:v>
                </c:pt>
                <c:pt idx="13">
                  <c:v>0.1158</c:v>
                </c:pt>
                <c:pt idx="14">
                  <c:v>9.3899999999999997E-2</c:v>
                </c:pt>
                <c:pt idx="15">
                  <c:v>9.3399999999999997E-2</c:v>
                </c:pt>
                <c:pt idx="16">
                  <c:v>0.11409999999999999</c:v>
                </c:pt>
                <c:pt idx="17">
                  <c:v>0.14119999999999999</c:v>
                </c:pt>
                <c:pt idx="18">
                  <c:v>0.1258</c:v>
                </c:pt>
                <c:pt idx="19">
                  <c:v>0.1258</c:v>
                </c:pt>
                <c:pt idx="20">
                  <c:v>0.1226</c:v>
                </c:pt>
                <c:pt idx="21">
                  <c:v>0.129</c:v>
                </c:pt>
                <c:pt idx="22">
                  <c:v>0.15939999999999999</c:v>
                </c:pt>
                <c:pt idx="23">
                  <c:v>0.1305</c:v>
                </c:pt>
                <c:pt idx="24">
                  <c:v>0.12470000000000001</c:v>
                </c:pt>
                <c:pt idx="25">
                  <c:v>0.12280000000000001</c:v>
                </c:pt>
                <c:pt idx="26">
                  <c:v>0.125</c:v>
                </c:pt>
                <c:pt idx="27">
                  <c:v>0.1197</c:v>
                </c:pt>
                <c:pt idx="28">
                  <c:v>0.1231</c:v>
                </c:pt>
                <c:pt idx="29">
                  <c:v>0.11899999999999999</c:v>
                </c:pt>
                <c:pt idx="30">
                  <c:v>0.1119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'cutoff-predict'!$C$1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strRef>
              <c:f>'cutoff-predict'!$A$2:$A$32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'cutoff-predict'!$C$2:$C$32</c:f>
              <c:numCache>
                <c:formatCode>0.00%</c:formatCode>
                <c:ptCount val="31"/>
                <c:pt idx="0">
                  <c:v>0.78280000000000005</c:v>
                </c:pt>
                <c:pt idx="1">
                  <c:v>0.79779999999999995</c:v>
                </c:pt>
                <c:pt idx="2">
                  <c:v>0.66620000000000001</c:v>
                </c:pt>
                <c:pt idx="3">
                  <c:v>0.89159999999999995</c:v>
                </c:pt>
                <c:pt idx="4">
                  <c:v>0.78010000000000002</c:v>
                </c:pt>
                <c:pt idx="5">
                  <c:v>0.82069999999999999</c:v>
                </c:pt>
                <c:pt idx="6">
                  <c:v>0.86870000000000003</c:v>
                </c:pt>
                <c:pt idx="7">
                  <c:v>0.96799999999999997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0.94179999999999997</c:v>
                </c:pt>
                <c:pt idx="11">
                  <c:v>0.87749999999999995</c:v>
                </c:pt>
                <c:pt idx="12">
                  <c:v>0.85760000000000003</c:v>
                </c:pt>
                <c:pt idx="13">
                  <c:v>0.84989999999999999</c:v>
                </c:pt>
                <c:pt idx="14">
                  <c:v>0.9415</c:v>
                </c:pt>
                <c:pt idx="15">
                  <c:v>0.94110000000000005</c:v>
                </c:pt>
                <c:pt idx="16">
                  <c:v>0.87470000000000003</c:v>
                </c:pt>
                <c:pt idx="17">
                  <c:v>0.86629999999999996</c:v>
                </c:pt>
                <c:pt idx="18">
                  <c:v>0.8669</c:v>
                </c:pt>
                <c:pt idx="19">
                  <c:v>0.8669</c:v>
                </c:pt>
                <c:pt idx="20">
                  <c:v>0.86060000000000003</c:v>
                </c:pt>
                <c:pt idx="21">
                  <c:v>0.8397</c:v>
                </c:pt>
                <c:pt idx="22">
                  <c:v>0.86870000000000003</c:v>
                </c:pt>
                <c:pt idx="23">
                  <c:v>0.8357</c:v>
                </c:pt>
                <c:pt idx="24">
                  <c:v>0.8357</c:v>
                </c:pt>
                <c:pt idx="25">
                  <c:v>0.7883</c:v>
                </c:pt>
                <c:pt idx="26">
                  <c:v>0.80030000000000001</c:v>
                </c:pt>
                <c:pt idx="27">
                  <c:v>0.80359999999999998</c:v>
                </c:pt>
                <c:pt idx="28">
                  <c:v>0.81369999999999998</c:v>
                </c:pt>
                <c:pt idx="29">
                  <c:v>0.82010000000000005</c:v>
                </c:pt>
                <c:pt idx="30">
                  <c:v>0.82010000000000005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'cutoff-predict'!$D$1</c:f>
              <c:strCache>
                <c:ptCount val="1"/>
                <c:pt idx="0">
                  <c:v>positive</c:v>
                </c:pt>
              </c:strCache>
            </c:strRef>
          </c:tx>
          <c:marker>
            <c:symbol val="none"/>
          </c:marker>
          <c:cat>
            <c:strRef>
              <c:f>'cutoff-predict'!$A$2:$A$32</c:f>
              <c:strCache>
                <c:ptCount val="31"/>
                <c:pt idx="0">
                  <c:v>1_2</c:v>
                </c:pt>
                <c:pt idx="1">
                  <c:v>2_3</c:v>
                </c:pt>
                <c:pt idx="2">
                  <c:v>3_4</c:v>
                </c:pt>
                <c:pt idx="3">
                  <c:v>4_5</c:v>
                </c:pt>
                <c:pt idx="4">
                  <c:v>5_6</c:v>
                </c:pt>
                <c:pt idx="5">
                  <c:v>6_7</c:v>
                </c:pt>
                <c:pt idx="6">
                  <c:v>7_8</c:v>
                </c:pt>
                <c:pt idx="7">
                  <c:v>8_9</c:v>
                </c:pt>
                <c:pt idx="8">
                  <c:v>9_10</c:v>
                </c:pt>
                <c:pt idx="9">
                  <c:v>10_11</c:v>
                </c:pt>
                <c:pt idx="10">
                  <c:v>11_12</c:v>
                </c:pt>
                <c:pt idx="11">
                  <c:v>12_13</c:v>
                </c:pt>
                <c:pt idx="12">
                  <c:v>13_14</c:v>
                </c:pt>
                <c:pt idx="13">
                  <c:v>14_15</c:v>
                </c:pt>
                <c:pt idx="14">
                  <c:v>15_16</c:v>
                </c:pt>
                <c:pt idx="15">
                  <c:v>16_17</c:v>
                </c:pt>
                <c:pt idx="16">
                  <c:v>17_18</c:v>
                </c:pt>
                <c:pt idx="17">
                  <c:v>18_19</c:v>
                </c:pt>
                <c:pt idx="18">
                  <c:v>19_20</c:v>
                </c:pt>
                <c:pt idx="19">
                  <c:v>20_21</c:v>
                </c:pt>
                <c:pt idx="20">
                  <c:v>21_22</c:v>
                </c:pt>
                <c:pt idx="21">
                  <c:v>22_23</c:v>
                </c:pt>
                <c:pt idx="22">
                  <c:v>23_24</c:v>
                </c:pt>
                <c:pt idx="23">
                  <c:v>24_25</c:v>
                </c:pt>
                <c:pt idx="24">
                  <c:v>25_26</c:v>
                </c:pt>
                <c:pt idx="25">
                  <c:v>26_27</c:v>
                </c:pt>
                <c:pt idx="26">
                  <c:v>27_28</c:v>
                </c:pt>
                <c:pt idx="27">
                  <c:v>28_29</c:v>
                </c:pt>
                <c:pt idx="28">
                  <c:v>29_30</c:v>
                </c:pt>
                <c:pt idx="29">
                  <c:v>30_31</c:v>
                </c:pt>
                <c:pt idx="30">
                  <c:v>31_32</c:v>
                </c:pt>
              </c:strCache>
            </c:strRef>
          </c:cat>
          <c:val>
            <c:numRef>
              <c:f>'cutoff-predict'!$D$2:$D$32</c:f>
              <c:numCache>
                <c:formatCode>0.00%</c:formatCode>
                <c:ptCount val="31"/>
                <c:pt idx="0">
                  <c:v>0.47960000000000003</c:v>
                </c:pt>
                <c:pt idx="1">
                  <c:v>0.49959999999999999</c:v>
                </c:pt>
                <c:pt idx="2">
                  <c:v>0.35549999999999998</c:v>
                </c:pt>
                <c:pt idx="3">
                  <c:v>0.48399999999999999</c:v>
                </c:pt>
                <c:pt idx="4">
                  <c:v>0.47270000000000001</c:v>
                </c:pt>
                <c:pt idx="5">
                  <c:v>0.45810000000000001</c:v>
                </c:pt>
                <c:pt idx="6">
                  <c:v>0.42849999999999999</c:v>
                </c:pt>
                <c:pt idx="7">
                  <c:v>0.47970000000000002</c:v>
                </c:pt>
                <c:pt idx="8">
                  <c:v>0.46700000000000003</c:v>
                </c:pt>
                <c:pt idx="9">
                  <c:v>0.41949999999999998</c:v>
                </c:pt>
                <c:pt idx="10">
                  <c:v>0.4854</c:v>
                </c:pt>
                <c:pt idx="11">
                  <c:v>0.44429999999999997</c:v>
                </c:pt>
                <c:pt idx="12">
                  <c:v>0.40960000000000002</c:v>
                </c:pt>
                <c:pt idx="13">
                  <c:v>0.37759999999999999</c:v>
                </c:pt>
                <c:pt idx="14">
                  <c:v>0.47220000000000001</c:v>
                </c:pt>
                <c:pt idx="15">
                  <c:v>0.43669999999999998</c:v>
                </c:pt>
                <c:pt idx="16">
                  <c:v>0.4304</c:v>
                </c:pt>
                <c:pt idx="17">
                  <c:v>0.44159999999999999</c:v>
                </c:pt>
                <c:pt idx="18">
                  <c:v>0.45250000000000001</c:v>
                </c:pt>
                <c:pt idx="19">
                  <c:v>0.45679999999999998</c:v>
                </c:pt>
                <c:pt idx="20">
                  <c:v>0.44319999999999998</c:v>
                </c:pt>
                <c:pt idx="21">
                  <c:v>0.43669999999999998</c:v>
                </c:pt>
                <c:pt idx="22">
                  <c:v>0.42849999999999999</c:v>
                </c:pt>
                <c:pt idx="23">
                  <c:v>0.43280000000000002</c:v>
                </c:pt>
                <c:pt idx="24">
                  <c:v>0.42570000000000002</c:v>
                </c:pt>
                <c:pt idx="25">
                  <c:v>0.43819999999999998</c:v>
                </c:pt>
                <c:pt idx="26">
                  <c:v>0.45760000000000001</c:v>
                </c:pt>
                <c:pt idx="27">
                  <c:v>0.46500000000000002</c:v>
                </c:pt>
                <c:pt idx="28">
                  <c:v>0.48</c:v>
                </c:pt>
                <c:pt idx="29">
                  <c:v>0.49130000000000001</c:v>
                </c:pt>
                <c:pt idx="30">
                  <c:v>0.49559999999999998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3840"/>
        <c:axId val="205925376"/>
      </c:lineChart>
      <c:catAx>
        <c:axId val="205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25376"/>
        <c:crosses val="autoZero"/>
        <c:auto val="1"/>
        <c:lblAlgn val="ctr"/>
        <c:lblOffset val="100"/>
        <c:noMultiLvlLbl val="0"/>
      </c:catAx>
      <c:valAx>
        <c:axId val="205925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9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16</xdr:row>
      <xdr:rowOff>152400</xdr:rowOff>
    </xdr:from>
    <xdr:to>
      <xdr:col>21</xdr:col>
      <xdr:colOff>106680</xdr:colOff>
      <xdr:row>45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367552</xdr:colOff>
      <xdr:row>10</xdr:row>
      <xdr:rowOff>152400</xdr:rowOff>
    </xdr:from>
    <xdr:to>
      <xdr:col>18</xdr:col>
      <xdr:colOff>170329</xdr:colOff>
      <xdr:row>32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M2" sqref="M2"/>
    </sheetView>
  </sheetViews>
  <sheetFormatPr defaultColWidth="8.875" defaultRowHeight="14.25" x14ac:dyDescent="0.15"/>
  <cols>
    <col min="1" max="1" width="3.75" style="2" bestFit="1" customWidth="1"/>
    <col min="2" max="2" width="7.125" style="2" bestFit="1" customWidth="1"/>
    <col min="3" max="3" width="6.5" style="2" bestFit="1" customWidth="1"/>
    <col min="4" max="4" width="12.5" style="2" bestFit="1" customWidth="1"/>
    <col min="5" max="5" width="8.25" style="2" bestFit="1" customWidth="1"/>
    <col min="6" max="6" width="8.375" style="2" bestFit="1" customWidth="1"/>
    <col min="7" max="7" width="11" style="2" bestFit="1" customWidth="1"/>
    <col min="8" max="9" width="8.875" style="1"/>
    <col min="10" max="10" width="10.5" style="1" customWidth="1"/>
    <col min="11" max="11" width="12.5" style="1" customWidth="1"/>
    <col min="12" max="12" width="10.75" style="1" customWidth="1"/>
    <col min="13" max="13" width="9.875" style="1" customWidth="1"/>
    <col min="14" max="14" width="9.75" style="1" customWidth="1"/>
    <col min="15" max="15" width="10" style="1" customWidth="1"/>
    <col min="16" max="16384" width="8.875" style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1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2</v>
      </c>
    </row>
    <row r="2" spans="1:15" x14ac:dyDescent="0.15">
      <c r="A2" s="2">
        <v>1</v>
      </c>
      <c r="B2" s="2" t="s">
        <v>7</v>
      </c>
      <c r="C2" s="2">
        <v>0.13</v>
      </c>
      <c r="D2" s="2">
        <v>0.2792</v>
      </c>
      <c r="E2" s="2">
        <v>0.78280000000000005</v>
      </c>
      <c r="F2" s="2">
        <v>0.47960000000000003</v>
      </c>
      <c r="G2" s="2">
        <v>0.5948</v>
      </c>
      <c r="J2" s="3" t="s">
        <v>7</v>
      </c>
      <c r="K2" s="4">
        <v>0.2792</v>
      </c>
      <c r="L2" s="4">
        <v>0.78280000000000005</v>
      </c>
      <c r="M2" s="4">
        <v>0.47960000000000003</v>
      </c>
      <c r="N2" s="4">
        <v>0.5948</v>
      </c>
      <c r="O2" s="3">
        <v>0.15</v>
      </c>
    </row>
    <row r="3" spans="1:15" x14ac:dyDescent="0.15">
      <c r="A3" s="2">
        <v>2</v>
      </c>
      <c r="B3" s="2" t="s">
        <v>7</v>
      </c>
      <c r="C3" s="2">
        <v>0.14000000000000001</v>
      </c>
      <c r="D3" s="2">
        <v>0.2792</v>
      </c>
      <c r="E3" s="2">
        <v>0.78280000000000005</v>
      </c>
      <c r="F3" s="2">
        <v>0.47960000000000003</v>
      </c>
      <c r="G3" s="2">
        <v>0.5948</v>
      </c>
      <c r="J3" s="2" t="s">
        <v>8</v>
      </c>
      <c r="K3" s="5">
        <v>0.28999999999999998</v>
      </c>
      <c r="L3" s="5">
        <v>0.79779999999999995</v>
      </c>
      <c r="M3" s="5">
        <v>0.49959999999999999</v>
      </c>
      <c r="N3" s="5">
        <v>0.61439999999999995</v>
      </c>
      <c r="O3" s="2">
        <v>0.14000000000000001</v>
      </c>
    </row>
    <row r="4" spans="1:15" x14ac:dyDescent="0.15">
      <c r="A4" s="3">
        <v>3</v>
      </c>
      <c r="B4" s="3" t="s">
        <v>7</v>
      </c>
      <c r="C4" s="3">
        <v>0.15</v>
      </c>
      <c r="D4" s="3">
        <v>0.2792</v>
      </c>
      <c r="E4" s="3">
        <v>0.78280000000000005</v>
      </c>
      <c r="F4" s="3">
        <v>0.47960000000000003</v>
      </c>
      <c r="G4" s="3">
        <v>0.5948</v>
      </c>
      <c r="J4" s="2" t="s">
        <v>9</v>
      </c>
      <c r="K4" s="5">
        <v>0.27079999999999999</v>
      </c>
      <c r="L4" s="5">
        <v>0.66620000000000001</v>
      </c>
      <c r="M4" s="5">
        <v>0.35549999999999998</v>
      </c>
      <c r="N4" s="5">
        <v>0.46360000000000001</v>
      </c>
      <c r="O4" s="2">
        <v>0.14000000000000001</v>
      </c>
    </row>
    <row r="5" spans="1:15" x14ac:dyDescent="0.15">
      <c r="A5" s="2">
        <v>4</v>
      </c>
      <c r="B5" s="2" t="s">
        <v>8</v>
      </c>
      <c r="C5" s="2">
        <v>0.14000000000000001</v>
      </c>
      <c r="D5" s="2">
        <v>0.28999999999999998</v>
      </c>
      <c r="E5" s="2">
        <v>0.79779999999999995</v>
      </c>
      <c r="F5" s="2">
        <v>0.49959999999999999</v>
      </c>
      <c r="G5" s="2">
        <v>0.61439999999999995</v>
      </c>
      <c r="J5" s="2" t="s">
        <v>10</v>
      </c>
      <c r="K5" s="5">
        <v>0.18840000000000001</v>
      </c>
      <c r="L5" s="5">
        <v>0.89159999999999995</v>
      </c>
      <c r="M5" s="5">
        <v>0.48399999999999999</v>
      </c>
      <c r="N5" s="5">
        <v>0.62739999999999996</v>
      </c>
      <c r="O5" s="2">
        <v>0.09</v>
      </c>
    </row>
    <row r="6" spans="1:15" x14ac:dyDescent="0.15">
      <c r="A6" s="2">
        <v>5</v>
      </c>
      <c r="B6" s="2" t="s">
        <v>8</v>
      </c>
      <c r="C6" s="2">
        <v>0.04</v>
      </c>
      <c r="D6" s="2">
        <v>0.11899999999999999</v>
      </c>
      <c r="E6" s="2">
        <v>0.82010000000000005</v>
      </c>
      <c r="F6" s="2">
        <v>0.49130000000000001</v>
      </c>
      <c r="G6" s="2">
        <v>0.61439999999999995</v>
      </c>
      <c r="J6" s="2" t="s">
        <v>11</v>
      </c>
      <c r="K6" s="5">
        <v>0.21410000000000001</v>
      </c>
      <c r="L6" s="5">
        <v>0.78010000000000002</v>
      </c>
      <c r="M6" s="5">
        <v>0.47270000000000001</v>
      </c>
      <c r="N6" s="5">
        <v>0.5887</v>
      </c>
      <c r="O6" s="2">
        <v>0.09</v>
      </c>
    </row>
    <row r="7" spans="1:15" x14ac:dyDescent="0.15">
      <c r="A7" s="2">
        <v>6</v>
      </c>
      <c r="B7" s="2" t="s">
        <v>9</v>
      </c>
      <c r="C7" s="2">
        <v>0.14000000000000001</v>
      </c>
      <c r="D7" s="2">
        <v>0.27079999999999999</v>
      </c>
      <c r="E7" s="2">
        <v>0.66620000000000001</v>
      </c>
      <c r="F7" s="2">
        <v>0.35549999999999998</v>
      </c>
      <c r="G7" s="2">
        <v>0.46360000000000001</v>
      </c>
      <c r="J7" s="2" t="s">
        <v>12</v>
      </c>
      <c r="K7" s="5">
        <v>0.1757</v>
      </c>
      <c r="L7" s="5">
        <v>0.82069999999999999</v>
      </c>
      <c r="M7" s="5">
        <v>0.45810000000000001</v>
      </c>
      <c r="N7" s="5">
        <v>0.58799999999999997</v>
      </c>
      <c r="O7" s="2">
        <v>0.08</v>
      </c>
    </row>
    <row r="8" spans="1:15" x14ac:dyDescent="0.15">
      <c r="A8" s="2">
        <v>7</v>
      </c>
      <c r="B8" s="2" t="s">
        <v>10</v>
      </c>
      <c r="C8" s="2">
        <v>0.09</v>
      </c>
      <c r="D8" s="2">
        <v>0.18840000000000001</v>
      </c>
      <c r="E8" s="2">
        <v>0.89159999999999995</v>
      </c>
      <c r="F8" s="2">
        <v>0.48399999999999999</v>
      </c>
      <c r="G8" s="2">
        <v>0.62739999999999996</v>
      </c>
      <c r="J8" s="2" t="s">
        <v>13</v>
      </c>
      <c r="K8" s="5">
        <v>0.15939999999999999</v>
      </c>
      <c r="L8" s="5">
        <v>0.86870000000000003</v>
      </c>
      <c r="M8" s="5">
        <v>0.42849999999999999</v>
      </c>
      <c r="N8" s="5">
        <v>0.57389999999999997</v>
      </c>
      <c r="O8" s="2">
        <v>7.0000000000000007E-2</v>
      </c>
    </row>
    <row r="9" spans="1:15" x14ac:dyDescent="0.15">
      <c r="A9" s="2">
        <v>8</v>
      </c>
      <c r="B9" s="2" t="s">
        <v>11</v>
      </c>
      <c r="C9" s="2">
        <v>0.09</v>
      </c>
      <c r="D9" s="2">
        <v>0.21410000000000001</v>
      </c>
      <c r="E9" s="2">
        <v>0.78010000000000002</v>
      </c>
      <c r="F9" s="2">
        <v>0.47270000000000001</v>
      </c>
      <c r="G9" s="2">
        <v>0.5887</v>
      </c>
      <c r="J9" s="2" t="s">
        <v>14</v>
      </c>
      <c r="K9" s="5">
        <v>0.1323</v>
      </c>
      <c r="L9" s="5">
        <v>0.96799999999999997</v>
      </c>
      <c r="M9" s="5">
        <v>0.47970000000000002</v>
      </c>
      <c r="N9" s="5">
        <v>0.64149999999999996</v>
      </c>
      <c r="O9" s="2">
        <v>0.06</v>
      </c>
    </row>
    <row r="10" spans="1:15" x14ac:dyDescent="0.15">
      <c r="A10" s="2">
        <v>9</v>
      </c>
      <c r="B10" s="2" t="s">
        <v>12</v>
      </c>
      <c r="C10" s="2">
        <v>0.08</v>
      </c>
      <c r="D10" s="2">
        <v>0.1757</v>
      </c>
      <c r="E10" s="2">
        <v>0.82069999999999999</v>
      </c>
      <c r="F10" s="2">
        <v>0.45810000000000001</v>
      </c>
      <c r="G10" s="2">
        <v>0.58799999999999997</v>
      </c>
      <c r="J10" s="2" t="s">
        <v>15</v>
      </c>
      <c r="K10" s="5">
        <v>0.13969999999999999</v>
      </c>
      <c r="L10" s="5">
        <v>0.81579999999999997</v>
      </c>
      <c r="M10" s="5">
        <v>0.46700000000000003</v>
      </c>
      <c r="N10" s="5">
        <v>0.59399999999999997</v>
      </c>
      <c r="O10" s="2">
        <v>0.06</v>
      </c>
    </row>
    <row r="11" spans="1:15" x14ac:dyDescent="0.15">
      <c r="A11" s="2">
        <v>10</v>
      </c>
      <c r="B11" s="2" t="s">
        <v>13</v>
      </c>
      <c r="C11" s="2">
        <v>7.0000000000000007E-2</v>
      </c>
      <c r="D11" s="2">
        <v>0.15939999999999999</v>
      </c>
      <c r="E11" s="2">
        <v>0.86870000000000003</v>
      </c>
      <c r="F11" s="2">
        <v>0.42849999999999999</v>
      </c>
      <c r="G11" s="2">
        <v>0.57389999999999997</v>
      </c>
      <c r="J11" s="2" t="s">
        <v>16</v>
      </c>
      <c r="K11" s="5">
        <v>0.13370000000000001</v>
      </c>
      <c r="L11" s="5">
        <v>0.81579999999999997</v>
      </c>
      <c r="M11" s="5">
        <v>0.41949999999999998</v>
      </c>
      <c r="N11" s="5">
        <v>0.55410000000000004</v>
      </c>
      <c r="O11" s="2">
        <v>0.06</v>
      </c>
    </row>
    <row r="12" spans="1:15" x14ac:dyDescent="0.15">
      <c r="A12" s="2">
        <v>11</v>
      </c>
      <c r="B12" s="2" t="s">
        <v>13</v>
      </c>
      <c r="C12" s="2">
        <v>0.04</v>
      </c>
      <c r="D12" s="2">
        <v>0.12620000000000001</v>
      </c>
      <c r="E12" s="2">
        <v>0.84419999999999995</v>
      </c>
      <c r="F12" s="2">
        <v>0.43469999999999998</v>
      </c>
      <c r="G12" s="2">
        <v>0.57389999999999997</v>
      </c>
      <c r="J12" s="2" t="s">
        <v>17</v>
      </c>
      <c r="K12" s="5">
        <v>0.11700000000000001</v>
      </c>
      <c r="L12" s="5">
        <v>0.94179999999999997</v>
      </c>
      <c r="M12" s="5">
        <v>0.4854</v>
      </c>
      <c r="N12" s="5">
        <v>0.64059999999999995</v>
      </c>
      <c r="O12" s="2">
        <v>0.05</v>
      </c>
    </row>
    <row r="13" spans="1:15" x14ac:dyDescent="0.15">
      <c r="A13" s="2">
        <v>12</v>
      </c>
      <c r="B13" s="2" t="s">
        <v>14</v>
      </c>
      <c r="C13" s="2">
        <v>0.06</v>
      </c>
      <c r="D13" s="2">
        <v>0.1323</v>
      </c>
      <c r="E13" s="2">
        <v>0.96799999999999997</v>
      </c>
      <c r="F13" s="2">
        <v>0.47970000000000002</v>
      </c>
      <c r="G13" s="2">
        <v>0.64149999999999996</v>
      </c>
      <c r="J13" s="2" t="s">
        <v>18</v>
      </c>
      <c r="K13" s="5">
        <v>0.1176</v>
      </c>
      <c r="L13" s="5">
        <v>0.87749999999999995</v>
      </c>
      <c r="M13" s="5">
        <v>0.44429999999999997</v>
      </c>
      <c r="N13" s="5">
        <v>0.58989999999999998</v>
      </c>
      <c r="O13" s="2">
        <v>0.05</v>
      </c>
    </row>
    <row r="14" spans="1:15" x14ac:dyDescent="0.15">
      <c r="A14" s="2">
        <v>13</v>
      </c>
      <c r="B14" s="2" t="s">
        <v>15</v>
      </c>
      <c r="C14" s="2">
        <v>0.06</v>
      </c>
      <c r="D14" s="2">
        <v>0.13969999999999999</v>
      </c>
      <c r="E14" s="2">
        <v>0.81579999999999997</v>
      </c>
      <c r="F14" s="2">
        <v>0.46700000000000003</v>
      </c>
      <c r="G14" s="2">
        <v>0.59399999999999997</v>
      </c>
      <c r="J14" s="2" t="s">
        <v>19</v>
      </c>
      <c r="K14" s="5">
        <v>0.1167</v>
      </c>
      <c r="L14" s="5">
        <v>0.85760000000000003</v>
      </c>
      <c r="M14" s="5">
        <v>0.40960000000000002</v>
      </c>
      <c r="N14" s="5">
        <v>0.5544</v>
      </c>
      <c r="O14" s="2">
        <v>0.05</v>
      </c>
    </row>
    <row r="15" spans="1:15" x14ac:dyDescent="0.15">
      <c r="A15" s="2">
        <v>14</v>
      </c>
      <c r="B15" s="2" t="s">
        <v>16</v>
      </c>
      <c r="C15" s="2">
        <v>0.06</v>
      </c>
      <c r="D15" s="2">
        <v>0.13370000000000001</v>
      </c>
      <c r="E15" s="2">
        <v>0.81579999999999997</v>
      </c>
      <c r="F15" s="2">
        <v>0.41949999999999998</v>
      </c>
      <c r="G15" s="2">
        <v>0.55410000000000004</v>
      </c>
      <c r="J15" s="2" t="s">
        <v>20</v>
      </c>
      <c r="K15" s="5">
        <v>0.1158</v>
      </c>
      <c r="L15" s="5">
        <v>0.84989999999999999</v>
      </c>
      <c r="M15" s="5">
        <v>0.37759999999999999</v>
      </c>
      <c r="N15" s="5">
        <v>0.52290000000000003</v>
      </c>
      <c r="O15" s="2">
        <v>0.05</v>
      </c>
    </row>
    <row r="16" spans="1:15" x14ac:dyDescent="0.15">
      <c r="A16" s="2">
        <v>15</v>
      </c>
      <c r="B16" s="2" t="s">
        <v>17</v>
      </c>
      <c r="C16" s="2">
        <v>0.05</v>
      </c>
      <c r="D16" s="2">
        <v>0.11700000000000001</v>
      </c>
      <c r="E16" s="2">
        <v>0.94179999999999997</v>
      </c>
      <c r="F16" s="2">
        <v>0.4854</v>
      </c>
      <c r="G16" s="2">
        <v>0.64059999999999995</v>
      </c>
      <c r="J16" s="2" t="s">
        <v>21</v>
      </c>
      <c r="K16" s="5">
        <v>9.3899999999999997E-2</v>
      </c>
      <c r="L16" s="5">
        <v>0.9415</v>
      </c>
      <c r="M16" s="5">
        <v>0.47220000000000001</v>
      </c>
      <c r="N16" s="5">
        <v>0.629</v>
      </c>
      <c r="O16" s="2">
        <v>0.04</v>
      </c>
    </row>
    <row r="17" spans="1:15" x14ac:dyDescent="0.15">
      <c r="A17" s="2">
        <v>16</v>
      </c>
      <c r="B17" s="2" t="s">
        <v>18</v>
      </c>
      <c r="C17" s="2">
        <v>0.05</v>
      </c>
      <c r="D17" s="2">
        <v>0.1176</v>
      </c>
      <c r="E17" s="2">
        <v>0.87749999999999995</v>
      </c>
      <c r="F17" s="2">
        <v>0.44429999999999997</v>
      </c>
      <c r="G17" s="2">
        <v>0.58989999999999998</v>
      </c>
      <c r="J17" s="2" t="s">
        <v>22</v>
      </c>
      <c r="K17" s="5">
        <v>9.3399999999999997E-2</v>
      </c>
      <c r="L17" s="5">
        <v>0.94110000000000005</v>
      </c>
      <c r="M17" s="5">
        <v>0.43669999999999998</v>
      </c>
      <c r="N17" s="5">
        <v>0.59650000000000003</v>
      </c>
      <c r="O17" s="2">
        <v>0.04</v>
      </c>
    </row>
    <row r="18" spans="1:15" x14ac:dyDescent="0.15">
      <c r="A18" s="2">
        <v>17</v>
      </c>
      <c r="B18" s="2" t="s">
        <v>19</v>
      </c>
      <c r="C18" s="2">
        <v>0.05</v>
      </c>
      <c r="D18" s="2">
        <v>0.1167</v>
      </c>
      <c r="E18" s="2">
        <v>0.85760000000000003</v>
      </c>
      <c r="F18" s="2">
        <v>0.40960000000000002</v>
      </c>
      <c r="G18" s="2">
        <v>0.5544</v>
      </c>
      <c r="J18" s="2" t="s">
        <v>23</v>
      </c>
      <c r="K18" s="5">
        <v>0.11409999999999999</v>
      </c>
      <c r="L18" s="5">
        <v>0.87470000000000003</v>
      </c>
      <c r="M18" s="5">
        <v>0.4304</v>
      </c>
      <c r="N18" s="5">
        <v>0.57689999999999997</v>
      </c>
      <c r="O18" s="2">
        <v>0.04</v>
      </c>
    </row>
    <row r="19" spans="1:15" x14ac:dyDescent="0.15">
      <c r="A19" s="2">
        <v>18</v>
      </c>
      <c r="B19" s="2" t="s">
        <v>20</v>
      </c>
      <c r="C19" s="2">
        <v>0.05</v>
      </c>
      <c r="D19" s="2">
        <v>0.1158</v>
      </c>
      <c r="E19" s="2">
        <v>0.84989999999999999</v>
      </c>
      <c r="F19" s="2">
        <v>0.37759999999999999</v>
      </c>
      <c r="G19" s="2">
        <v>0.52290000000000003</v>
      </c>
      <c r="J19" s="2" t="s">
        <v>24</v>
      </c>
      <c r="K19" s="5">
        <v>0.14119999999999999</v>
      </c>
      <c r="L19" s="5">
        <v>0.86629999999999996</v>
      </c>
      <c r="M19" s="5">
        <v>0.44159999999999999</v>
      </c>
      <c r="N19" s="5">
        <v>0.58499999999999996</v>
      </c>
      <c r="O19" s="2">
        <v>0.04</v>
      </c>
    </row>
    <row r="20" spans="1:15" x14ac:dyDescent="0.15">
      <c r="A20" s="2">
        <v>19</v>
      </c>
      <c r="B20" s="2" t="s">
        <v>21</v>
      </c>
      <c r="C20" s="2">
        <v>0.04</v>
      </c>
      <c r="D20" s="2">
        <v>9.3899999999999997E-2</v>
      </c>
      <c r="E20" s="2">
        <v>0.9415</v>
      </c>
      <c r="F20" s="2">
        <v>0.47220000000000001</v>
      </c>
      <c r="G20" s="2">
        <v>0.629</v>
      </c>
      <c r="J20" s="2" t="s">
        <v>25</v>
      </c>
      <c r="K20" s="5">
        <v>0.1258</v>
      </c>
      <c r="L20" s="5">
        <v>0.8669</v>
      </c>
      <c r="M20" s="5">
        <v>0.45250000000000001</v>
      </c>
      <c r="N20" s="5">
        <v>0.59460000000000002</v>
      </c>
      <c r="O20" s="2">
        <v>0.04</v>
      </c>
    </row>
    <row r="21" spans="1:15" x14ac:dyDescent="0.15">
      <c r="A21" s="2">
        <v>20</v>
      </c>
      <c r="B21" s="2" t="s">
        <v>22</v>
      </c>
      <c r="C21" s="2">
        <v>0.04</v>
      </c>
      <c r="D21" s="2">
        <v>9.3399999999999997E-2</v>
      </c>
      <c r="E21" s="2">
        <v>0.94110000000000005</v>
      </c>
      <c r="F21" s="2">
        <v>0.43669999999999998</v>
      </c>
      <c r="G21" s="2">
        <v>0.59650000000000003</v>
      </c>
      <c r="J21" s="2" t="s">
        <v>26</v>
      </c>
      <c r="K21" s="5">
        <v>0.1258</v>
      </c>
      <c r="L21" s="5">
        <v>0.8669</v>
      </c>
      <c r="M21" s="5">
        <v>0.45679999999999998</v>
      </c>
      <c r="N21" s="5">
        <v>0.59830000000000005</v>
      </c>
      <c r="O21" s="2">
        <v>0.04</v>
      </c>
    </row>
    <row r="22" spans="1:15" x14ac:dyDescent="0.15">
      <c r="A22" s="2">
        <v>21</v>
      </c>
      <c r="B22" s="2" t="s">
        <v>23</v>
      </c>
      <c r="C22" s="2">
        <v>0.04</v>
      </c>
      <c r="D22" s="2">
        <v>0.11409999999999999</v>
      </c>
      <c r="E22" s="2">
        <v>0.87470000000000003</v>
      </c>
      <c r="F22" s="2">
        <v>0.4304</v>
      </c>
      <c r="G22" s="2">
        <v>0.57689999999999997</v>
      </c>
      <c r="J22" s="2" t="s">
        <v>27</v>
      </c>
      <c r="K22" s="5">
        <v>0.1226</v>
      </c>
      <c r="L22" s="5">
        <v>0.86060000000000003</v>
      </c>
      <c r="M22" s="5">
        <v>0.44319999999999998</v>
      </c>
      <c r="N22" s="5">
        <v>0.58509999999999995</v>
      </c>
      <c r="O22" s="2">
        <v>0.04</v>
      </c>
    </row>
    <row r="23" spans="1:15" x14ac:dyDescent="0.15">
      <c r="A23" s="2">
        <v>22</v>
      </c>
      <c r="B23" s="2" t="s">
        <v>24</v>
      </c>
      <c r="C23" s="2">
        <v>0.04</v>
      </c>
      <c r="D23" s="2">
        <v>0.14119999999999999</v>
      </c>
      <c r="E23" s="2">
        <v>0.86629999999999996</v>
      </c>
      <c r="F23" s="2">
        <v>0.44159999999999999</v>
      </c>
      <c r="G23" s="2">
        <v>0.58499999999999996</v>
      </c>
      <c r="J23" s="2" t="s">
        <v>28</v>
      </c>
      <c r="K23" s="5">
        <v>0.129</v>
      </c>
      <c r="L23" s="5">
        <v>0.8397</v>
      </c>
      <c r="M23" s="5">
        <v>0.43669999999999998</v>
      </c>
      <c r="N23" s="5">
        <v>0.5746</v>
      </c>
      <c r="O23" s="2">
        <v>0.04</v>
      </c>
    </row>
    <row r="24" spans="1:15" x14ac:dyDescent="0.15">
      <c r="A24" s="2">
        <v>23</v>
      </c>
      <c r="B24" s="2" t="s">
        <v>25</v>
      </c>
      <c r="C24" s="2">
        <v>0.04</v>
      </c>
      <c r="D24" s="2">
        <v>0.1258</v>
      </c>
      <c r="E24" s="2">
        <v>0.8669</v>
      </c>
      <c r="F24" s="2">
        <v>0.45250000000000001</v>
      </c>
      <c r="G24" s="2">
        <v>0.59460000000000002</v>
      </c>
      <c r="J24" s="2" t="s">
        <v>29</v>
      </c>
      <c r="K24" s="5">
        <v>0.15939999999999999</v>
      </c>
      <c r="L24" s="5">
        <v>0.86870000000000003</v>
      </c>
      <c r="M24" s="5">
        <v>0.42849999999999999</v>
      </c>
      <c r="N24" s="5">
        <v>0.57389999999999997</v>
      </c>
      <c r="O24" s="2">
        <v>7.0000000000000007E-2</v>
      </c>
    </row>
    <row r="25" spans="1:15" x14ac:dyDescent="0.15">
      <c r="A25" s="2">
        <v>24</v>
      </c>
      <c r="B25" s="2" t="s">
        <v>26</v>
      </c>
      <c r="C25" s="2">
        <v>0.04</v>
      </c>
      <c r="D25" s="2">
        <v>0.1258</v>
      </c>
      <c r="E25" s="2">
        <v>0.8669</v>
      </c>
      <c r="F25" s="2">
        <v>0.45679999999999998</v>
      </c>
      <c r="G25" s="2">
        <v>0.59830000000000005</v>
      </c>
      <c r="J25" s="2" t="s">
        <v>30</v>
      </c>
      <c r="K25" s="5">
        <v>0.1305</v>
      </c>
      <c r="L25" s="5">
        <v>0.8357</v>
      </c>
      <c r="M25" s="5">
        <v>0.43280000000000002</v>
      </c>
      <c r="N25" s="5">
        <v>0.57020000000000004</v>
      </c>
      <c r="O25" s="2">
        <v>0.04</v>
      </c>
    </row>
    <row r="26" spans="1:15" x14ac:dyDescent="0.15">
      <c r="A26" s="2">
        <v>25</v>
      </c>
      <c r="B26" s="2" t="s">
        <v>27</v>
      </c>
      <c r="C26" s="2">
        <v>0.04</v>
      </c>
      <c r="D26" s="2">
        <v>0.1226</v>
      </c>
      <c r="E26" s="2">
        <v>0.86060000000000003</v>
      </c>
      <c r="F26" s="2">
        <v>0.44319999999999998</v>
      </c>
      <c r="G26" s="2">
        <v>0.58509999999999995</v>
      </c>
      <c r="J26" s="2" t="s">
        <v>31</v>
      </c>
      <c r="K26" s="5">
        <v>0.12470000000000001</v>
      </c>
      <c r="L26" s="5">
        <v>0.8357</v>
      </c>
      <c r="M26" s="5">
        <v>0.42570000000000002</v>
      </c>
      <c r="N26" s="5">
        <v>0.56410000000000005</v>
      </c>
      <c r="O26" s="2">
        <v>0.04</v>
      </c>
    </row>
    <row r="27" spans="1:15" x14ac:dyDescent="0.15">
      <c r="A27" s="2">
        <v>26</v>
      </c>
      <c r="B27" s="2" t="s">
        <v>28</v>
      </c>
      <c r="C27" s="2">
        <v>0.04</v>
      </c>
      <c r="D27" s="2">
        <v>0.129</v>
      </c>
      <c r="E27" s="2">
        <v>0.8397</v>
      </c>
      <c r="F27" s="2">
        <v>0.43669999999999998</v>
      </c>
      <c r="G27" s="2">
        <v>0.5746</v>
      </c>
      <c r="J27" s="2" t="s">
        <v>32</v>
      </c>
      <c r="K27" s="5">
        <v>0.12280000000000001</v>
      </c>
      <c r="L27" s="5">
        <v>0.7883</v>
      </c>
      <c r="M27" s="5">
        <v>0.43819999999999998</v>
      </c>
      <c r="N27" s="5">
        <v>0.56330000000000002</v>
      </c>
      <c r="O27" s="2">
        <v>0.04</v>
      </c>
    </row>
    <row r="28" spans="1:15" x14ac:dyDescent="0.15">
      <c r="A28" s="2">
        <v>27</v>
      </c>
      <c r="B28" s="2" t="s">
        <v>29</v>
      </c>
      <c r="C28" s="2">
        <v>7.0000000000000007E-2</v>
      </c>
      <c r="D28" s="2">
        <v>0.15939999999999999</v>
      </c>
      <c r="E28" s="2">
        <v>0.86870000000000003</v>
      </c>
      <c r="F28" s="2">
        <v>0.42849999999999999</v>
      </c>
      <c r="G28" s="2">
        <v>0.57389999999999997</v>
      </c>
      <c r="J28" s="2" t="s">
        <v>33</v>
      </c>
      <c r="K28" s="5">
        <v>0.125</v>
      </c>
      <c r="L28" s="5">
        <v>0.80030000000000001</v>
      </c>
      <c r="M28" s="5">
        <v>0.45760000000000001</v>
      </c>
      <c r="N28" s="5">
        <v>0.58230000000000004</v>
      </c>
      <c r="O28" s="2">
        <v>0.04</v>
      </c>
    </row>
    <row r="29" spans="1:15" x14ac:dyDescent="0.15">
      <c r="A29" s="2">
        <v>28</v>
      </c>
      <c r="B29" s="2" t="s">
        <v>29</v>
      </c>
      <c r="C29" s="2">
        <v>0.04</v>
      </c>
      <c r="D29" s="2">
        <v>0.12620000000000001</v>
      </c>
      <c r="E29" s="2">
        <v>0.84419999999999995</v>
      </c>
      <c r="F29" s="2">
        <v>0.43469999999999998</v>
      </c>
      <c r="G29" s="2">
        <v>0.57389999999999997</v>
      </c>
      <c r="J29" s="2" t="s">
        <v>34</v>
      </c>
      <c r="K29" s="5">
        <v>0.1197</v>
      </c>
      <c r="L29" s="5">
        <v>0.80359999999999998</v>
      </c>
      <c r="M29" s="5">
        <v>0.46500000000000002</v>
      </c>
      <c r="N29" s="5">
        <v>0.58909999999999996</v>
      </c>
      <c r="O29" s="2">
        <v>0.04</v>
      </c>
    </row>
    <row r="30" spans="1:15" x14ac:dyDescent="0.15">
      <c r="A30" s="2">
        <v>29</v>
      </c>
      <c r="B30" s="2" t="s">
        <v>30</v>
      </c>
      <c r="C30" s="2">
        <v>0.04</v>
      </c>
      <c r="D30" s="2">
        <v>0.1305</v>
      </c>
      <c r="E30" s="2">
        <v>0.8357</v>
      </c>
      <c r="F30" s="2">
        <v>0.43280000000000002</v>
      </c>
      <c r="G30" s="2">
        <v>0.57020000000000004</v>
      </c>
      <c r="J30" s="2" t="s">
        <v>35</v>
      </c>
      <c r="K30" s="5">
        <v>0.1231</v>
      </c>
      <c r="L30" s="5">
        <v>0.81369999999999998</v>
      </c>
      <c r="M30" s="5">
        <v>0.48</v>
      </c>
      <c r="N30" s="5">
        <v>0.60389999999999999</v>
      </c>
      <c r="O30" s="2">
        <v>0.04</v>
      </c>
    </row>
    <row r="31" spans="1:15" x14ac:dyDescent="0.15">
      <c r="A31" s="2">
        <v>30</v>
      </c>
      <c r="B31" s="2" t="s">
        <v>31</v>
      </c>
      <c r="C31" s="2">
        <v>0.04</v>
      </c>
      <c r="D31" s="2">
        <v>0.12470000000000001</v>
      </c>
      <c r="E31" s="2">
        <v>0.8357</v>
      </c>
      <c r="F31" s="2">
        <v>0.42570000000000002</v>
      </c>
      <c r="G31" s="2">
        <v>0.56410000000000005</v>
      </c>
      <c r="J31" s="2" t="s">
        <v>36</v>
      </c>
      <c r="K31" s="5">
        <v>0.11899999999999999</v>
      </c>
      <c r="L31" s="5">
        <v>0.82010000000000005</v>
      </c>
      <c r="M31" s="5">
        <v>0.49130000000000001</v>
      </c>
      <c r="N31" s="5">
        <v>0.61439999999999995</v>
      </c>
      <c r="O31" s="2">
        <v>0.04</v>
      </c>
    </row>
    <row r="32" spans="1:15" x14ac:dyDescent="0.15">
      <c r="A32" s="2">
        <v>31</v>
      </c>
      <c r="B32" s="2" t="s">
        <v>32</v>
      </c>
      <c r="C32" s="2">
        <v>0.04</v>
      </c>
      <c r="D32" s="2">
        <v>0.12280000000000001</v>
      </c>
      <c r="E32" s="2">
        <v>0.7883</v>
      </c>
      <c r="F32" s="2">
        <v>0.43819999999999998</v>
      </c>
      <c r="G32" s="2">
        <v>0.56330000000000002</v>
      </c>
      <c r="J32" s="2" t="s">
        <v>37</v>
      </c>
      <c r="K32" s="5">
        <v>0.1119</v>
      </c>
      <c r="L32" s="5">
        <v>0.82010000000000005</v>
      </c>
      <c r="M32" s="5">
        <v>0.49559999999999998</v>
      </c>
      <c r="N32" s="5">
        <v>0.6179</v>
      </c>
      <c r="O32" s="2">
        <v>0.04</v>
      </c>
    </row>
    <row r="33" spans="1:7" x14ac:dyDescent="0.15">
      <c r="A33" s="2">
        <v>32</v>
      </c>
      <c r="B33" s="2" t="s">
        <v>33</v>
      </c>
      <c r="C33" s="2">
        <v>0.04</v>
      </c>
      <c r="D33" s="2">
        <v>0.125</v>
      </c>
      <c r="E33" s="2">
        <v>0.80030000000000001</v>
      </c>
      <c r="F33" s="2">
        <v>0.45760000000000001</v>
      </c>
      <c r="G33" s="2">
        <v>0.58230000000000004</v>
      </c>
    </row>
    <row r="34" spans="1:7" x14ac:dyDescent="0.15">
      <c r="A34" s="2">
        <v>33</v>
      </c>
      <c r="B34" s="2" t="s">
        <v>34</v>
      </c>
      <c r="C34" s="2">
        <v>0.04</v>
      </c>
      <c r="D34" s="2">
        <v>0.1197</v>
      </c>
      <c r="E34" s="2">
        <v>0.80359999999999998</v>
      </c>
      <c r="F34" s="2">
        <v>0.46500000000000002</v>
      </c>
      <c r="G34" s="2">
        <v>0.58909999999999996</v>
      </c>
    </row>
    <row r="35" spans="1:7" x14ac:dyDescent="0.15">
      <c r="A35" s="2">
        <v>34</v>
      </c>
      <c r="B35" s="2" t="s">
        <v>35</v>
      </c>
      <c r="C35" s="2">
        <v>0.04</v>
      </c>
      <c r="D35" s="2">
        <v>0.1231</v>
      </c>
      <c r="E35" s="2">
        <v>0.81369999999999998</v>
      </c>
      <c r="F35" s="2">
        <v>0.48</v>
      </c>
      <c r="G35" s="2">
        <v>0.60389999999999999</v>
      </c>
    </row>
    <row r="36" spans="1:7" x14ac:dyDescent="0.15">
      <c r="A36" s="2">
        <v>35</v>
      </c>
      <c r="B36" s="2" t="s">
        <v>36</v>
      </c>
      <c r="C36" s="2">
        <v>0.14000000000000001</v>
      </c>
      <c r="D36" s="2">
        <v>0.28999999999999998</v>
      </c>
      <c r="E36" s="2">
        <v>0.79779999999999995</v>
      </c>
      <c r="F36" s="2">
        <v>0.49959999999999999</v>
      </c>
      <c r="G36" s="2">
        <v>0.61439999999999995</v>
      </c>
    </row>
    <row r="37" spans="1:7" x14ac:dyDescent="0.15">
      <c r="A37" s="2">
        <v>36</v>
      </c>
      <c r="B37" s="2" t="s">
        <v>36</v>
      </c>
      <c r="C37" s="2">
        <v>0.04</v>
      </c>
      <c r="D37" s="2">
        <v>0.11899999999999999</v>
      </c>
      <c r="E37" s="2">
        <v>0.82010000000000005</v>
      </c>
      <c r="F37" s="2">
        <v>0.49130000000000001</v>
      </c>
      <c r="G37" s="2">
        <v>0.61439999999999995</v>
      </c>
    </row>
    <row r="38" spans="1:7" x14ac:dyDescent="0.15">
      <c r="A38" s="2">
        <v>37</v>
      </c>
      <c r="B38" s="2" t="s">
        <v>37</v>
      </c>
      <c r="C38" s="2">
        <v>0.04</v>
      </c>
      <c r="D38" s="2">
        <v>0.1119</v>
      </c>
      <c r="E38" s="2">
        <v>0.82010000000000005</v>
      </c>
      <c r="F38" s="2">
        <v>0.49559999999999998</v>
      </c>
      <c r="G38" s="2">
        <v>0.6179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D33" sqref="D33"/>
    </sheetView>
  </sheetViews>
  <sheetFormatPr defaultRowHeight="13.5" x14ac:dyDescent="0.15"/>
  <cols>
    <col min="2" max="2" width="12.5" bestFit="1" customWidth="1"/>
  </cols>
  <sheetData>
    <row r="1" spans="1:6" ht="14.25" x14ac:dyDescent="0.15">
      <c r="A1" s="2" t="s">
        <v>1</v>
      </c>
      <c r="B1" s="2" t="s">
        <v>74</v>
      </c>
      <c r="C1" s="2" t="s">
        <v>38</v>
      </c>
      <c r="D1" s="2" t="s">
        <v>39</v>
      </c>
      <c r="E1" s="2" t="s">
        <v>40</v>
      </c>
      <c r="F1" s="2" t="s">
        <v>2</v>
      </c>
    </row>
    <row r="2" spans="1:6" ht="14.25" x14ac:dyDescent="0.15">
      <c r="A2" s="6" t="s">
        <v>7</v>
      </c>
      <c r="B2" s="7">
        <v>0.2792</v>
      </c>
      <c r="C2" s="7">
        <v>0.78280000000000005</v>
      </c>
      <c r="D2" s="7">
        <v>0.47960000000000003</v>
      </c>
      <c r="E2" s="7">
        <v>0.5948</v>
      </c>
      <c r="F2" s="6">
        <v>0.15</v>
      </c>
    </row>
    <row r="3" spans="1:6" ht="14.25" x14ac:dyDescent="0.15">
      <c r="A3" s="2" t="s">
        <v>8</v>
      </c>
      <c r="B3" s="5">
        <v>0.28999999999999998</v>
      </c>
      <c r="C3" s="5">
        <v>0.79779999999999995</v>
      </c>
      <c r="D3" s="5">
        <v>0.49959999999999999</v>
      </c>
      <c r="E3" s="5">
        <v>0.61439999999999995</v>
      </c>
      <c r="F3" s="2">
        <v>0.14000000000000001</v>
      </c>
    </row>
    <row r="4" spans="1:6" ht="14.25" x14ac:dyDescent="0.15">
      <c r="A4" s="2" t="s">
        <v>9</v>
      </c>
      <c r="B4" s="5">
        <v>0.27079999999999999</v>
      </c>
      <c r="C4" s="5">
        <v>0.66620000000000001</v>
      </c>
      <c r="D4" s="5">
        <v>0.35549999999999998</v>
      </c>
      <c r="E4" s="5">
        <v>0.46360000000000001</v>
      </c>
      <c r="F4" s="2">
        <v>0.14000000000000001</v>
      </c>
    </row>
    <row r="5" spans="1:6" ht="14.25" x14ac:dyDescent="0.15">
      <c r="A5" s="2" t="s">
        <v>10</v>
      </c>
      <c r="B5" s="5">
        <v>0.18840000000000001</v>
      </c>
      <c r="C5" s="5">
        <v>0.89159999999999995</v>
      </c>
      <c r="D5" s="5">
        <v>0.48399999999999999</v>
      </c>
      <c r="E5" s="5">
        <v>0.62739999999999996</v>
      </c>
      <c r="F5" s="2">
        <v>0.09</v>
      </c>
    </row>
    <row r="6" spans="1:6" ht="14.25" x14ac:dyDescent="0.15">
      <c r="A6" s="2" t="s">
        <v>11</v>
      </c>
      <c r="B6" s="5">
        <v>0.21410000000000001</v>
      </c>
      <c r="C6" s="5">
        <v>0.78010000000000002</v>
      </c>
      <c r="D6" s="5">
        <v>0.47270000000000001</v>
      </c>
      <c r="E6" s="5">
        <v>0.5887</v>
      </c>
      <c r="F6" s="2">
        <v>0.09</v>
      </c>
    </row>
    <row r="7" spans="1:6" ht="14.25" x14ac:dyDescent="0.15">
      <c r="A7" s="2" t="s">
        <v>12</v>
      </c>
      <c r="B7" s="5">
        <v>0.1757</v>
      </c>
      <c r="C7" s="5">
        <v>0.82069999999999999</v>
      </c>
      <c r="D7" s="5">
        <v>0.45810000000000001</v>
      </c>
      <c r="E7" s="5">
        <v>0.58799999999999997</v>
      </c>
      <c r="F7" s="2">
        <v>0.08</v>
      </c>
    </row>
    <row r="8" spans="1:6" ht="14.25" x14ac:dyDescent="0.15">
      <c r="A8" s="2" t="s">
        <v>13</v>
      </c>
      <c r="B8" s="5">
        <v>0.15939999999999999</v>
      </c>
      <c r="C8" s="5">
        <v>0.86870000000000003</v>
      </c>
      <c r="D8" s="5">
        <v>0.42849999999999999</v>
      </c>
      <c r="E8" s="5">
        <v>0.57389999999999997</v>
      </c>
      <c r="F8" s="2">
        <v>7.0000000000000007E-2</v>
      </c>
    </row>
    <row r="9" spans="1:6" ht="14.25" x14ac:dyDescent="0.15">
      <c r="A9" s="2" t="s">
        <v>14</v>
      </c>
      <c r="B9" s="5">
        <v>0.1323</v>
      </c>
      <c r="C9" s="5">
        <v>0.96799999999999997</v>
      </c>
      <c r="D9" s="5">
        <v>0.47970000000000002</v>
      </c>
      <c r="E9" s="5">
        <v>0.64149999999999996</v>
      </c>
      <c r="F9" s="2">
        <v>0.06</v>
      </c>
    </row>
    <row r="10" spans="1:6" ht="14.25" x14ac:dyDescent="0.15">
      <c r="A10" s="2" t="s">
        <v>15</v>
      </c>
      <c r="B10" s="5">
        <v>0.13969999999999999</v>
      </c>
      <c r="C10" s="5">
        <v>0.81579999999999997</v>
      </c>
      <c r="D10" s="5">
        <v>0.46700000000000003</v>
      </c>
      <c r="E10" s="5">
        <v>0.59399999999999997</v>
      </c>
      <c r="F10" s="2">
        <v>0.06</v>
      </c>
    </row>
    <row r="11" spans="1:6" ht="14.25" x14ac:dyDescent="0.15">
      <c r="A11" s="2" t="s">
        <v>16</v>
      </c>
      <c r="B11" s="5">
        <v>0.13370000000000001</v>
      </c>
      <c r="C11" s="5">
        <v>0.81579999999999997</v>
      </c>
      <c r="D11" s="5">
        <v>0.41949999999999998</v>
      </c>
      <c r="E11" s="5">
        <v>0.55410000000000004</v>
      </c>
      <c r="F11" s="2">
        <v>0.06</v>
      </c>
    </row>
    <row r="12" spans="1:6" ht="14.25" x14ac:dyDescent="0.15">
      <c r="A12" s="2" t="s">
        <v>17</v>
      </c>
      <c r="B12" s="5">
        <v>0.11700000000000001</v>
      </c>
      <c r="C12" s="5">
        <v>0.94179999999999997</v>
      </c>
      <c r="D12" s="5">
        <v>0.4854</v>
      </c>
      <c r="E12" s="5">
        <v>0.64059999999999995</v>
      </c>
      <c r="F12" s="2">
        <v>0.05</v>
      </c>
    </row>
    <row r="13" spans="1:6" ht="14.25" x14ac:dyDescent="0.15">
      <c r="A13" s="2" t="s">
        <v>18</v>
      </c>
      <c r="B13" s="5">
        <v>0.1176</v>
      </c>
      <c r="C13" s="5">
        <v>0.87749999999999995</v>
      </c>
      <c r="D13" s="5">
        <v>0.44429999999999997</v>
      </c>
      <c r="E13" s="5">
        <v>0.58989999999999998</v>
      </c>
      <c r="F13" s="2">
        <v>0.05</v>
      </c>
    </row>
    <row r="14" spans="1:6" ht="14.25" x14ac:dyDescent="0.15">
      <c r="A14" s="2" t="s">
        <v>19</v>
      </c>
      <c r="B14" s="5">
        <v>0.1167</v>
      </c>
      <c r="C14" s="5">
        <v>0.85760000000000003</v>
      </c>
      <c r="D14" s="5">
        <v>0.40960000000000002</v>
      </c>
      <c r="E14" s="5">
        <v>0.5544</v>
      </c>
      <c r="F14" s="2">
        <v>0.05</v>
      </c>
    </row>
    <row r="15" spans="1:6" ht="14.25" x14ac:dyDescent="0.15">
      <c r="A15" s="2" t="s">
        <v>20</v>
      </c>
      <c r="B15" s="5">
        <v>0.1158</v>
      </c>
      <c r="C15" s="5">
        <v>0.84989999999999999</v>
      </c>
      <c r="D15" s="5">
        <v>0.37759999999999999</v>
      </c>
      <c r="E15" s="5">
        <v>0.52290000000000003</v>
      </c>
      <c r="F15" s="2">
        <v>0.05</v>
      </c>
    </row>
    <row r="16" spans="1:6" ht="14.25" x14ac:dyDescent="0.15">
      <c r="A16" s="2" t="s">
        <v>21</v>
      </c>
      <c r="B16" s="5">
        <v>9.3899999999999997E-2</v>
      </c>
      <c r="C16" s="5">
        <v>0.9415</v>
      </c>
      <c r="D16" s="5">
        <v>0.47220000000000001</v>
      </c>
      <c r="E16" s="5">
        <v>0.629</v>
      </c>
      <c r="F16" s="2">
        <v>0.04</v>
      </c>
    </row>
    <row r="17" spans="1:6" ht="14.25" x14ac:dyDescent="0.15">
      <c r="A17" s="2" t="s">
        <v>22</v>
      </c>
      <c r="B17" s="5">
        <v>9.3399999999999997E-2</v>
      </c>
      <c r="C17" s="5">
        <v>0.94110000000000005</v>
      </c>
      <c r="D17" s="5">
        <v>0.43669999999999998</v>
      </c>
      <c r="E17" s="5">
        <v>0.59650000000000003</v>
      </c>
      <c r="F17" s="2">
        <v>0.04</v>
      </c>
    </row>
    <row r="18" spans="1:6" ht="14.25" x14ac:dyDescent="0.15">
      <c r="A18" s="2" t="s">
        <v>23</v>
      </c>
      <c r="B18" s="5">
        <v>0.11409999999999999</v>
      </c>
      <c r="C18" s="5">
        <v>0.87470000000000003</v>
      </c>
      <c r="D18" s="5">
        <v>0.4304</v>
      </c>
      <c r="E18" s="5">
        <v>0.57689999999999997</v>
      </c>
      <c r="F18" s="2">
        <v>0.04</v>
      </c>
    </row>
    <row r="19" spans="1:6" ht="14.25" x14ac:dyDescent="0.15">
      <c r="A19" s="2" t="s">
        <v>24</v>
      </c>
      <c r="B19" s="5">
        <v>0.14119999999999999</v>
      </c>
      <c r="C19" s="5">
        <v>0.86629999999999996</v>
      </c>
      <c r="D19" s="5">
        <v>0.44159999999999999</v>
      </c>
      <c r="E19" s="5">
        <v>0.58499999999999996</v>
      </c>
      <c r="F19" s="2">
        <v>0.04</v>
      </c>
    </row>
    <row r="20" spans="1:6" ht="14.25" x14ac:dyDescent="0.15">
      <c r="A20" s="2" t="s">
        <v>25</v>
      </c>
      <c r="B20" s="5">
        <v>0.1258</v>
      </c>
      <c r="C20" s="5">
        <v>0.8669</v>
      </c>
      <c r="D20" s="5">
        <v>0.45250000000000001</v>
      </c>
      <c r="E20" s="5">
        <v>0.59460000000000002</v>
      </c>
      <c r="F20" s="2">
        <v>0.04</v>
      </c>
    </row>
    <row r="21" spans="1:6" ht="14.25" x14ac:dyDescent="0.15">
      <c r="A21" s="2" t="s">
        <v>26</v>
      </c>
      <c r="B21" s="5">
        <v>0.1258</v>
      </c>
      <c r="C21" s="5">
        <v>0.8669</v>
      </c>
      <c r="D21" s="5">
        <v>0.45679999999999998</v>
      </c>
      <c r="E21" s="5">
        <v>0.59830000000000005</v>
      </c>
      <c r="F21" s="2">
        <v>0.04</v>
      </c>
    </row>
    <row r="22" spans="1:6" ht="14.25" x14ac:dyDescent="0.15">
      <c r="A22" s="2" t="s">
        <v>27</v>
      </c>
      <c r="B22" s="5">
        <v>0.1226</v>
      </c>
      <c r="C22" s="5">
        <v>0.86060000000000003</v>
      </c>
      <c r="D22" s="5">
        <v>0.44319999999999998</v>
      </c>
      <c r="E22" s="5">
        <v>0.58509999999999995</v>
      </c>
      <c r="F22" s="2">
        <v>0.04</v>
      </c>
    </row>
    <row r="23" spans="1:6" ht="14.25" x14ac:dyDescent="0.15">
      <c r="A23" s="2" t="s">
        <v>28</v>
      </c>
      <c r="B23" s="5">
        <v>0.129</v>
      </c>
      <c r="C23" s="5">
        <v>0.8397</v>
      </c>
      <c r="D23" s="5">
        <v>0.43669999999999998</v>
      </c>
      <c r="E23" s="5">
        <v>0.5746</v>
      </c>
      <c r="F23" s="2">
        <v>0.04</v>
      </c>
    </row>
    <row r="24" spans="1:6" ht="14.25" x14ac:dyDescent="0.15">
      <c r="A24" s="2" t="s">
        <v>29</v>
      </c>
      <c r="B24" s="5">
        <v>0.15939999999999999</v>
      </c>
      <c r="C24" s="5">
        <v>0.86870000000000003</v>
      </c>
      <c r="D24" s="5">
        <v>0.42849999999999999</v>
      </c>
      <c r="E24" s="5">
        <v>0.57389999999999997</v>
      </c>
      <c r="F24" s="2">
        <v>7.0000000000000007E-2</v>
      </c>
    </row>
    <row r="25" spans="1:6" ht="14.25" x14ac:dyDescent="0.15">
      <c r="A25" s="2" t="s">
        <v>30</v>
      </c>
      <c r="B25" s="5">
        <v>0.1305</v>
      </c>
      <c r="C25" s="5">
        <v>0.8357</v>
      </c>
      <c r="D25" s="5">
        <v>0.43280000000000002</v>
      </c>
      <c r="E25" s="5">
        <v>0.57020000000000004</v>
      </c>
      <c r="F25" s="2">
        <v>0.04</v>
      </c>
    </row>
    <row r="26" spans="1:6" ht="14.25" x14ac:dyDescent="0.15">
      <c r="A26" s="2" t="s">
        <v>31</v>
      </c>
      <c r="B26" s="5">
        <v>0.12470000000000001</v>
      </c>
      <c r="C26" s="5">
        <v>0.8357</v>
      </c>
      <c r="D26" s="5">
        <v>0.42570000000000002</v>
      </c>
      <c r="E26" s="5">
        <v>0.56410000000000005</v>
      </c>
      <c r="F26" s="2">
        <v>0.04</v>
      </c>
    </row>
    <row r="27" spans="1:6" ht="14.25" x14ac:dyDescent="0.15">
      <c r="A27" s="2" t="s">
        <v>32</v>
      </c>
      <c r="B27" s="5">
        <v>0.12280000000000001</v>
      </c>
      <c r="C27" s="5">
        <v>0.7883</v>
      </c>
      <c r="D27" s="5">
        <v>0.43819999999999998</v>
      </c>
      <c r="E27" s="5">
        <v>0.56330000000000002</v>
      </c>
      <c r="F27" s="2">
        <v>0.04</v>
      </c>
    </row>
    <row r="28" spans="1:6" ht="14.25" x14ac:dyDescent="0.15">
      <c r="A28" s="2" t="s">
        <v>33</v>
      </c>
      <c r="B28" s="5">
        <v>0.125</v>
      </c>
      <c r="C28" s="5">
        <v>0.80030000000000001</v>
      </c>
      <c r="D28" s="5">
        <v>0.45760000000000001</v>
      </c>
      <c r="E28" s="5">
        <v>0.58230000000000004</v>
      </c>
      <c r="F28" s="2">
        <v>0.04</v>
      </c>
    </row>
    <row r="29" spans="1:6" ht="14.25" x14ac:dyDescent="0.15">
      <c r="A29" s="2" t="s">
        <v>34</v>
      </c>
      <c r="B29" s="5">
        <v>0.1197</v>
      </c>
      <c r="C29" s="5">
        <v>0.80359999999999998</v>
      </c>
      <c r="D29" s="5">
        <v>0.46500000000000002</v>
      </c>
      <c r="E29" s="5">
        <v>0.58909999999999996</v>
      </c>
      <c r="F29" s="2">
        <v>0.04</v>
      </c>
    </row>
    <row r="30" spans="1:6" ht="14.25" x14ac:dyDescent="0.15">
      <c r="A30" s="2" t="s">
        <v>35</v>
      </c>
      <c r="B30" s="5">
        <v>0.1231</v>
      </c>
      <c r="C30" s="5">
        <v>0.81369999999999998</v>
      </c>
      <c r="D30" s="5">
        <v>0.48</v>
      </c>
      <c r="E30" s="5">
        <v>0.60389999999999999</v>
      </c>
      <c r="F30" s="2">
        <v>0.04</v>
      </c>
    </row>
    <row r="31" spans="1:6" ht="14.25" x14ac:dyDescent="0.15">
      <c r="A31" s="2" t="s">
        <v>36</v>
      </c>
      <c r="B31" s="5">
        <v>0.11899999999999999</v>
      </c>
      <c r="C31" s="5">
        <v>0.82010000000000005</v>
      </c>
      <c r="D31" s="5">
        <v>0.49130000000000001</v>
      </c>
      <c r="E31" s="5">
        <v>0.61439999999999995</v>
      </c>
      <c r="F31" s="2">
        <v>0.04</v>
      </c>
    </row>
    <row r="32" spans="1:6" ht="14.25" x14ac:dyDescent="0.15">
      <c r="A32" s="2" t="s">
        <v>37</v>
      </c>
      <c r="B32" s="5">
        <v>0.1119</v>
      </c>
      <c r="C32" s="5">
        <v>0.82010000000000005</v>
      </c>
      <c r="D32" s="5">
        <v>0.49559999999999998</v>
      </c>
      <c r="E32" s="5">
        <v>0.6179</v>
      </c>
      <c r="F32" s="2">
        <v>0.04</v>
      </c>
    </row>
    <row r="33" spans="2:5" x14ac:dyDescent="0.15">
      <c r="B33" s="8">
        <f>AVERAGE(B2:B32)</f>
        <v>0.14620322580645156</v>
      </c>
      <c r="C33" s="8">
        <f t="shared" ref="C33:E33" si="0">AVERAGE(C2:C32)</f>
        <v>0.84445806451612915</v>
      </c>
      <c r="D33" s="8">
        <f t="shared" si="0"/>
        <v>0.44986774193548384</v>
      </c>
      <c r="E33" s="8">
        <f t="shared" si="0"/>
        <v>0.58604193548387096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B31" sqref="B31"/>
    </sheetView>
  </sheetViews>
  <sheetFormatPr defaultRowHeight="13.5" x14ac:dyDescent="0.15"/>
  <cols>
    <col min="1" max="1" width="18.375" bestFit="1" customWidth="1"/>
  </cols>
  <sheetData>
    <row r="1" spans="1:1" x14ac:dyDescent="0.15">
      <c r="A1" t="s">
        <v>41</v>
      </c>
    </row>
    <row r="2" spans="1:1" x14ac:dyDescent="0.15">
      <c r="A2" t="s">
        <v>42</v>
      </c>
    </row>
    <row r="3" spans="1:1" x14ac:dyDescent="0.15">
      <c r="A3" t="s">
        <v>43</v>
      </c>
    </row>
    <row r="4" spans="1:1" x14ac:dyDescent="0.15">
      <c r="A4" t="s">
        <v>44</v>
      </c>
    </row>
    <row r="5" spans="1:1" x14ac:dyDescent="0.15">
      <c r="A5" t="s">
        <v>45</v>
      </c>
    </row>
    <row r="6" spans="1:1" x14ac:dyDescent="0.15">
      <c r="A6" t="s">
        <v>46</v>
      </c>
    </row>
    <row r="7" spans="1:1" x14ac:dyDescent="0.15">
      <c r="A7" t="s">
        <v>47</v>
      </c>
    </row>
    <row r="8" spans="1:1" x14ac:dyDescent="0.15">
      <c r="A8" t="s">
        <v>48</v>
      </c>
    </row>
    <row r="9" spans="1:1" x14ac:dyDescent="0.15">
      <c r="A9" t="s">
        <v>49</v>
      </c>
    </row>
    <row r="10" spans="1:1" x14ac:dyDescent="0.15">
      <c r="A10" t="s">
        <v>50</v>
      </c>
    </row>
    <row r="11" spans="1:1" x14ac:dyDescent="0.15">
      <c r="A11" t="s">
        <v>51</v>
      </c>
    </row>
    <row r="12" spans="1:1" x14ac:dyDescent="0.15">
      <c r="A12" t="s">
        <v>52</v>
      </c>
    </row>
    <row r="13" spans="1:1" x14ac:dyDescent="0.15">
      <c r="A13" t="s">
        <v>53</v>
      </c>
    </row>
    <row r="14" spans="1:1" x14ac:dyDescent="0.15">
      <c r="A14" t="s">
        <v>54</v>
      </c>
    </row>
    <row r="15" spans="1:1" x14ac:dyDescent="0.15">
      <c r="A15" t="s">
        <v>55</v>
      </c>
    </row>
    <row r="16" spans="1:1" x14ac:dyDescent="0.15">
      <c r="A16" t="s">
        <v>56</v>
      </c>
    </row>
    <row r="17" spans="1:1" x14ac:dyDescent="0.15">
      <c r="A17" t="s">
        <v>57</v>
      </c>
    </row>
    <row r="18" spans="1:1" x14ac:dyDescent="0.15">
      <c r="A18" t="s">
        <v>58</v>
      </c>
    </row>
    <row r="19" spans="1:1" x14ac:dyDescent="0.15">
      <c r="A19" t="s">
        <v>59</v>
      </c>
    </row>
    <row r="20" spans="1:1" x14ac:dyDescent="0.15">
      <c r="A20" t="s">
        <v>60</v>
      </c>
    </row>
    <row r="21" spans="1:1" x14ac:dyDescent="0.15">
      <c r="A21" t="s">
        <v>61</v>
      </c>
    </row>
    <row r="22" spans="1:1" x14ac:dyDescent="0.15">
      <c r="A22" t="s">
        <v>62</v>
      </c>
    </row>
    <row r="23" spans="1:1" x14ac:dyDescent="0.15">
      <c r="A23" t="s">
        <v>63</v>
      </c>
    </row>
    <row r="24" spans="1:1" x14ac:dyDescent="0.15">
      <c r="A24" t="s">
        <v>64</v>
      </c>
    </row>
    <row r="25" spans="1:1" x14ac:dyDescent="0.15">
      <c r="A25" t="s">
        <v>65</v>
      </c>
    </row>
    <row r="26" spans="1:1" x14ac:dyDescent="0.15">
      <c r="A26" t="s">
        <v>66</v>
      </c>
    </row>
    <row r="27" spans="1:1" x14ac:dyDescent="0.15">
      <c r="A27" t="s">
        <v>67</v>
      </c>
    </row>
    <row r="28" spans="1:1" x14ac:dyDescent="0.15">
      <c r="A28" t="s">
        <v>68</v>
      </c>
    </row>
    <row r="29" spans="1:1" x14ac:dyDescent="0.15">
      <c r="A29" t="s">
        <v>69</v>
      </c>
    </row>
    <row r="30" spans="1:1" x14ac:dyDescent="0.15">
      <c r="A30" t="s">
        <v>70</v>
      </c>
    </row>
    <row r="31" spans="1:1" x14ac:dyDescent="0.15">
      <c r="A31" t="s">
        <v>71</v>
      </c>
    </row>
    <row r="32" spans="1:1" x14ac:dyDescent="0.15">
      <c r="A32" t="s">
        <v>72</v>
      </c>
    </row>
    <row r="33" spans="1:1" x14ac:dyDescent="0.15">
      <c r="A33" t="s">
        <v>73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topLeftCell="L4" workbookViewId="0">
      <selection activeCell="AC36" sqref="AC36"/>
    </sheetView>
  </sheetViews>
  <sheetFormatPr defaultRowHeight="13.5" x14ac:dyDescent="0.15"/>
  <cols>
    <col min="1" max="1" width="6.5" bestFit="1" customWidth="1"/>
    <col min="2" max="2" width="7.5" bestFit="1" customWidth="1"/>
    <col min="3" max="3" width="10.5" bestFit="1" customWidth="1"/>
    <col min="4" max="4" width="7.5" bestFit="1" customWidth="1"/>
    <col min="5" max="5" width="9.5" bestFit="1" customWidth="1"/>
    <col min="6" max="6" width="10.5" bestFit="1" customWidth="1"/>
  </cols>
  <sheetData>
    <row r="1" spans="1:30" x14ac:dyDescent="0.15">
      <c r="A1" s="10">
        <v>0.4</v>
      </c>
      <c r="B1" s="10"/>
      <c r="C1" s="10"/>
      <c r="D1" s="10"/>
      <c r="E1" s="10"/>
      <c r="F1" s="10"/>
      <c r="G1" s="10">
        <v>0.35</v>
      </c>
      <c r="H1" s="10"/>
      <c r="I1" s="10"/>
      <c r="J1" s="10"/>
      <c r="K1" s="10"/>
      <c r="L1" s="10"/>
      <c r="M1" s="10">
        <v>0.3</v>
      </c>
      <c r="N1" s="10"/>
      <c r="O1" s="10"/>
      <c r="P1" s="10"/>
      <c r="Q1" s="10"/>
      <c r="R1" s="10"/>
      <c r="S1" s="10">
        <v>0.25</v>
      </c>
      <c r="T1" s="10"/>
      <c r="U1" s="10"/>
      <c r="V1" s="10"/>
      <c r="W1" s="10"/>
      <c r="X1" s="10"/>
      <c r="Y1" s="10">
        <v>0.2</v>
      </c>
      <c r="Z1" s="10"/>
      <c r="AA1" s="10"/>
      <c r="AB1" s="10"/>
      <c r="AC1" s="10"/>
      <c r="AD1" s="10"/>
    </row>
    <row r="2" spans="1:30" x14ac:dyDescent="0.15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</row>
    <row r="3" spans="1:30" x14ac:dyDescent="0.15">
      <c r="A3" s="9" t="s">
        <v>7</v>
      </c>
      <c r="B3" s="9">
        <v>0.21</v>
      </c>
      <c r="C3" s="9">
        <v>0.29070000000000001</v>
      </c>
      <c r="D3" s="9">
        <v>0.67300000000000004</v>
      </c>
      <c r="E3" s="9">
        <v>0.39600000000000002</v>
      </c>
      <c r="F3" s="9">
        <v>0.49859999999999999</v>
      </c>
      <c r="G3" s="9" t="s">
        <v>7</v>
      </c>
      <c r="H3" s="9">
        <v>0.26</v>
      </c>
      <c r="I3" s="9">
        <v>0.33460000000000001</v>
      </c>
      <c r="J3" s="9">
        <v>0.63280000000000003</v>
      </c>
      <c r="K3" s="9">
        <v>0.32350000000000001</v>
      </c>
      <c r="L3" s="9">
        <v>0.42809999999999998</v>
      </c>
      <c r="M3" s="9" t="s">
        <v>7</v>
      </c>
      <c r="N3" s="9">
        <v>0.28000000000000003</v>
      </c>
      <c r="O3" s="9">
        <v>0.36620000000000003</v>
      </c>
      <c r="P3" s="9">
        <v>0.4829</v>
      </c>
      <c r="Q3" s="9">
        <v>0.22559999999999999</v>
      </c>
      <c r="R3" s="9">
        <v>0.3075</v>
      </c>
      <c r="S3" s="9" t="s">
        <v>7</v>
      </c>
      <c r="T3" s="9">
        <v>0.28000000000000003</v>
      </c>
      <c r="U3" s="9">
        <v>0.36620000000000003</v>
      </c>
      <c r="V3" s="9">
        <v>0.4829</v>
      </c>
      <c r="W3" s="9">
        <v>0.22559999999999999</v>
      </c>
      <c r="X3" s="9">
        <v>0.3075</v>
      </c>
      <c r="Y3" s="9" t="s">
        <v>7</v>
      </c>
      <c r="Z3" s="9">
        <v>0.28999999999999998</v>
      </c>
      <c r="AA3" s="9">
        <v>0.4536</v>
      </c>
      <c r="AB3" s="9">
        <v>0.25380000000000003</v>
      </c>
      <c r="AC3" s="9">
        <v>9.5699999999999993E-2</v>
      </c>
      <c r="AD3" s="9">
        <v>0.13900000000000001</v>
      </c>
    </row>
    <row r="4" spans="1:30" x14ac:dyDescent="0.15">
      <c r="A4" s="9" t="s">
        <v>8</v>
      </c>
      <c r="B4" s="9">
        <v>0.17</v>
      </c>
      <c r="C4" s="9">
        <v>0.34100000000000003</v>
      </c>
      <c r="D4" s="9">
        <v>0.54720000000000002</v>
      </c>
      <c r="E4" s="9">
        <v>0.29139999999999999</v>
      </c>
      <c r="F4" s="9">
        <v>0.38030000000000003</v>
      </c>
      <c r="G4" s="9" t="s">
        <v>8</v>
      </c>
      <c r="H4" s="9">
        <v>0.17</v>
      </c>
      <c r="I4" s="9">
        <v>0.34100000000000003</v>
      </c>
      <c r="J4" s="9">
        <v>0.54720000000000002</v>
      </c>
      <c r="K4" s="9">
        <v>0.29139999999999999</v>
      </c>
      <c r="L4" s="9">
        <v>0.38030000000000003</v>
      </c>
      <c r="M4" s="9" t="s">
        <v>8</v>
      </c>
      <c r="N4" s="9">
        <v>0.17</v>
      </c>
      <c r="O4" s="9">
        <v>0.34100000000000003</v>
      </c>
      <c r="P4" s="9">
        <v>0.54720000000000002</v>
      </c>
      <c r="Q4" s="9">
        <v>0.29139999999999999</v>
      </c>
      <c r="R4" s="9">
        <v>0.38030000000000003</v>
      </c>
      <c r="S4" s="9" t="s">
        <v>8</v>
      </c>
      <c r="T4" s="9">
        <v>0.21</v>
      </c>
      <c r="U4" s="9">
        <v>0.37590000000000001</v>
      </c>
      <c r="V4" s="9">
        <v>0.46</v>
      </c>
      <c r="W4" s="9">
        <v>0.22220000000000001</v>
      </c>
      <c r="X4" s="9">
        <v>0.29970000000000002</v>
      </c>
      <c r="Y4" s="9" t="s">
        <v>8</v>
      </c>
      <c r="Z4" s="9">
        <v>0.23</v>
      </c>
      <c r="AA4" s="9">
        <v>0.4032</v>
      </c>
      <c r="AB4" s="9">
        <v>0.43580000000000002</v>
      </c>
      <c r="AC4" s="9">
        <v>0.1963</v>
      </c>
      <c r="AD4" s="9">
        <v>0.2707</v>
      </c>
    </row>
    <row r="5" spans="1:30" x14ac:dyDescent="0.15">
      <c r="A5" s="9" t="s">
        <v>9</v>
      </c>
      <c r="B5" s="9">
        <v>0.14000000000000001</v>
      </c>
      <c r="C5" s="9">
        <v>0.27079999999999999</v>
      </c>
      <c r="D5" s="9">
        <v>0.66620000000000001</v>
      </c>
      <c r="E5" s="9">
        <v>0.35549999999999998</v>
      </c>
      <c r="F5" s="9">
        <v>0.46360000000000001</v>
      </c>
      <c r="G5" s="9" t="s">
        <v>9</v>
      </c>
      <c r="H5" s="9">
        <v>0.15</v>
      </c>
      <c r="I5" s="9">
        <v>0.27610000000000001</v>
      </c>
      <c r="J5" s="9">
        <v>0.621</v>
      </c>
      <c r="K5" s="9">
        <v>0.3251</v>
      </c>
      <c r="L5" s="9">
        <v>0.42670000000000002</v>
      </c>
      <c r="M5" s="9" t="s">
        <v>9</v>
      </c>
      <c r="N5" s="9">
        <v>0.16</v>
      </c>
      <c r="O5" s="9">
        <v>0.29409999999999997</v>
      </c>
      <c r="P5" s="9">
        <v>0.56910000000000005</v>
      </c>
      <c r="Q5" s="9">
        <v>0.27960000000000002</v>
      </c>
      <c r="R5" s="9">
        <v>0.375</v>
      </c>
      <c r="S5" s="9" t="s">
        <v>9</v>
      </c>
      <c r="T5" s="9">
        <v>0.17</v>
      </c>
      <c r="U5" s="9">
        <v>0.32079999999999997</v>
      </c>
      <c r="V5" s="9">
        <v>0.48899999999999999</v>
      </c>
      <c r="W5" s="9">
        <v>0.2203</v>
      </c>
      <c r="X5" s="9">
        <v>0.30380000000000001</v>
      </c>
      <c r="Y5" s="9" t="s">
        <v>9</v>
      </c>
      <c r="Z5" s="9">
        <v>0.21</v>
      </c>
      <c r="AA5" s="9">
        <v>0.35470000000000002</v>
      </c>
      <c r="AB5" s="9">
        <v>0.42320000000000002</v>
      </c>
      <c r="AC5" s="9">
        <v>0.1724</v>
      </c>
      <c r="AD5" s="9">
        <v>0.245</v>
      </c>
    </row>
    <row r="6" spans="1:30" x14ac:dyDescent="0.15">
      <c r="A6" s="9" t="s">
        <v>10</v>
      </c>
      <c r="B6" s="9">
        <v>0.13</v>
      </c>
      <c r="C6" s="9">
        <v>0.22989999999999999</v>
      </c>
      <c r="D6" s="9">
        <v>0.80900000000000005</v>
      </c>
      <c r="E6" s="9">
        <v>0.3599</v>
      </c>
      <c r="F6" s="9">
        <v>0.49819999999999998</v>
      </c>
      <c r="G6" s="9" t="s">
        <v>10</v>
      </c>
      <c r="H6" s="9">
        <v>0.14000000000000001</v>
      </c>
      <c r="I6" s="9">
        <v>0.26479999999999998</v>
      </c>
      <c r="J6" s="9">
        <v>0.64900000000000002</v>
      </c>
      <c r="K6" s="9">
        <v>0.25059999999999999</v>
      </c>
      <c r="L6" s="9">
        <v>0.36159999999999998</v>
      </c>
      <c r="M6" s="9" t="s">
        <v>10</v>
      </c>
      <c r="N6" s="9">
        <v>0.14000000000000001</v>
      </c>
      <c r="O6" s="9">
        <v>0.26479999999999998</v>
      </c>
      <c r="P6" s="9">
        <v>0.64900000000000002</v>
      </c>
      <c r="Q6" s="9">
        <v>0.25059999999999999</v>
      </c>
      <c r="R6" s="9">
        <v>0.36159999999999998</v>
      </c>
      <c r="S6" s="9" t="s">
        <v>10</v>
      </c>
      <c r="T6" s="9">
        <v>0.15</v>
      </c>
      <c r="U6" s="9">
        <v>0.26939999999999997</v>
      </c>
      <c r="V6" s="9">
        <v>0.60840000000000005</v>
      </c>
      <c r="W6" s="9">
        <v>0.23100000000000001</v>
      </c>
      <c r="X6" s="9">
        <v>0.33479999999999999</v>
      </c>
      <c r="Y6" s="9" t="s">
        <v>10</v>
      </c>
      <c r="Z6" s="9">
        <v>0.16</v>
      </c>
      <c r="AA6" s="9">
        <v>0.28860000000000002</v>
      </c>
      <c r="AB6" s="9">
        <v>0.56089999999999995</v>
      </c>
      <c r="AC6" s="9">
        <v>0.19869999999999999</v>
      </c>
      <c r="AD6" s="9">
        <v>0.29349999999999998</v>
      </c>
    </row>
    <row r="7" spans="1:30" x14ac:dyDescent="0.15">
      <c r="A7" s="9" t="s">
        <v>11</v>
      </c>
      <c r="B7" s="9">
        <v>0.1</v>
      </c>
      <c r="C7" s="9">
        <v>0.2465</v>
      </c>
      <c r="D7" s="9">
        <v>0.74519999999999997</v>
      </c>
      <c r="E7" s="9">
        <v>0.39219999999999999</v>
      </c>
      <c r="F7" s="9">
        <v>0.51390000000000002</v>
      </c>
      <c r="G7" s="9" t="s">
        <v>11</v>
      </c>
      <c r="H7" s="9">
        <v>0.13</v>
      </c>
      <c r="I7" s="9">
        <v>0.28210000000000002</v>
      </c>
      <c r="J7" s="9">
        <v>0.67789999999999995</v>
      </c>
      <c r="K7" s="9">
        <v>0.31169999999999998</v>
      </c>
      <c r="L7" s="9">
        <v>0.42709999999999998</v>
      </c>
      <c r="M7" s="9" t="s">
        <v>11</v>
      </c>
      <c r="N7" s="9">
        <v>0.14000000000000001</v>
      </c>
      <c r="O7" s="9">
        <v>0.32650000000000001</v>
      </c>
      <c r="P7" s="9">
        <v>0.58379999999999999</v>
      </c>
      <c r="Q7" s="9">
        <v>0.2319</v>
      </c>
      <c r="R7" s="9">
        <v>0.33200000000000002</v>
      </c>
      <c r="S7" s="9" t="s">
        <v>11</v>
      </c>
      <c r="T7" s="9">
        <v>0.14000000000000001</v>
      </c>
      <c r="U7" s="9">
        <v>0.32650000000000001</v>
      </c>
      <c r="V7" s="9">
        <v>0.58379999999999999</v>
      </c>
      <c r="W7" s="9">
        <v>0.2319</v>
      </c>
      <c r="X7" s="9">
        <v>0.33200000000000002</v>
      </c>
      <c r="Y7" s="9" t="s">
        <v>11</v>
      </c>
      <c r="Z7" s="9">
        <v>0.16</v>
      </c>
      <c r="AA7" s="9">
        <v>0.35499999999999998</v>
      </c>
      <c r="AB7" s="9">
        <v>0.52029999999999998</v>
      </c>
      <c r="AC7" s="9">
        <v>0.19020000000000001</v>
      </c>
      <c r="AD7" s="9">
        <v>0.27850000000000003</v>
      </c>
    </row>
    <row r="8" spans="1:30" x14ac:dyDescent="0.15">
      <c r="A8" s="9" t="s">
        <v>12</v>
      </c>
      <c r="B8" s="9">
        <v>0.09</v>
      </c>
      <c r="C8" s="9">
        <v>0.19389999999999999</v>
      </c>
      <c r="D8" s="9">
        <v>0.77929999999999999</v>
      </c>
      <c r="E8" s="9">
        <v>0.39419999999999999</v>
      </c>
      <c r="F8" s="9">
        <v>0.52359999999999995</v>
      </c>
      <c r="G8" s="9" t="s">
        <v>12</v>
      </c>
      <c r="H8" s="9">
        <v>0.1</v>
      </c>
      <c r="I8" s="9">
        <v>0.2235</v>
      </c>
      <c r="J8" s="9">
        <v>0.74460000000000004</v>
      </c>
      <c r="K8" s="9">
        <v>0.32669999999999999</v>
      </c>
      <c r="L8" s="9">
        <v>0.45419999999999999</v>
      </c>
      <c r="M8" s="9" t="s">
        <v>12</v>
      </c>
      <c r="N8" s="9">
        <v>0.12</v>
      </c>
      <c r="O8" s="9">
        <v>0.2336</v>
      </c>
      <c r="P8" s="9">
        <v>0.70179999999999998</v>
      </c>
      <c r="Q8" s="9">
        <v>0.29470000000000002</v>
      </c>
      <c r="R8" s="9">
        <v>0.41510000000000002</v>
      </c>
      <c r="S8" s="9" t="s">
        <v>12</v>
      </c>
      <c r="T8" s="9">
        <v>0.14000000000000001</v>
      </c>
      <c r="U8" s="9">
        <v>0.30070000000000002</v>
      </c>
      <c r="V8" s="9">
        <v>0.58320000000000005</v>
      </c>
      <c r="W8" s="9">
        <v>0.19020000000000001</v>
      </c>
      <c r="X8" s="9">
        <v>0.28689999999999999</v>
      </c>
      <c r="Y8" s="9" t="s">
        <v>12</v>
      </c>
      <c r="Z8" s="9">
        <v>0.14000000000000001</v>
      </c>
      <c r="AA8" s="9">
        <v>0.30070000000000002</v>
      </c>
      <c r="AB8" s="9">
        <v>0.58320000000000005</v>
      </c>
      <c r="AC8" s="9">
        <v>0.19020000000000001</v>
      </c>
      <c r="AD8" s="9">
        <v>0.28689999999999999</v>
      </c>
    </row>
    <row r="9" spans="1:30" x14ac:dyDescent="0.15">
      <c r="A9" s="9" t="s">
        <v>13</v>
      </c>
      <c r="B9" s="9">
        <v>0.08</v>
      </c>
      <c r="C9" s="9">
        <v>0.1731</v>
      </c>
      <c r="D9" s="9">
        <v>0.82050000000000001</v>
      </c>
      <c r="E9" s="9">
        <v>0.37269999999999998</v>
      </c>
      <c r="F9" s="9">
        <v>0.51249999999999996</v>
      </c>
      <c r="G9" s="9" t="s">
        <v>13</v>
      </c>
      <c r="H9" s="9">
        <v>0.09</v>
      </c>
      <c r="I9" s="9">
        <v>0.1913</v>
      </c>
      <c r="J9" s="9">
        <v>0.77880000000000005</v>
      </c>
      <c r="K9" s="9">
        <v>0.32</v>
      </c>
      <c r="L9" s="9">
        <v>0.4536</v>
      </c>
      <c r="M9" s="9" t="s">
        <v>13</v>
      </c>
      <c r="N9" s="9">
        <v>0.1</v>
      </c>
      <c r="O9" s="9">
        <v>0.22059999999999999</v>
      </c>
      <c r="P9" s="9">
        <v>0.74419999999999997</v>
      </c>
      <c r="Q9" s="9">
        <v>0.26519999999999999</v>
      </c>
      <c r="R9" s="9">
        <v>0.3911</v>
      </c>
      <c r="S9" s="9" t="s">
        <v>13</v>
      </c>
      <c r="T9" s="9">
        <v>0.11</v>
      </c>
      <c r="U9" s="9">
        <v>0.22589999999999999</v>
      </c>
      <c r="V9" s="9">
        <v>0.70809999999999995</v>
      </c>
      <c r="W9" s="9">
        <v>0.24640000000000001</v>
      </c>
      <c r="X9" s="9">
        <v>0.36559999999999998</v>
      </c>
      <c r="Y9" s="9" t="s">
        <v>13</v>
      </c>
      <c r="Z9" s="9">
        <v>0.14000000000000001</v>
      </c>
      <c r="AA9" s="9">
        <v>0.29749999999999999</v>
      </c>
      <c r="AB9" s="9">
        <v>0.58279999999999998</v>
      </c>
      <c r="AC9" s="9">
        <v>0.154</v>
      </c>
      <c r="AD9" s="9">
        <v>0.2437</v>
      </c>
    </row>
    <row r="10" spans="1:30" x14ac:dyDescent="0.15">
      <c r="A10" s="9" t="s">
        <v>14</v>
      </c>
      <c r="B10" s="9">
        <v>7.0000000000000007E-2</v>
      </c>
      <c r="C10" s="9">
        <v>0.159</v>
      </c>
      <c r="D10" s="9">
        <v>0.86870000000000003</v>
      </c>
      <c r="E10" s="9">
        <v>0.35809999999999997</v>
      </c>
      <c r="F10" s="9">
        <v>0.50719999999999998</v>
      </c>
      <c r="G10" s="9" t="s">
        <v>14</v>
      </c>
      <c r="H10" s="9">
        <v>0.08</v>
      </c>
      <c r="I10" s="9">
        <v>0.17299999999999999</v>
      </c>
      <c r="J10" s="9">
        <v>0.82050000000000001</v>
      </c>
      <c r="K10" s="9">
        <v>0.31080000000000002</v>
      </c>
      <c r="L10" s="9">
        <v>0.45090000000000002</v>
      </c>
      <c r="M10" s="9" t="s">
        <v>14</v>
      </c>
      <c r="N10" s="9">
        <v>0.09</v>
      </c>
      <c r="O10" s="9">
        <v>0.1913</v>
      </c>
      <c r="P10" s="9">
        <v>0.77880000000000005</v>
      </c>
      <c r="Q10" s="9">
        <v>0.26690000000000003</v>
      </c>
      <c r="R10" s="9">
        <v>0.39760000000000001</v>
      </c>
      <c r="S10" s="9" t="s">
        <v>14</v>
      </c>
      <c r="T10" s="9">
        <v>0.1</v>
      </c>
      <c r="U10" s="9">
        <v>0.2205</v>
      </c>
      <c r="V10" s="9">
        <v>0.74419999999999997</v>
      </c>
      <c r="W10" s="9">
        <v>0.22120000000000001</v>
      </c>
      <c r="X10" s="9">
        <v>0.34110000000000001</v>
      </c>
      <c r="Y10" s="9" t="s">
        <v>14</v>
      </c>
      <c r="Z10" s="9">
        <v>0.12</v>
      </c>
      <c r="AA10" s="9">
        <v>0.23119999999999999</v>
      </c>
      <c r="AB10" s="9">
        <v>0.70130000000000003</v>
      </c>
      <c r="AC10" s="9">
        <v>0.1988</v>
      </c>
      <c r="AD10" s="9">
        <v>0.30969999999999998</v>
      </c>
    </row>
    <row r="11" spans="1:30" x14ac:dyDescent="0.15">
      <c r="A11" s="9" t="s">
        <v>15</v>
      </c>
      <c r="B11" s="9">
        <v>7.0000000000000007E-2</v>
      </c>
      <c r="C11" s="9">
        <v>0.1694</v>
      </c>
      <c r="D11" s="9">
        <v>0.73150000000000004</v>
      </c>
      <c r="E11" s="9">
        <v>0.34520000000000001</v>
      </c>
      <c r="F11" s="9">
        <v>0.46910000000000002</v>
      </c>
      <c r="G11" s="9" t="s">
        <v>15</v>
      </c>
      <c r="H11" s="9">
        <v>7.0000000000000007E-2</v>
      </c>
      <c r="I11" s="9">
        <v>0.1694</v>
      </c>
      <c r="J11" s="9">
        <v>0.73150000000000004</v>
      </c>
      <c r="K11" s="9">
        <v>0.34520000000000001</v>
      </c>
      <c r="L11" s="9">
        <v>0.46910000000000002</v>
      </c>
      <c r="M11" s="9" t="s">
        <v>15</v>
      </c>
      <c r="N11" s="9">
        <v>0.08</v>
      </c>
      <c r="O11" s="9">
        <v>0.18690000000000001</v>
      </c>
      <c r="P11" s="9">
        <v>0.68100000000000005</v>
      </c>
      <c r="Q11" s="9">
        <v>0.29149999999999998</v>
      </c>
      <c r="R11" s="9">
        <v>0.40820000000000001</v>
      </c>
      <c r="S11" s="9" t="s">
        <v>15</v>
      </c>
      <c r="T11" s="9">
        <v>0.09</v>
      </c>
      <c r="U11" s="9">
        <v>0.20619999999999999</v>
      </c>
      <c r="V11" s="9">
        <v>0.6401</v>
      </c>
      <c r="W11" s="9">
        <v>0.24829999999999999</v>
      </c>
      <c r="X11" s="9">
        <v>0.35780000000000001</v>
      </c>
      <c r="Y11" s="9" t="s">
        <v>15</v>
      </c>
      <c r="Z11" s="9">
        <v>0.11</v>
      </c>
      <c r="AA11" s="9">
        <v>0.2402</v>
      </c>
      <c r="AB11" s="9">
        <v>0.57620000000000005</v>
      </c>
      <c r="AC11" s="9">
        <v>0.19189999999999999</v>
      </c>
      <c r="AD11" s="9">
        <v>0.28789999999999999</v>
      </c>
    </row>
    <row r="12" spans="1:30" x14ac:dyDescent="0.15">
      <c r="A12" s="9" t="s">
        <v>16</v>
      </c>
      <c r="B12" s="9">
        <v>7.0000000000000007E-2</v>
      </c>
      <c r="C12" s="9">
        <v>0.1618</v>
      </c>
      <c r="D12" s="9">
        <v>0.73150000000000004</v>
      </c>
      <c r="E12" s="9">
        <v>0.311</v>
      </c>
      <c r="F12" s="9">
        <v>0.43640000000000001</v>
      </c>
      <c r="G12" s="9" t="s">
        <v>16</v>
      </c>
      <c r="H12" s="9">
        <v>7.0000000000000007E-2</v>
      </c>
      <c r="I12" s="9">
        <v>0.1618</v>
      </c>
      <c r="J12" s="9">
        <v>0.73150000000000004</v>
      </c>
      <c r="K12" s="9">
        <v>0.311</v>
      </c>
      <c r="L12" s="9">
        <v>0.43640000000000001</v>
      </c>
      <c r="M12" s="9" t="s">
        <v>16</v>
      </c>
      <c r="N12" s="9">
        <v>0.08</v>
      </c>
      <c r="O12" s="9">
        <v>0.18010000000000001</v>
      </c>
      <c r="P12" s="9">
        <v>0.68100000000000005</v>
      </c>
      <c r="Q12" s="9">
        <v>0.26</v>
      </c>
      <c r="R12" s="9">
        <v>0.37640000000000001</v>
      </c>
      <c r="S12" s="9" t="s">
        <v>16</v>
      </c>
      <c r="T12" s="9">
        <v>0.09</v>
      </c>
      <c r="U12" s="9">
        <v>0.1986</v>
      </c>
      <c r="V12" s="9">
        <v>0.64019999999999999</v>
      </c>
      <c r="W12" s="9">
        <v>0.22170000000000001</v>
      </c>
      <c r="X12" s="9">
        <v>0.32940000000000003</v>
      </c>
      <c r="Y12" s="9" t="s">
        <v>16</v>
      </c>
      <c r="Z12" s="9">
        <v>0.1</v>
      </c>
      <c r="AA12" s="9">
        <v>0.22720000000000001</v>
      </c>
      <c r="AB12" s="9">
        <v>0.61</v>
      </c>
      <c r="AC12" s="9">
        <v>0.18459999999999999</v>
      </c>
      <c r="AD12" s="9">
        <v>0.28349999999999997</v>
      </c>
    </row>
    <row r="13" spans="1:30" x14ac:dyDescent="0.15">
      <c r="A13" s="9" t="s">
        <v>17</v>
      </c>
      <c r="B13" s="9">
        <v>0.06</v>
      </c>
      <c r="C13" s="9">
        <v>0.13150000000000001</v>
      </c>
      <c r="D13" s="9">
        <v>0.81579999999999997</v>
      </c>
      <c r="E13" s="9">
        <v>0.37430000000000002</v>
      </c>
      <c r="F13" s="9">
        <v>0.5131</v>
      </c>
      <c r="G13" s="9" t="s">
        <v>17</v>
      </c>
      <c r="H13" s="9">
        <v>7.0000000000000007E-2</v>
      </c>
      <c r="I13" s="9">
        <v>0.15970000000000001</v>
      </c>
      <c r="J13" s="9">
        <v>0.73150000000000004</v>
      </c>
      <c r="K13" s="9">
        <v>0.27629999999999999</v>
      </c>
      <c r="L13" s="9">
        <v>0.40100000000000002</v>
      </c>
      <c r="M13" s="9" t="s">
        <v>17</v>
      </c>
      <c r="N13" s="9">
        <v>7.0000000000000007E-2</v>
      </c>
      <c r="O13" s="9">
        <v>0.15970000000000001</v>
      </c>
      <c r="P13" s="9">
        <v>0.73150000000000004</v>
      </c>
      <c r="Q13" s="9">
        <v>0.27629999999999999</v>
      </c>
      <c r="R13" s="9">
        <v>0.40100000000000002</v>
      </c>
      <c r="S13" s="9" t="s">
        <v>17</v>
      </c>
      <c r="T13" s="9">
        <v>0.08</v>
      </c>
      <c r="U13" s="9">
        <v>0.17780000000000001</v>
      </c>
      <c r="V13" s="9">
        <v>0.68100000000000005</v>
      </c>
      <c r="W13" s="9">
        <v>0.2311</v>
      </c>
      <c r="X13" s="9">
        <v>0.34510000000000002</v>
      </c>
      <c r="Y13" s="9" t="s">
        <v>17</v>
      </c>
      <c r="Z13" s="9">
        <v>0.09</v>
      </c>
      <c r="AA13" s="9">
        <v>0.19689999999999999</v>
      </c>
      <c r="AB13" s="9">
        <v>0.64019999999999999</v>
      </c>
      <c r="AC13" s="9">
        <v>0.1961</v>
      </c>
      <c r="AD13" s="9">
        <v>0.30030000000000001</v>
      </c>
    </row>
    <row r="14" spans="1:30" x14ac:dyDescent="0.15">
      <c r="A14" s="9" t="s">
        <v>18</v>
      </c>
      <c r="B14" s="9">
        <v>0.06</v>
      </c>
      <c r="C14" s="9">
        <v>0.1321</v>
      </c>
      <c r="D14" s="9">
        <v>0.75949999999999995</v>
      </c>
      <c r="E14" s="9">
        <v>0.34239999999999998</v>
      </c>
      <c r="F14" s="9">
        <v>0.47199999999999998</v>
      </c>
      <c r="G14" s="9" t="s">
        <v>18</v>
      </c>
      <c r="H14" s="9">
        <v>0.06</v>
      </c>
      <c r="I14" s="9">
        <v>0.1321</v>
      </c>
      <c r="J14" s="9">
        <v>0.75949999999999995</v>
      </c>
      <c r="K14" s="9">
        <v>0.34239999999999998</v>
      </c>
      <c r="L14" s="9">
        <v>0.47199999999999998</v>
      </c>
      <c r="M14" s="9" t="s">
        <v>18</v>
      </c>
      <c r="N14" s="9">
        <v>7.0000000000000007E-2</v>
      </c>
      <c r="O14" s="9">
        <v>0.1605</v>
      </c>
      <c r="P14" s="9">
        <v>0.68179999999999996</v>
      </c>
      <c r="Q14" s="9">
        <v>0.25290000000000001</v>
      </c>
      <c r="R14" s="9">
        <v>0.36899999999999999</v>
      </c>
      <c r="S14" s="9" t="s">
        <v>18</v>
      </c>
      <c r="T14" s="9">
        <v>0.08</v>
      </c>
      <c r="U14" s="9">
        <v>0.17910000000000001</v>
      </c>
      <c r="V14" s="9">
        <v>0.63349999999999995</v>
      </c>
      <c r="W14" s="9">
        <v>0.21060000000000001</v>
      </c>
      <c r="X14" s="9">
        <v>0.31619999999999998</v>
      </c>
      <c r="Y14" s="9" t="s">
        <v>18</v>
      </c>
      <c r="Z14" s="9">
        <v>0.09</v>
      </c>
      <c r="AA14" s="9">
        <v>0.19839999999999999</v>
      </c>
      <c r="AB14" s="9">
        <v>0.59360000000000002</v>
      </c>
      <c r="AC14" s="9">
        <v>0.1782</v>
      </c>
      <c r="AD14" s="9">
        <v>0.27410000000000001</v>
      </c>
    </row>
    <row r="15" spans="1:30" x14ac:dyDescent="0.15">
      <c r="A15" s="9" t="s">
        <v>19</v>
      </c>
      <c r="B15" s="9">
        <v>0.06</v>
      </c>
      <c r="C15" s="9">
        <v>0.13189999999999999</v>
      </c>
      <c r="D15" s="9">
        <v>0.7389</v>
      </c>
      <c r="E15" s="9">
        <v>0.31240000000000001</v>
      </c>
      <c r="F15" s="9">
        <v>0.43909999999999999</v>
      </c>
      <c r="G15" s="9" t="s">
        <v>19</v>
      </c>
      <c r="H15" s="9">
        <v>0.06</v>
      </c>
      <c r="I15" s="9">
        <v>0.13189999999999999</v>
      </c>
      <c r="J15" s="9">
        <v>0.7389</v>
      </c>
      <c r="K15" s="9">
        <v>0.31240000000000001</v>
      </c>
      <c r="L15" s="9">
        <v>0.43909999999999999</v>
      </c>
      <c r="M15" s="9" t="s">
        <v>19</v>
      </c>
      <c r="N15" s="9">
        <v>7.0000000000000007E-2</v>
      </c>
      <c r="O15" s="9">
        <v>0.15989999999999999</v>
      </c>
      <c r="P15" s="9">
        <v>0.66320000000000001</v>
      </c>
      <c r="Q15" s="9">
        <v>0.23130000000000001</v>
      </c>
      <c r="R15" s="9">
        <v>0.34289999999999998</v>
      </c>
      <c r="S15" s="9" t="s">
        <v>19</v>
      </c>
      <c r="T15" s="9">
        <v>7.0000000000000007E-2</v>
      </c>
      <c r="U15" s="9">
        <v>0.15989999999999999</v>
      </c>
      <c r="V15" s="9">
        <v>0.66320000000000001</v>
      </c>
      <c r="W15" s="9">
        <v>0.23130000000000001</v>
      </c>
      <c r="X15" s="9">
        <v>0.34289999999999998</v>
      </c>
      <c r="Y15" s="9" t="s">
        <v>19</v>
      </c>
      <c r="Z15" s="9">
        <v>0.08</v>
      </c>
      <c r="AA15" s="9">
        <v>0.1787</v>
      </c>
      <c r="AB15" s="9">
        <v>0.61599999999999999</v>
      </c>
      <c r="AC15" s="9">
        <v>0.19220000000000001</v>
      </c>
      <c r="AD15" s="9">
        <v>0.29289999999999999</v>
      </c>
    </row>
    <row r="16" spans="1:30" x14ac:dyDescent="0.15">
      <c r="A16" s="9" t="s">
        <v>20</v>
      </c>
      <c r="B16" s="9">
        <v>0.05</v>
      </c>
      <c r="C16" s="9">
        <v>0.1158</v>
      </c>
      <c r="D16" s="9">
        <v>0.84989999999999999</v>
      </c>
      <c r="E16" s="9">
        <v>0.37759999999999999</v>
      </c>
      <c r="F16" s="9">
        <v>0.52290000000000003</v>
      </c>
      <c r="G16" s="9" t="s">
        <v>20</v>
      </c>
      <c r="H16" s="9">
        <v>0.06</v>
      </c>
      <c r="I16" s="9">
        <v>0.1313</v>
      </c>
      <c r="J16" s="9">
        <v>0.7319</v>
      </c>
      <c r="K16" s="9">
        <v>0.28660000000000002</v>
      </c>
      <c r="L16" s="9">
        <v>0.41189999999999999</v>
      </c>
      <c r="M16" s="9" t="s">
        <v>20</v>
      </c>
      <c r="N16" s="9">
        <v>0.06</v>
      </c>
      <c r="O16" s="9">
        <v>0.1313</v>
      </c>
      <c r="P16" s="9">
        <v>0.7319</v>
      </c>
      <c r="Q16" s="9">
        <v>0.28660000000000002</v>
      </c>
      <c r="R16" s="9">
        <v>0.41189999999999999</v>
      </c>
      <c r="S16" s="9" t="s">
        <v>20</v>
      </c>
      <c r="T16" s="9">
        <v>7.0000000000000007E-2</v>
      </c>
      <c r="U16" s="9">
        <v>0.15870000000000001</v>
      </c>
      <c r="V16" s="9">
        <v>0.65469999999999995</v>
      </c>
      <c r="W16" s="9">
        <v>0.2122</v>
      </c>
      <c r="X16" s="9">
        <v>0.32050000000000001</v>
      </c>
      <c r="Y16" s="9" t="s">
        <v>20</v>
      </c>
      <c r="Z16" s="9">
        <v>0.08</v>
      </c>
      <c r="AA16" s="9">
        <v>0.17730000000000001</v>
      </c>
      <c r="AB16" s="9">
        <v>0.60760000000000003</v>
      </c>
      <c r="AC16" s="9">
        <v>0.17630000000000001</v>
      </c>
      <c r="AD16" s="9">
        <v>0.27329999999999999</v>
      </c>
    </row>
    <row r="17" spans="1:30" x14ac:dyDescent="0.15">
      <c r="A17" s="9" t="s">
        <v>21</v>
      </c>
      <c r="B17" s="9">
        <v>0.05</v>
      </c>
      <c r="C17" s="9">
        <v>0.1149</v>
      </c>
      <c r="D17" s="9">
        <v>0.84940000000000004</v>
      </c>
      <c r="E17" s="9">
        <v>0.34799999999999998</v>
      </c>
      <c r="F17" s="9">
        <v>0.49370000000000003</v>
      </c>
      <c r="G17" s="9" t="s">
        <v>21</v>
      </c>
      <c r="H17" s="9">
        <v>0.05</v>
      </c>
      <c r="I17" s="9">
        <v>0.1149</v>
      </c>
      <c r="J17" s="9">
        <v>0.84940000000000004</v>
      </c>
      <c r="K17" s="9">
        <v>0.34799999999999998</v>
      </c>
      <c r="L17" s="9">
        <v>0.49370000000000003</v>
      </c>
      <c r="M17" s="9" t="s">
        <v>21</v>
      </c>
      <c r="N17" s="9">
        <v>0.06</v>
      </c>
      <c r="O17" s="9">
        <v>0.13059999999999999</v>
      </c>
      <c r="P17" s="9">
        <v>0.73140000000000005</v>
      </c>
      <c r="Q17" s="9">
        <v>0.26350000000000001</v>
      </c>
      <c r="R17" s="9">
        <v>0.38740000000000002</v>
      </c>
      <c r="S17" s="9" t="s">
        <v>21</v>
      </c>
      <c r="T17" s="9">
        <v>7.0000000000000007E-2</v>
      </c>
      <c r="U17" s="9">
        <v>0.15770000000000001</v>
      </c>
      <c r="V17" s="9">
        <v>0.65439999999999998</v>
      </c>
      <c r="W17" s="9">
        <v>0.1953</v>
      </c>
      <c r="X17" s="9">
        <v>0.30080000000000001</v>
      </c>
      <c r="Y17" s="9" t="s">
        <v>21</v>
      </c>
      <c r="Z17" s="9">
        <v>7.0000000000000007E-2</v>
      </c>
      <c r="AA17" s="9">
        <v>0.15770000000000001</v>
      </c>
      <c r="AB17" s="9">
        <v>0.65439999999999998</v>
      </c>
      <c r="AC17" s="9">
        <v>0.1953</v>
      </c>
      <c r="AD17" s="9">
        <v>0.30080000000000001</v>
      </c>
    </row>
    <row r="18" spans="1:30" x14ac:dyDescent="0.15">
      <c r="A18" s="9" t="s">
        <v>22</v>
      </c>
      <c r="B18" s="9">
        <v>0.05</v>
      </c>
      <c r="C18" s="9">
        <v>0.1144</v>
      </c>
      <c r="D18" s="9">
        <v>0.84899999999999998</v>
      </c>
      <c r="E18" s="9">
        <v>0.32169999999999999</v>
      </c>
      <c r="F18" s="9">
        <v>0.46650000000000003</v>
      </c>
      <c r="G18" s="9" t="s">
        <v>22</v>
      </c>
      <c r="H18" s="9">
        <v>0.05</v>
      </c>
      <c r="I18" s="9">
        <v>0.1144</v>
      </c>
      <c r="J18" s="9">
        <v>0.84899999999999998</v>
      </c>
      <c r="K18" s="9">
        <v>0.32169999999999999</v>
      </c>
      <c r="L18" s="9">
        <v>0.46650000000000003</v>
      </c>
      <c r="M18" s="9" t="s">
        <v>22</v>
      </c>
      <c r="N18" s="9">
        <v>0.06</v>
      </c>
      <c r="O18" s="9">
        <v>0.13009999999999999</v>
      </c>
      <c r="P18" s="9">
        <v>0.73109999999999997</v>
      </c>
      <c r="Q18" s="9">
        <v>0.24349999999999999</v>
      </c>
      <c r="R18" s="9">
        <v>0.36530000000000001</v>
      </c>
      <c r="S18" s="9" t="s">
        <v>22</v>
      </c>
      <c r="T18" s="9">
        <v>0.06</v>
      </c>
      <c r="U18" s="9">
        <v>0.13009999999999999</v>
      </c>
      <c r="V18" s="9">
        <v>0.73109999999999997</v>
      </c>
      <c r="W18" s="9">
        <v>0.24349999999999999</v>
      </c>
      <c r="X18" s="9">
        <v>0.36530000000000001</v>
      </c>
      <c r="Y18" s="9" t="s">
        <v>22</v>
      </c>
      <c r="Z18" s="9">
        <v>7.0000000000000007E-2</v>
      </c>
      <c r="AA18" s="9">
        <v>0.15709999999999999</v>
      </c>
      <c r="AB18" s="9">
        <v>0.65410000000000001</v>
      </c>
      <c r="AC18" s="9">
        <v>0.18049999999999999</v>
      </c>
      <c r="AD18" s="9">
        <v>0.28289999999999998</v>
      </c>
    </row>
    <row r="19" spans="1:30" x14ac:dyDescent="0.15">
      <c r="A19" s="9" t="s">
        <v>23</v>
      </c>
      <c r="B19" s="9">
        <v>0.05</v>
      </c>
      <c r="C19" s="9">
        <v>0.13719999999999999</v>
      </c>
      <c r="D19" s="9">
        <v>0.78169999999999995</v>
      </c>
      <c r="E19" s="9">
        <v>0.31979999999999997</v>
      </c>
      <c r="F19" s="9">
        <v>0.45390000000000003</v>
      </c>
      <c r="G19" s="9" t="s">
        <v>23</v>
      </c>
      <c r="H19" s="9">
        <v>0.05</v>
      </c>
      <c r="I19" s="9">
        <v>0.13719999999999999</v>
      </c>
      <c r="J19" s="9">
        <v>0.78169999999999995</v>
      </c>
      <c r="K19" s="9">
        <v>0.31979999999999997</v>
      </c>
      <c r="L19" s="9">
        <v>0.45390000000000003</v>
      </c>
      <c r="M19" s="9" t="s">
        <v>23</v>
      </c>
      <c r="N19" s="9">
        <v>0.06</v>
      </c>
      <c r="O19" s="9">
        <v>0.15229999999999999</v>
      </c>
      <c r="P19" s="9">
        <v>0.6472</v>
      </c>
      <c r="Q19" s="9">
        <v>0.23860000000000001</v>
      </c>
      <c r="R19" s="9">
        <v>0.34870000000000001</v>
      </c>
      <c r="S19" s="9" t="s">
        <v>23</v>
      </c>
      <c r="T19" s="9">
        <v>0.06</v>
      </c>
      <c r="U19" s="9">
        <v>0.15229999999999999</v>
      </c>
      <c r="V19" s="9">
        <v>0.6472</v>
      </c>
      <c r="W19" s="9">
        <v>0.23860000000000001</v>
      </c>
      <c r="X19" s="9">
        <v>0.34870000000000001</v>
      </c>
      <c r="Y19" s="9" t="s">
        <v>23</v>
      </c>
      <c r="Z19" s="9">
        <v>7.0000000000000007E-2</v>
      </c>
      <c r="AA19" s="9">
        <v>0.18210000000000001</v>
      </c>
      <c r="AB19" s="9">
        <v>0.57589999999999997</v>
      </c>
      <c r="AC19" s="9">
        <v>0.17760000000000001</v>
      </c>
      <c r="AD19" s="9">
        <v>0.27139999999999997</v>
      </c>
    </row>
    <row r="20" spans="1:30" x14ac:dyDescent="0.15">
      <c r="A20" s="9" t="s">
        <v>24</v>
      </c>
      <c r="B20" s="9">
        <v>0.05</v>
      </c>
      <c r="C20" s="9">
        <v>0.16739999999999999</v>
      </c>
      <c r="D20" s="9">
        <v>0.78959999999999997</v>
      </c>
      <c r="E20" s="9">
        <v>0.33939999999999998</v>
      </c>
      <c r="F20" s="9">
        <v>0.47470000000000001</v>
      </c>
      <c r="G20" s="9" t="s">
        <v>24</v>
      </c>
      <c r="H20" s="9">
        <v>0.05</v>
      </c>
      <c r="I20" s="9">
        <v>0.16739999999999999</v>
      </c>
      <c r="J20" s="9">
        <v>0.78959999999999997</v>
      </c>
      <c r="K20" s="9">
        <v>0.33939999999999998</v>
      </c>
      <c r="L20" s="9">
        <v>0.47470000000000001</v>
      </c>
      <c r="M20" s="9" t="s">
        <v>24</v>
      </c>
      <c r="N20" s="9">
        <v>0.06</v>
      </c>
      <c r="O20" s="9">
        <v>0.1867</v>
      </c>
      <c r="P20" s="9">
        <v>0.68240000000000001</v>
      </c>
      <c r="Q20" s="9">
        <v>0.2631</v>
      </c>
      <c r="R20" s="9">
        <v>0.37980000000000003</v>
      </c>
      <c r="S20" s="9" t="s">
        <v>24</v>
      </c>
      <c r="T20" s="9">
        <v>7.0000000000000007E-2</v>
      </c>
      <c r="U20" s="9">
        <v>0.21970000000000001</v>
      </c>
      <c r="V20" s="9">
        <v>0.61819999999999997</v>
      </c>
      <c r="W20" s="9">
        <v>0.20250000000000001</v>
      </c>
      <c r="X20" s="9">
        <v>0.30499999999999999</v>
      </c>
      <c r="Y20" s="9" t="s">
        <v>24</v>
      </c>
      <c r="Z20" s="9">
        <v>0.08</v>
      </c>
      <c r="AA20" s="9">
        <v>0.2359</v>
      </c>
      <c r="AB20" s="9">
        <v>0.54949999999999999</v>
      </c>
      <c r="AC20" s="9">
        <v>0.16769999999999999</v>
      </c>
      <c r="AD20" s="9">
        <v>0.25690000000000002</v>
      </c>
    </row>
    <row r="21" spans="1:30" x14ac:dyDescent="0.15">
      <c r="A21" s="9" t="s">
        <v>25</v>
      </c>
      <c r="B21" s="9">
        <v>0.05</v>
      </c>
      <c r="C21" s="9">
        <v>0.14549999999999999</v>
      </c>
      <c r="D21" s="9">
        <v>0.79049999999999998</v>
      </c>
      <c r="E21" s="9">
        <v>0.35680000000000001</v>
      </c>
      <c r="F21" s="9">
        <v>0.49170000000000003</v>
      </c>
      <c r="G21" s="9" t="s">
        <v>25</v>
      </c>
      <c r="H21" s="9">
        <v>0.06</v>
      </c>
      <c r="I21" s="9">
        <v>0.1638</v>
      </c>
      <c r="J21" s="9">
        <v>0.68330000000000002</v>
      </c>
      <c r="K21" s="9">
        <v>0.27389999999999998</v>
      </c>
      <c r="L21" s="9">
        <v>0.39100000000000001</v>
      </c>
      <c r="M21" s="9" t="s">
        <v>25</v>
      </c>
      <c r="N21" s="9">
        <v>0.06</v>
      </c>
      <c r="O21" s="9">
        <v>0.1638</v>
      </c>
      <c r="P21" s="9">
        <v>0.68330000000000002</v>
      </c>
      <c r="Q21" s="9">
        <v>0.27389999999999998</v>
      </c>
      <c r="R21" s="9">
        <v>0.39100000000000001</v>
      </c>
      <c r="S21" s="9" t="s">
        <v>25</v>
      </c>
      <c r="T21" s="9">
        <v>7.0000000000000007E-2</v>
      </c>
      <c r="U21" s="9">
        <v>0.1898</v>
      </c>
      <c r="V21" s="9">
        <v>0.61880000000000002</v>
      </c>
      <c r="W21" s="9">
        <v>0.21410000000000001</v>
      </c>
      <c r="X21" s="9">
        <v>0.31809999999999999</v>
      </c>
      <c r="Y21" s="9" t="s">
        <v>25</v>
      </c>
      <c r="Z21" s="9">
        <v>0.08</v>
      </c>
      <c r="AA21" s="9">
        <v>0.215</v>
      </c>
      <c r="AB21" s="9">
        <v>0.54990000000000006</v>
      </c>
      <c r="AC21" s="9">
        <v>0.16800000000000001</v>
      </c>
      <c r="AD21" s="9">
        <v>0.25729999999999997</v>
      </c>
    </row>
    <row r="22" spans="1:30" x14ac:dyDescent="0.15">
      <c r="A22" s="9" t="s">
        <v>26</v>
      </c>
      <c r="B22" s="9">
        <v>0.05</v>
      </c>
      <c r="C22" s="9">
        <v>0.1447</v>
      </c>
      <c r="D22" s="9">
        <v>0.74870000000000003</v>
      </c>
      <c r="E22" s="9">
        <v>0.34300000000000003</v>
      </c>
      <c r="F22" s="9">
        <v>0.47049999999999997</v>
      </c>
      <c r="G22" s="9" t="s">
        <v>26</v>
      </c>
      <c r="H22" s="9">
        <v>0.05</v>
      </c>
      <c r="I22" s="9">
        <v>0.1447</v>
      </c>
      <c r="J22" s="9">
        <v>0.74870000000000003</v>
      </c>
      <c r="K22" s="9">
        <v>0.34300000000000003</v>
      </c>
      <c r="L22" s="9">
        <v>0.47049999999999997</v>
      </c>
      <c r="M22" s="9" t="s">
        <v>26</v>
      </c>
      <c r="N22" s="9">
        <v>0.06</v>
      </c>
      <c r="O22" s="9">
        <v>0.1641</v>
      </c>
      <c r="P22" s="9">
        <v>0.64849999999999997</v>
      </c>
      <c r="Q22" s="9">
        <v>0.26190000000000002</v>
      </c>
      <c r="R22" s="9">
        <v>0.37309999999999999</v>
      </c>
      <c r="S22" s="9" t="s">
        <v>26</v>
      </c>
      <c r="T22" s="9">
        <v>7.0000000000000007E-2</v>
      </c>
      <c r="U22" s="9">
        <v>0.18870000000000001</v>
      </c>
      <c r="V22" s="9">
        <v>0.58720000000000006</v>
      </c>
      <c r="W22" s="9">
        <v>0.20619999999999999</v>
      </c>
      <c r="X22" s="9">
        <v>0.30530000000000002</v>
      </c>
      <c r="Y22" s="9" t="s">
        <v>26</v>
      </c>
      <c r="Z22" s="9">
        <v>0.08</v>
      </c>
      <c r="AA22" s="9">
        <v>0.21329999999999999</v>
      </c>
      <c r="AB22" s="9">
        <v>0.52029999999999998</v>
      </c>
      <c r="AC22" s="9">
        <v>0.16170000000000001</v>
      </c>
      <c r="AD22" s="9">
        <v>0.2467</v>
      </c>
    </row>
    <row r="23" spans="1:30" x14ac:dyDescent="0.15">
      <c r="A23" s="9" t="s">
        <v>27</v>
      </c>
      <c r="B23" s="9">
        <v>0.05</v>
      </c>
      <c r="C23" s="9">
        <v>0.14149999999999999</v>
      </c>
      <c r="D23" s="9">
        <v>0.74099999999999999</v>
      </c>
      <c r="E23" s="9">
        <v>0.3306</v>
      </c>
      <c r="F23" s="9">
        <v>0.4572</v>
      </c>
      <c r="G23" s="9" t="s">
        <v>27</v>
      </c>
      <c r="H23" s="9">
        <v>0.05</v>
      </c>
      <c r="I23" s="9">
        <v>0.14149999999999999</v>
      </c>
      <c r="J23" s="9">
        <v>0.74099999999999999</v>
      </c>
      <c r="K23" s="9">
        <v>0.3306</v>
      </c>
      <c r="L23" s="9">
        <v>0.4572</v>
      </c>
      <c r="M23" s="9" t="s">
        <v>27</v>
      </c>
      <c r="N23" s="9">
        <v>0.06</v>
      </c>
      <c r="O23" s="9">
        <v>0.16070000000000001</v>
      </c>
      <c r="P23" s="9">
        <v>0.64229999999999998</v>
      </c>
      <c r="Q23" s="9">
        <v>0.25240000000000001</v>
      </c>
      <c r="R23" s="9">
        <v>0.36230000000000001</v>
      </c>
      <c r="S23" s="9" t="s">
        <v>27</v>
      </c>
      <c r="T23" s="9">
        <v>7.0000000000000007E-2</v>
      </c>
      <c r="U23" s="9">
        <v>0.18509999999999999</v>
      </c>
      <c r="V23" s="9">
        <v>0.58130000000000004</v>
      </c>
      <c r="W23" s="9">
        <v>0.1983</v>
      </c>
      <c r="X23" s="9">
        <v>0.29580000000000001</v>
      </c>
      <c r="Y23" s="9" t="s">
        <v>27</v>
      </c>
      <c r="Z23" s="9">
        <v>7.0000000000000007E-2</v>
      </c>
      <c r="AA23" s="9">
        <v>0.18509999999999999</v>
      </c>
      <c r="AB23" s="9">
        <v>0.58130000000000004</v>
      </c>
      <c r="AC23" s="9">
        <v>0.1983</v>
      </c>
      <c r="AD23" s="9">
        <v>0.29580000000000001</v>
      </c>
    </row>
    <row r="24" spans="1:30" x14ac:dyDescent="0.15">
      <c r="A24" s="9" t="s">
        <v>28</v>
      </c>
      <c r="B24" s="9">
        <v>0.05</v>
      </c>
      <c r="C24" s="9">
        <v>0.1492</v>
      </c>
      <c r="D24" s="9">
        <v>0.71519999999999995</v>
      </c>
      <c r="E24" s="9">
        <v>0.32150000000000001</v>
      </c>
      <c r="F24" s="9">
        <v>0.44359999999999999</v>
      </c>
      <c r="G24" s="9" t="s">
        <v>28</v>
      </c>
      <c r="H24" s="9">
        <v>0.05</v>
      </c>
      <c r="I24" s="9">
        <v>0.1492</v>
      </c>
      <c r="J24" s="9">
        <v>0.71519999999999995</v>
      </c>
      <c r="K24" s="9">
        <v>0.32150000000000001</v>
      </c>
      <c r="L24" s="9">
        <v>0.44359999999999999</v>
      </c>
      <c r="M24" s="9" t="s">
        <v>28</v>
      </c>
      <c r="N24" s="9">
        <v>0.06</v>
      </c>
      <c r="O24" s="9">
        <v>0.16930000000000001</v>
      </c>
      <c r="P24" s="9">
        <v>0.61990000000000001</v>
      </c>
      <c r="Q24" s="9">
        <v>0.24560000000000001</v>
      </c>
      <c r="R24" s="9">
        <v>0.3518</v>
      </c>
      <c r="S24" s="9" t="s">
        <v>28</v>
      </c>
      <c r="T24" s="9">
        <v>0.06</v>
      </c>
      <c r="U24" s="9">
        <v>0.16930000000000001</v>
      </c>
      <c r="V24" s="9">
        <v>0.61990000000000001</v>
      </c>
      <c r="W24" s="9">
        <v>0.24560000000000001</v>
      </c>
      <c r="X24" s="9">
        <v>0.3518</v>
      </c>
      <c r="Y24" s="9" t="s">
        <v>28</v>
      </c>
      <c r="Z24" s="9">
        <v>7.0000000000000007E-2</v>
      </c>
      <c r="AA24" s="9">
        <v>0.19400000000000001</v>
      </c>
      <c r="AB24" s="9">
        <v>0.5635</v>
      </c>
      <c r="AC24" s="9">
        <v>0.1948</v>
      </c>
      <c r="AD24" s="9">
        <v>0.28960000000000002</v>
      </c>
    </row>
    <row r="25" spans="1:30" x14ac:dyDescent="0.15">
      <c r="A25" s="9" t="s">
        <v>29</v>
      </c>
      <c r="B25" s="9">
        <v>0.05</v>
      </c>
      <c r="C25" s="9">
        <v>0.1457</v>
      </c>
      <c r="D25" s="9">
        <v>0.72209999999999996</v>
      </c>
      <c r="E25" s="9">
        <v>0.3221</v>
      </c>
      <c r="F25" s="9">
        <v>0.44550000000000001</v>
      </c>
      <c r="G25" s="9" t="s">
        <v>29</v>
      </c>
      <c r="H25" s="9">
        <v>0.05</v>
      </c>
      <c r="I25" s="9">
        <v>0.1457</v>
      </c>
      <c r="J25" s="9">
        <v>0.72209999999999996</v>
      </c>
      <c r="K25" s="9">
        <v>0.3221</v>
      </c>
      <c r="L25" s="9">
        <v>0.44550000000000001</v>
      </c>
      <c r="M25" s="9" t="s">
        <v>29</v>
      </c>
      <c r="N25" s="9">
        <v>0.18</v>
      </c>
      <c r="O25" s="9">
        <v>0.32900000000000001</v>
      </c>
      <c r="P25" s="9">
        <v>0.50129999999999997</v>
      </c>
      <c r="Q25" s="9">
        <v>0.2767</v>
      </c>
      <c r="R25" s="9">
        <v>0.35659999999999997</v>
      </c>
      <c r="S25" s="9" t="s">
        <v>29</v>
      </c>
      <c r="T25" s="9">
        <v>0.18</v>
      </c>
      <c r="U25" s="9">
        <v>0.32900000000000001</v>
      </c>
      <c r="V25" s="9">
        <v>0.50129999999999997</v>
      </c>
      <c r="W25" s="9">
        <v>0.2767</v>
      </c>
      <c r="X25" s="9">
        <v>0.35659999999999997</v>
      </c>
      <c r="Y25" s="9" t="s">
        <v>29</v>
      </c>
      <c r="Z25" s="9">
        <v>7.0000000000000007E-2</v>
      </c>
      <c r="AA25" s="9">
        <v>0.1875</v>
      </c>
      <c r="AB25" s="9">
        <v>0.57430000000000003</v>
      </c>
      <c r="AC25" s="9">
        <v>0.1991</v>
      </c>
      <c r="AD25" s="9">
        <v>0.29570000000000002</v>
      </c>
    </row>
    <row r="26" spans="1:30" x14ac:dyDescent="0.15">
      <c r="A26" s="9" t="s">
        <v>30</v>
      </c>
      <c r="B26" s="9">
        <v>0.05</v>
      </c>
      <c r="C26" s="9">
        <v>0.15079999999999999</v>
      </c>
      <c r="D26" s="9">
        <v>0.70630000000000004</v>
      </c>
      <c r="E26" s="9">
        <v>0.31659999999999999</v>
      </c>
      <c r="F26" s="9">
        <v>0.43730000000000002</v>
      </c>
      <c r="G26" s="9" t="s">
        <v>30</v>
      </c>
      <c r="H26" s="9">
        <v>0.05</v>
      </c>
      <c r="I26" s="9">
        <v>0.15079999999999999</v>
      </c>
      <c r="J26" s="9">
        <v>0.70630000000000004</v>
      </c>
      <c r="K26" s="9">
        <v>0.31659999999999999</v>
      </c>
      <c r="L26" s="9">
        <v>0.43730000000000002</v>
      </c>
      <c r="M26" s="9" t="s">
        <v>30</v>
      </c>
      <c r="N26" s="9">
        <v>0.06</v>
      </c>
      <c r="O26" s="9">
        <v>0.16880000000000001</v>
      </c>
      <c r="P26" s="9">
        <v>0.60780000000000001</v>
      </c>
      <c r="Q26" s="9">
        <v>0.24349999999999999</v>
      </c>
      <c r="R26" s="9">
        <v>0.34770000000000001</v>
      </c>
      <c r="S26" s="9" t="s">
        <v>30</v>
      </c>
      <c r="T26" s="9">
        <v>0.06</v>
      </c>
      <c r="U26" s="9">
        <v>0.16880000000000001</v>
      </c>
      <c r="V26" s="9">
        <v>0.60780000000000001</v>
      </c>
      <c r="W26" s="9">
        <v>0.24349999999999999</v>
      </c>
      <c r="X26" s="9">
        <v>0.34770000000000001</v>
      </c>
      <c r="Y26" s="9" t="s">
        <v>30</v>
      </c>
      <c r="Z26" s="9">
        <v>7.0000000000000007E-2</v>
      </c>
      <c r="AA26" s="9">
        <v>0.19220000000000001</v>
      </c>
      <c r="AB26" s="9">
        <v>0.55410000000000004</v>
      </c>
      <c r="AC26" s="9">
        <v>0.19489999999999999</v>
      </c>
      <c r="AD26" s="9">
        <v>0.28839999999999999</v>
      </c>
    </row>
    <row r="27" spans="1:30" x14ac:dyDescent="0.15">
      <c r="A27" s="9" t="s">
        <v>31</v>
      </c>
      <c r="B27" s="9">
        <v>0.05</v>
      </c>
      <c r="C27" s="9">
        <v>0.1439</v>
      </c>
      <c r="D27" s="9">
        <v>0.70640000000000003</v>
      </c>
      <c r="E27" s="9">
        <v>0.31190000000000001</v>
      </c>
      <c r="F27" s="9">
        <v>0.43269999999999997</v>
      </c>
      <c r="G27" s="9" t="s">
        <v>31</v>
      </c>
      <c r="H27" s="9">
        <v>0.05</v>
      </c>
      <c r="I27" s="9">
        <v>0.1439</v>
      </c>
      <c r="J27" s="9">
        <v>0.70640000000000003</v>
      </c>
      <c r="K27" s="9">
        <v>0.31190000000000001</v>
      </c>
      <c r="L27" s="9">
        <v>0.43269999999999997</v>
      </c>
      <c r="M27" s="9" t="s">
        <v>31</v>
      </c>
      <c r="N27" s="9">
        <v>0.06</v>
      </c>
      <c r="O27" s="9">
        <v>0.1608</v>
      </c>
      <c r="P27" s="9">
        <v>0.6079</v>
      </c>
      <c r="Q27" s="9">
        <v>0.2402</v>
      </c>
      <c r="R27" s="9">
        <v>0.34429999999999999</v>
      </c>
      <c r="S27" s="9" t="s">
        <v>31</v>
      </c>
      <c r="T27" s="9">
        <v>0.06</v>
      </c>
      <c r="U27" s="9">
        <v>0.1608</v>
      </c>
      <c r="V27" s="9">
        <v>0.6079</v>
      </c>
      <c r="W27" s="9">
        <v>0.2402</v>
      </c>
      <c r="X27" s="9">
        <v>0.34429999999999999</v>
      </c>
      <c r="Y27" s="9" t="s">
        <v>31</v>
      </c>
      <c r="Z27" s="9">
        <v>7.0000000000000007E-2</v>
      </c>
      <c r="AA27" s="9">
        <v>0.18290000000000001</v>
      </c>
      <c r="AB27" s="9">
        <v>0.55420000000000003</v>
      </c>
      <c r="AC27" s="9">
        <v>0.1925</v>
      </c>
      <c r="AD27" s="9">
        <v>0.28570000000000001</v>
      </c>
    </row>
    <row r="28" spans="1:30" x14ac:dyDescent="0.15">
      <c r="A28" s="9" t="s">
        <v>32</v>
      </c>
      <c r="B28" s="9">
        <v>0.05</v>
      </c>
      <c r="C28" s="9">
        <v>0.14510000000000001</v>
      </c>
      <c r="D28" s="9">
        <v>0.66649999999999998</v>
      </c>
      <c r="E28" s="9">
        <v>0.31359999999999999</v>
      </c>
      <c r="F28" s="9">
        <v>0.42649999999999999</v>
      </c>
      <c r="G28" s="9" t="s">
        <v>32</v>
      </c>
      <c r="H28" s="9">
        <v>0.05</v>
      </c>
      <c r="I28" s="9">
        <v>0.14510000000000001</v>
      </c>
      <c r="J28" s="9">
        <v>0.66649999999999998</v>
      </c>
      <c r="K28" s="9">
        <v>0.31359999999999999</v>
      </c>
      <c r="L28" s="9">
        <v>0.42649999999999999</v>
      </c>
      <c r="M28" s="9" t="s">
        <v>32</v>
      </c>
      <c r="N28" s="9">
        <v>0.06</v>
      </c>
      <c r="O28" s="9">
        <v>0.15909999999999999</v>
      </c>
      <c r="P28" s="9">
        <v>0.5504</v>
      </c>
      <c r="Q28" s="9">
        <v>0.23630000000000001</v>
      </c>
      <c r="R28" s="9">
        <v>0.3306</v>
      </c>
      <c r="S28" s="9" t="s">
        <v>32</v>
      </c>
      <c r="T28" s="9">
        <v>0.06</v>
      </c>
      <c r="U28" s="9">
        <v>0.15909999999999999</v>
      </c>
      <c r="V28" s="9">
        <v>0.5504</v>
      </c>
      <c r="W28" s="9">
        <v>0.23630000000000001</v>
      </c>
      <c r="X28" s="9">
        <v>0.3306</v>
      </c>
      <c r="Y28" s="9" t="s">
        <v>32</v>
      </c>
      <c r="Z28" s="9">
        <v>0.09</v>
      </c>
      <c r="AA28" s="9">
        <v>0.19839999999999999</v>
      </c>
      <c r="AB28" s="9">
        <v>0.59360000000000002</v>
      </c>
      <c r="AC28" s="9">
        <v>0.1782</v>
      </c>
      <c r="AD28" s="9">
        <v>0.27410000000000001</v>
      </c>
    </row>
    <row r="29" spans="1:30" x14ac:dyDescent="0.15">
      <c r="A29" s="9" t="s">
        <v>33</v>
      </c>
      <c r="B29" s="9">
        <v>0.05</v>
      </c>
      <c r="C29" s="9">
        <v>0.14940000000000001</v>
      </c>
      <c r="D29" s="9">
        <v>0.67290000000000005</v>
      </c>
      <c r="E29" s="9">
        <v>0.32200000000000001</v>
      </c>
      <c r="F29" s="9">
        <v>0.4355</v>
      </c>
      <c r="G29" s="9" t="s">
        <v>33</v>
      </c>
      <c r="H29" s="9">
        <v>0.05</v>
      </c>
      <c r="I29" s="9">
        <v>0.14940000000000001</v>
      </c>
      <c r="J29" s="9">
        <v>0.67290000000000005</v>
      </c>
      <c r="K29" s="9">
        <v>0.32200000000000001</v>
      </c>
      <c r="L29" s="9">
        <v>0.4355</v>
      </c>
      <c r="M29" s="9" t="s">
        <v>33</v>
      </c>
      <c r="N29" s="9">
        <v>0.06</v>
      </c>
      <c r="O29" s="9">
        <v>0.16569999999999999</v>
      </c>
      <c r="P29" s="9">
        <v>0.55389999999999995</v>
      </c>
      <c r="Q29" s="9">
        <v>0.2389</v>
      </c>
      <c r="R29" s="9">
        <v>0.33379999999999999</v>
      </c>
      <c r="S29" s="9" t="s">
        <v>33</v>
      </c>
      <c r="T29" s="9">
        <v>0.06</v>
      </c>
      <c r="U29" s="9">
        <v>0.16569999999999999</v>
      </c>
      <c r="V29" s="9">
        <v>0.55389999999999995</v>
      </c>
      <c r="W29" s="9">
        <v>0.2389</v>
      </c>
      <c r="X29" s="9">
        <v>0.33379999999999999</v>
      </c>
      <c r="Y29" s="9" t="s">
        <v>33</v>
      </c>
      <c r="Z29" s="9">
        <v>7.0000000000000007E-2</v>
      </c>
      <c r="AA29" s="9">
        <v>0.18820000000000001</v>
      </c>
      <c r="AB29" s="9">
        <v>0.49930000000000002</v>
      </c>
      <c r="AC29" s="9">
        <v>0.18959999999999999</v>
      </c>
      <c r="AD29" s="9">
        <v>0.27489999999999998</v>
      </c>
    </row>
    <row r="30" spans="1:30" x14ac:dyDescent="0.15">
      <c r="A30" s="9" t="s">
        <v>34</v>
      </c>
      <c r="B30" s="9">
        <v>0.05</v>
      </c>
      <c r="C30" s="9">
        <v>0.1434</v>
      </c>
      <c r="D30" s="9">
        <v>0.67879999999999996</v>
      </c>
      <c r="E30" s="9">
        <v>0.32790000000000002</v>
      </c>
      <c r="F30" s="9">
        <v>0.44219999999999998</v>
      </c>
      <c r="G30" s="9" t="s">
        <v>34</v>
      </c>
      <c r="H30" s="9">
        <v>0.05</v>
      </c>
      <c r="I30" s="9">
        <v>0.1434</v>
      </c>
      <c r="J30" s="9">
        <v>0.67879999999999996</v>
      </c>
      <c r="K30" s="9">
        <v>0.32790000000000002</v>
      </c>
      <c r="L30" s="9">
        <v>0.44219999999999998</v>
      </c>
      <c r="M30" s="9" t="s">
        <v>34</v>
      </c>
      <c r="N30" s="9">
        <v>0.06</v>
      </c>
      <c r="O30" s="9">
        <v>0.16109999999999999</v>
      </c>
      <c r="P30" s="9">
        <v>0.55900000000000005</v>
      </c>
      <c r="Q30" s="9">
        <v>0.2404</v>
      </c>
      <c r="R30" s="9">
        <v>0.3362</v>
      </c>
      <c r="S30" s="9" t="s">
        <v>34</v>
      </c>
      <c r="T30" s="9">
        <v>0.06</v>
      </c>
      <c r="U30" s="9">
        <v>0.16109999999999999</v>
      </c>
      <c r="V30" s="9">
        <v>0.55900000000000005</v>
      </c>
      <c r="W30" s="9">
        <v>0.2404</v>
      </c>
      <c r="X30" s="9">
        <v>0.3362</v>
      </c>
      <c r="Y30" s="9" t="s">
        <v>34</v>
      </c>
      <c r="Z30" s="9">
        <v>7.0000000000000007E-2</v>
      </c>
      <c r="AA30" s="9">
        <v>0.18590000000000001</v>
      </c>
      <c r="AB30" s="9">
        <v>0.50470000000000004</v>
      </c>
      <c r="AC30" s="9">
        <v>0.188</v>
      </c>
      <c r="AD30" s="9">
        <v>0.27400000000000002</v>
      </c>
    </row>
    <row r="31" spans="1:30" x14ac:dyDescent="0.15">
      <c r="A31" s="9" t="s">
        <v>35</v>
      </c>
      <c r="B31" s="9">
        <v>0.05</v>
      </c>
      <c r="C31" s="9">
        <v>0.14799999999999999</v>
      </c>
      <c r="D31" s="9">
        <v>0.68479999999999996</v>
      </c>
      <c r="E31" s="9">
        <v>0.3362</v>
      </c>
      <c r="F31" s="9">
        <v>0.45100000000000001</v>
      </c>
      <c r="G31" s="9" t="s">
        <v>35</v>
      </c>
      <c r="H31" s="9">
        <v>0.05</v>
      </c>
      <c r="I31" s="9">
        <v>0.14799999999999999</v>
      </c>
      <c r="J31" s="9">
        <v>0.68479999999999996</v>
      </c>
      <c r="K31" s="9">
        <v>0.3362</v>
      </c>
      <c r="L31" s="9">
        <v>0.45100000000000001</v>
      </c>
      <c r="M31" s="9" t="s">
        <v>35</v>
      </c>
      <c r="N31" s="9">
        <v>0.06</v>
      </c>
      <c r="O31" s="9">
        <v>0.1676</v>
      </c>
      <c r="P31" s="9">
        <v>0.56069999999999998</v>
      </c>
      <c r="Q31" s="9">
        <v>0.24310000000000001</v>
      </c>
      <c r="R31" s="9">
        <v>0.3392</v>
      </c>
      <c r="S31" s="9" t="s">
        <v>35</v>
      </c>
      <c r="T31" s="9">
        <v>0.06</v>
      </c>
      <c r="U31" s="9">
        <v>0.1676</v>
      </c>
      <c r="V31" s="9">
        <v>0.56069999999999998</v>
      </c>
      <c r="W31" s="9">
        <v>0.24310000000000001</v>
      </c>
      <c r="X31" s="9">
        <v>0.3392</v>
      </c>
      <c r="Y31" s="9" t="s">
        <v>35</v>
      </c>
      <c r="Z31" s="9">
        <v>7.0000000000000007E-2</v>
      </c>
      <c r="AA31" s="9">
        <v>0.19339999999999999</v>
      </c>
      <c r="AB31" s="9">
        <v>0.49980000000000002</v>
      </c>
      <c r="AC31" s="9">
        <v>0.18770000000000001</v>
      </c>
      <c r="AD31" s="9">
        <v>0.27289999999999998</v>
      </c>
    </row>
    <row r="32" spans="1:30" x14ac:dyDescent="0.15">
      <c r="A32" s="9" t="s">
        <v>36</v>
      </c>
      <c r="B32" s="9">
        <v>0.05</v>
      </c>
      <c r="C32" s="9">
        <v>0.14269999999999999</v>
      </c>
      <c r="D32" s="9">
        <v>0.69350000000000001</v>
      </c>
      <c r="E32" s="9">
        <v>0.34639999999999999</v>
      </c>
      <c r="F32" s="9">
        <v>0.46200000000000002</v>
      </c>
      <c r="G32" s="9" t="s">
        <v>36</v>
      </c>
      <c r="H32" s="9">
        <v>0.05</v>
      </c>
      <c r="I32" s="9">
        <v>0.14269999999999999</v>
      </c>
      <c r="J32" s="9">
        <v>0.69350000000000001</v>
      </c>
      <c r="K32" s="9">
        <v>0.34639999999999999</v>
      </c>
      <c r="L32" s="9">
        <v>0.46200000000000002</v>
      </c>
      <c r="M32" s="9" t="s">
        <v>36</v>
      </c>
      <c r="N32" s="9">
        <v>0.06</v>
      </c>
      <c r="O32" s="9">
        <v>0.16259999999999999</v>
      </c>
      <c r="P32" s="9">
        <v>0.56950000000000001</v>
      </c>
      <c r="Q32" s="9">
        <v>0.24959999999999999</v>
      </c>
      <c r="R32" s="9">
        <v>0.34710000000000002</v>
      </c>
      <c r="S32" s="9" t="s">
        <v>36</v>
      </c>
      <c r="T32" s="9">
        <v>0.06</v>
      </c>
      <c r="U32" s="9">
        <v>0.16259999999999999</v>
      </c>
      <c r="V32" s="9">
        <v>0.56950000000000001</v>
      </c>
      <c r="W32" s="9">
        <v>0.24959999999999999</v>
      </c>
      <c r="X32" s="9">
        <v>0.34710000000000002</v>
      </c>
      <c r="Y32" s="9" t="s">
        <v>36</v>
      </c>
      <c r="Z32" s="9">
        <v>7.0000000000000007E-2</v>
      </c>
      <c r="AA32" s="9">
        <v>0.18920000000000001</v>
      </c>
      <c r="AB32" s="9">
        <v>0.50160000000000005</v>
      </c>
      <c r="AC32" s="9">
        <v>0.189</v>
      </c>
      <c r="AD32" s="9">
        <v>0.27450000000000002</v>
      </c>
    </row>
    <row r="33" spans="1:30" x14ac:dyDescent="0.15">
      <c r="A33" s="9" t="s">
        <v>37</v>
      </c>
      <c r="B33" s="9">
        <v>0.05</v>
      </c>
      <c r="C33" s="9">
        <v>0.1358</v>
      </c>
      <c r="D33" s="9">
        <v>0.69350000000000001</v>
      </c>
      <c r="E33" s="9">
        <v>0.34520000000000001</v>
      </c>
      <c r="F33" s="9">
        <v>0.46100000000000002</v>
      </c>
      <c r="G33" s="9" t="s">
        <v>37</v>
      </c>
      <c r="H33" s="9">
        <v>0.05</v>
      </c>
      <c r="I33" s="9">
        <v>0.1358</v>
      </c>
      <c r="J33" s="9">
        <v>0.69350000000000001</v>
      </c>
      <c r="K33" s="9">
        <v>0.34520000000000001</v>
      </c>
      <c r="L33" s="9">
        <v>0.46100000000000002</v>
      </c>
      <c r="M33" s="9" t="s">
        <v>37</v>
      </c>
      <c r="N33" s="9">
        <v>0.06</v>
      </c>
      <c r="O33" s="9">
        <v>0.1545</v>
      </c>
      <c r="P33" s="9">
        <v>0.56950000000000001</v>
      </c>
      <c r="Q33" s="9">
        <v>0.2492</v>
      </c>
      <c r="R33" s="9">
        <v>0.34670000000000001</v>
      </c>
      <c r="S33" s="9" t="s">
        <v>37</v>
      </c>
      <c r="T33" s="9">
        <v>0.06</v>
      </c>
      <c r="U33" s="9">
        <v>0.1545</v>
      </c>
      <c r="V33" s="9">
        <v>0.56950000000000001</v>
      </c>
      <c r="W33" s="9">
        <v>0.2492</v>
      </c>
      <c r="X33" s="9">
        <v>0.34670000000000001</v>
      </c>
      <c r="Y33" s="9" t="s">
        <v>37</v>
      </c>
      <c r="Z33" s="9">
        <v>7.0000000000000007E-2</v>
      </c>
      <c r="AA33" s="9">
        <v>0.18210000000000001</v>
      </c>
      <c r="AB33" s="9">
        <v>0.57589999999999997</v>
      </c>
      <c r="AC33" s="9">
        <v>0.17760000000000001</v>
      </c>
      <c r="AD33" s="9">
        <v>0.27139999999999997</v>
      </c>
    </row>
  </sheetData>
  <mergeCells count="5">
    <mergeCell ref="A1:F1"/>
    <mergeCell ref="G1:L1"/>
    <mergeCell ref="M1:R1"/>
    <mergeCell ref="S1:X1"/>
    <mergeCell ref="Y1:AD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final-cutoff</vt:lpstr>
      <vt:lpstr>cutoff-predict</vt:lpstr>
      <vt:lpstr>tags</vt:lpstr>
      <vt:lpstr>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myhome</dc:creator>
  <cp:lastModifiedBy>shilin</cp:lastModifiedBy>
  <dcterms:created xsi:type="dcterms:W3CDTF">2014-01-14T16:57:33Z</dcterms:created>
  <dcterms:modified xsi:type="dcterms:W3CDTF">2014-01-21T03:28:16Z</dcterms:modified>
</cp:coreProperties>
</file>