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alart\Downloads\"/>
    </mc:Choice>
  </mc:AlternateContent>
  <xr:revisionPtr revIDLastSave="0" documentId="13_ncr:1_{F982216D-BAE1-4437-B998-7E4B28A7CB50}" xr6:coauthVersionLast="47" xr6:coauthVersionMax="47" xr10:uidLastSave="{00000000-0000-0000-0000-000000000000}"/>
  <bookViews>
    <workbookView xWindow="-120" yWindow="-120" windowWidth="20730" windowHeight="11040" tabRatio="618" xr2:uid="{00000000-000D-0000-FFFF-FFFF00000000}"/>
  </bookViews>
  <sheets>
    <sheet name="P. Amarilla" sheetId="1" r:id="rId1"/>
    <sheet name="Amarillo" sheetId="2" r:id="rId2"/>
    <sheet name="P. Verde" sheetId="3" r:id="rId3"/>
    <sheet name="Verde" sheetId="4" r:id="rId4"/>
    <sheet name="P. Azul" sheetId="5" r:id="rId5"/>
    <sheet name="Azul" sheetId="6" r:id="rId6"/>
    <sheet name="P. Roja" sheetId="7" r:id="rId7"/>
    <sheet name="Rojo" sheetId="8" r:id="rId8"/>
    <sheet name="P. Negra" sheetId="9" r:id="rId9"/>
  </sheets>
  <definedNames>
    <definedName name="NombreIntervalo1" localSheetId="1">Amarillo!$B$11:$R$11</definedName>
    <definedName name="NombreIntervalo1" localSheetId="5">Azul!$B$11:$T$11</definedName>
    <definedName name="NombreIntervalo1" localSheetId="4">'P. Azul'!$B$11:$S$11</definedName>
    <definedName name="NombreIntervalo1" localSheetId="8">'P. Negra'!$B$11:$U$11</definedName>
    <definedName name="NombreIntervalo1" localSheetId="6">'P. Roja'!$B$11:$T$11</definedName>
    <definedName name="NombreIntervalo1" localSheetId="2">'P. Verde'!$B$11:$R$11</definedName>
    <definedName name="NombreIntervalo1" localSheetId="7">Rojo!$B$11:$T$11</definedName>
    <definedName name="NombreIntervalo1" localSheetId="3">Verde!$B$11:$R$11</definedName>
    <definedName name="NombreIntervalo1">'P. Amarilla'!$B$11:$Q$11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6" i="9" l="1"/>
  <c r="I66" i="9"/>
  <c r="T65" i="9"/>
  <c r="I65" i="9"/>
  <c r="T64" i="9"/>
  <c r="I64" i="9"/>
  <c r="T63" i="9"/>
  <c r="I63" i="9"/>
  <c r="T62" i="9"/>
  <c r="I62" i="9"/>
  <c r="T61" i="9"/>
  <c r="I61" i="9"/>
  <c r="T60" i="9"/>
  <c r="I60" i="9"/>
  <c r="T59" i="9"/>
  <c r="I59" i="9"/>
  <c r="T58" i="9"/>
  <c r="I58" i="9"/>
  <c r="T57" i="9"/>
  <c r="I57" i="9"/>
  <c r="T56" i="9"/>
  <c r="I56" i="9"/>
  <c r="T55" i="9"/>
  <c r="I55" i="9"/>
  <c r="T54" i="9"/>
  <c r="I54" i="9"/>
  <c r="T53" i="9"/>
  <c r="I53" i="9"/>
  <c r="T52" i="9"/>
  <c r="I52" i="9"/>
  <c r="T51" i="9"/>
  <c r="I51" i="9"/>
  <c r="T50" i="9"/>
  <c r="I50" i="9"/>
  <c r="T49" i="9"/>
  <c r="I49" i="9"/>
  <c r="T48" i="9"/>
  <c r="I48" i="9"/>
  <c r="T47" i="9"/>
  <c r="I47" i="9"/>
  <c r="T46" i="9"/>
  <c r="I46" i="9"/>
  <c r="T45" i="9"/>
  <c r="I45" i="9"/>
  <c r="T44" i="9"/>
  <c r="I44" i="9"/>
  <c r="T43" i="9"/>
  <c r="I43" i="9"/>
  <c r="T42" i="9"/>
  <c r="I42" i="9"/>
  <c r="T41" i="9"/>
  <c r="I41" i="9"/>
  <c r="T40" i="9"/>
  <c r="I40" i="9"/>
  <c r="T39" i="9"/>
  <c r="I39" i="9"/>
  <c r="T38" i="9"/>
  <c r="I38" i="9"/>
  <c r="T37" i="9"/>
  <c r="I37" i="9"/>
  <c r="T36" i="9"/>
  <c r="I36" i="9"/>
  <c r="T35" i="9"/>
  <c r="I35" i="9"/>
  <c r="T34" i="9"/>
  <c r="I34" i="9"/>
  <c r="T33" i="9"/>
  <c r="I33" i="9"/>
  <c r="T32" i="9"/>
  <c r="I32" i="9"/>
  <c r="T31" i="9"/>
  <c r="I31" i="9"/>
  <c r="T30" i="9"/>
  <c r="I30" i="9"/>
  <c r="T29" i="9"/>
  <c r="I29" i="9"/>
  <c r="T28" i="9"/>
  <c r="I28" i="9"/>
  <c r="T27" i="9"/>
  <c r="I27" i="9"/>
  <c r="T26" i="9"/>
  <c r="I26" i="9"/>
  <c r="T25" i="9"/>
  <c r="I25" i="9"/>
  <c r="T24" i="9"/>
  <c r="I24" i="9"/>
  <c r="T23" i="9"/>
  <c r="I23" i="9"/>
  <c r="T22" i="9"/>
  <c r="I22" i="9"/>
  <c r="T21" i="9"/>
  <c r="I21" i="9"/>
  <c r="T20" i="9"/>
  <c r="I20" i="9"/>
  <c r="T19" i="9"/>
  <c r="I19" i="9"/>
  <c r="T18" i="9"/>
  <c r="I18" i="9"/>
  <c r="T17" i="9"/>
  <c r="I17" i="9"/>
  <c r="D13" i="9"/>
  <c r="H6" i="9"/>
  <c r="T4" i="9"/>
  <c r="H4" i="9"/>
  <c r="S65" i="8"/>
  <c r="I65" i="8"/>
  <c r="S64" i="8"/>
  <c r="I64" i="8"/>
  <c r="S63" i="8"/>
  <c r="I63" i="8"/>
  <c r="S62" i="8"/>
  <c r="I62" i="8"/>
  <c r="S61" i="8"/>
  <c r="I61" i="8"/>
  <c r="S60" i="8"/>
  <c r="I60" i="8"/>
  <c r="S59" i="8"/>
  <c r="I59" i="8"/>
  <c r="S58" i="8"/>
  <c r="I58" i="8"/>
  <c r="S57" i="8"/>
  <c r="I57" i="8"/>
  <c r="S56" i="8"/>
  <c r="I56" i="8"/>
  <c r="S55" i="8"/>
  <c r="I55" i="8"/>
  <c r="S54" i="8"/>
  <c r="I54" i="8"/>
  <c r="S53" i="8"/>
  <c r="I53" i="8"/>
  <c r="S52" i="8"/>
  <c r="I52" i="8"/>
  <c r="S51" i="8"/>
  <c r="I51" i="8"/>
  <c r="S50" i="8"/>
  <c r="I50" i="8"/>
  <c r="S49" i="8"/>
  <c r="I49" i="8"/>
  <c r="S48" i="8"/>
  <c r="I48" i="8"/>
  <c r="S47" i="8"/>
  <c r="I47" i="8"/>
  <c r="S46" i="8"/>
  <c r="I46" i="8"/>
  <c r="S45" i="8"/>
  <c r="I45" i="8"/>
  <c r="S44" i="8"/>
  <c r="I44" i="8"/>
  <c r="S43" i="8"/>
  <c r="I43" i="8"/>
  <c r="S42" i="8"/>
  <c r="I42" i="8"/>
  <c r="S41" i="8"/>
  <c r="I41" i="8"/>
  <c r="S40" i="8"/>
  <c r="I40" i="8"/>
  <c r="S39" i="8"/>
  <c r="I39" i="8"/>
  <c r="S38" i="8"/>
  <c r="I38" i="8"/>
  <c r="S37" i="8"/>
  <c r="I37" i="8"/>
  <c r="S36" i="8"/>
  <c r="I36" i="8"/>
  <c r="S35" i="8"/>
  <c r="I35" i="8"/>
  <c r="S34" i="8"/>
  <c r="I34" i="8"/>
  <c r="S33" i="8"/>
  <c r="I33" i="8"/>
  <c r="S32" i="8"/>
  <c r="I32" i="8"/>
  <c r="S31" i="8"/>
  <c r="I31" i="8"/>
  <c r="S30" i="8"/>
  <c r="I30" i="8"/>
  <c r="S29" i="8"/>
  <c r="I29" i="8"/>
  <c r="S28" i="8"/>
  <c r="I28" i="8"/>
  <c r="S27" i="8"/>
  <c r="I27" i="8"/>
  <c r="S26" i="8"/>
  <c r="I26" i="8"/>
  <c r="S25" i="8"/>
  <c r="I25" i="8"/>
  <c r="S24" i="8"/>
  <c r="I24" i="8"/>
  <c r="S23" i="8"/>
  <c r="I23" i="8"/>
  <c r="S22" i="8"/>
  <c r="I22" i="8"/>
  <c r="S21" i="8"/>
  <c r="I21" i="8"/>
  <c r="S20" i="8"/>
  <c r="I20" i="8"/>
  <c r="S19" i="8"/>
  <c r="I19" i="8"/>
  <c r="S18" i="8"/>
  <c r="I18" i="8"/>
  <c r="S17" i="8"/>
  <c r="I17" i="8"/>
  <c r="S16" i="8"/>
  <c r="I16" i="8"/>
  <c r="D13" i="8"/>
  <c r="H6" i="8"/>
  <c r="S4" i="8"/>
  <c r="H4" i="8"/>
  <c r="S65" i="7"/>
  <c r="I65" i="7"/>
  <c r="S64" i="7"/>
  <c r="I64" i="7"/>
  <c r="S63" i="7"/>
  <c r="I63" i="7"/>
  <c r="S62" i="7"/>
  <c r="I62" i="7"/>
  <c r="S61" i="7"/>
  <c r="I61" i="7"/>
  <c r="S60" i="7"/>
  <c r="I60" i="7"/>
  <c r="S59" i="7"/>
  <c r="I59" i="7"/>
  <c r="S58" i="7"/>
  <c r="I58" i="7"/>
  <c r="S57" i="7"/>
  <c r="I57" i="7"/>
  <c r="S56" i="7"/>
  <c r="I56" i="7"/>
  <c r="S55" i="7"/>
  <c r="I55" i="7"/>
  <c r="S54" i="7"/>
  <c r="I54" i="7"/>
  <c r="S53" i="7"/>
  <c r="I53" i="7"/>
  <c r="S52" i="7"/>
  <c r="I52" i="7"/>
  <c r="S51" i="7"/>
  <c r="I51" i="7"/>
  <c r="S50" i="7"/>
  <c r="I50" i="7"/>
  <c r="S49" i="7"/>
  <c r="I49" i="7"/>
  <c r="S48" i="7"/>
  <c r="I48" i="7"/>
  <c r="S47" i="7"/>
  <c r="I47" i="7"/>
  <c r="S46" i="7"/>
  <c r="I46" i="7"/>
  <c r="S45" i="7"/>
  <c r="I45" i="7"/>
  <c r="S44" i="7"/>
  <c r="I44" i="7"/>
  <c r="S43" i="7"/>
  <c r="I43" i="7"/>
  <c r="S42" i="7"/>
  <c r="I42" i="7"/>
  <c r="S41" i="7"/>
  <c r="I41" i="7"/>
  <c r="S40" i="7"/>
  <c r="I40" i="7"/>
  <c r="S39" i="7"/>
  <c r="I39" i="7"/>
  <c r="S38" i="7"/>
  <c r="I38" i="7"/>
  <c r="S37" i="7"/>
  <c r="I37" i="7"/>
  <c r="S36" i="7"/>
  <c r="I36" i="7"/>
  <c r="S35" i="7"/>
  <c r="I35" i="7"/>
  <c r="S34" i="7"/>
  <c r="I34" i="7"/>
  <c r="S33" i="7"/>
  <c r="I33" i="7"/>
  <c r="S32" i="7"/>
  <c r="I32" i="7"/>
  <c r="S31" i="7"/>
  <c r="I31" i="7"/>
  <c r="S30" i="7"/>
  <c r="I30" i="7"/>
  <c r="S29" i="7"/>
  <c r="I29" i="7"/>
  <c r="S28" i="7"/>
  <c r="I28" i="7"/>
  <c r="S27" i="7"/>
  <c r="I27" i="7"/>
  <c r="S26" i="7"/>
  <c r="I26" i="7"/>
  <c r="S25" i="7"/>
  <c r="I25" i="7"/>
  <c r="S24" i="7"/>
  <c r="I24" i="7"/>
  <c r="S23" i="7"/>
  <c r="I23" i="7"/>
  <c r="S22" i="7"/>
  <c r="I22" i="7"/>
  <c r="S21" i="7"/>
  <c r="I21" i="7"/>
  <c r="S20" i="7"/>
  <c r="I20" i="7"/>
  <c r="S19" i="7"/>
  <c r="I19" i="7"/>
  <c r="S18" i="7"/>
  <c r="I18" i="7"/>
  <c r="S17" i="7"/>
  <c r="I17" i="7"/>
  <c r="S16" i="7"/>
  <c r="I16" i="7"/>
  <c r="D13" i="7"/>
  <c r="H6" i="7"/>
  <c r="S4" i="7"/>
  <c r="H4" i="7"/>
  <c r="S65" i="6"/>
  <c r="I65" i="6"/>
  <c r="S64" i="6"/>
  <c r="I64" i="6"/>
  <c r="S63" i="6"/>
  <c r="I63" i="6"/>
  <c r="S62" i="6"/>
  <c r="I62" i="6"/>
  <c r="S61" i="6"/>
  <c r="I61" i="6"/>
  <c r="S60" i="6"/>
  <c r="I60" i="6"/>
  <c r="S59" i="6"/>
  <c r="I59" i="6"/>
  <c r="S58" i="6"/>
  <c r="I58" i="6"/>
  <c r="S57" i="6"/>
  <c r="I57" i="6"/>
  <c r="S56" i="6"/>
  <c r="I56" i="6"/>
  <c r="S55" i="6"/>
  <c r="I55" i="6"/>
  <c r="S54" i="6"/>
  <c r="I54" i="6"/>
  <c r="S53" i="6"/>
  <c r="I53" i="6"/>
  <c r="S52" i="6"/>
  <c r="I52" i="6"/>
  <c r="S51" i="6"/>
  <c r="I51" i="6"/>
  <c r="S50" i="6"/>
  <c r="I50" i="6"/>
  <c r="S49" i="6"/>
  <c r="I49" i="6"/>
  <c r="S48" i="6"/>
  <c r="I48" i="6"/>
  <c r="S47" i="6"/>
  <c r="I47" i="6"/>
  <c r="S46" i="6"/>
  <c r="I46" i="6"/>
  <c r="S45" i="6"/>
  <c r="I45" i="6"/>
  <c r="S44" i="6"/>
  <c r="I44" i="6"/>
  <c r="S43" i="6"/>
  <c r="I43" i="6"/>
  <c r="S42" i="6"/>
  <c r="I42" i="6"/>
  <c r="S41" i="6"/>
  <c r="I41" i="6"/>
  <c r="S40" i="6"/>
  <c r="I40" i="6"/>
  <c r="S39" i="6"/>
  <c r="I39" i="6"/>
  <c r="S38" i="6"/>
  <c r="I38" i="6"/>
  <c r="S37" i="6"/>
  <c r="I37" i="6"/>
  <c r="S36" i="6"/>
  <c r="I36" i="6"/>
  <c r="S35" i="6"/>
  <c r="I35" i="6"/>
  <c r="S34" i="6"/>
  <c r="I34" i="6"/>
  <c r="S33" i="6"/>
  <c r="I33" i="6"/>
  <c r="S32" i="6"/>
  <c r="I32" i="6"/>
  <c r="S31" i="6"/>
  <c r="I31" i="6"/>
  <c r="S30" i="6"/>
  <c r="I30" i="6"/>
  <c r="S29" i="6"/>
  <c r="I29" i="6"/>
  <c r="S28" i="6"/>
  <c r="I28" i="6"/>
  <c r="S27" i="6"/>
  <c r="I27" i="6"/>
  <c r="S26" i="6"/>
  <c r="I26" i="6"/>
  <c r="S25" i="6"/>
  <c r="I25" i="6"/>
  <c r="S24" i="6"/>
  <c r="I24" i="6"/>
  <c r="S23" i="6"/>
  <c r="I23" i="6"/>
  <c r="S22" i="6"/>
  <c r="I22" i="6"/>
  <c r="S21" i="6"/>
  <c r="I21" i="6"/>
  <c r="S20" i="6"/>
  <c r="I20" i="6"/>
  <c r="S19" i="6"/>
  <c r="I19" i="6"/>
  <c r="S18" i="6"/>
  <c r="I18" i="6"/>
  <c r="S17" i="6"/>
  <c r="I17" i="6"/>
  <c r="S16" i="6"/>
  <c r="I16" i="6"/>
  <c r="D13" i="6"/>
  <c r="H6" i="6"/>
  <c r="S4" i="6"/>
  <c r="H4" i="6"/>
  <c r="R65" i="5"/>
  <c r="I65" i="5"/>
  <c r="R64" i="5"/>
  <c r="I64" i="5"/>
  <c r="R63" i="5"/>
  <c r="I63" i="5"/>
  <c r="R62" i="5"/>
  <c r="I62" i="5"/>
  <c r="R61" i="5"/>
  <c r="I61" i="5"/>
  <c r="R60" i="5"/>
  <c r="I60" i="5"/>
  <c r="R59" i="5"/>
  <c r="I59" i="5"/>
  <c r="R58" i="5"/>
  <c r="I58" i="5"/>
  <c r="R57" i="5"/>
  <c r="I57" i="5"/>
  <c r="R56" i="5"/>
  <c r="I56" i="5"/>
  <c r="R55" i="5"/>
  <c r="I55" i="5"/>
  <c r="R54" i="5"/>
  <c r="I54" i="5"/>
  <c r="R53" i="5"/>
  <c r="I53" i="5"/>
  <c r="R52" i="5"/>
  <c r="I52" i="5"/>
  <c r="R51" i="5"/>
  <c r="I51" i="5"/>
  <c r="R50" i="5"/>
  <c r="I50" i="5"/>
  <c r="R49" i="5"/>
  <c r="I49" i="5"/>
  <c r="R48" i="5"/>
  <c r="I48" i="5"/>
  <c r="R47" i="5"/>
  <c r="I47" i="5"/>
  <c r="R46" i="5"/>
  <c r="I46" i="5"/>
  <c r="R45" i="5"/>
  <c r="I45" i="5"/>
  <c r="R44" i="5"/>
  <c r="I44" i="5"/>
  <c r="R43" i="5"/>
  <c r="I43" i="5"/>
  <c r="R42" i="5"/>
  <c r="I42" i="5"/>
  <c r="R41" i="5"/>
  <c r="I41" i="5"/>
  <c r="R40" i="5"/>
  <c r="I40" i="5"/>
  <c r="R39" i="5"/>
  <c r="I39" i="5"/>
  <c r="R38" i="5"/>
  <c r="I38" i="5"/>
  <c r="R37" i="5"/>
  <c r="I37" i="5"/>
  <c r="R36" i="5"/>
  <c r="I36" i="5"/>
  <c r="R35" i="5"/>
  <c r="I35" i="5"/>
  <c r="R34" i="5"/>
  <c r="I34" i="5"/>
  <c r="R33" i="5"/>
  <c r="I33" i="5"/>
  <c r="R32" i="5"/>
  <c r="I32" i="5"/>
  <c r="R31" i="5"/>
  <c r="I31" i="5"/>
  <c r="R30" i="5"/>
  <c r="I30" i="5"/>
  <c r="R29" i="5"/>
  <c r="I29" i="5"/>
  <c r="R28" i="5"/>
  <c r="I28" i="5"/>
  <c r="R27" i="5"/>
  <c r="I27" i="5"/>
  <c r="R26" i="5"/>
  <c r="I26" i="5"/>
  <c r="R25" i="5"/>
  <c r="I25" i="5"/>
  <c r="R24" i="5"/>
  <c r="I24" i="5"/>
  <c r="R23" i="5"/>
  <c r="I23" i="5"/>
  <c r="R22" i="5"/>
  <c r="I22" i="5"/>
  <c r="R21" i="5"/>
  <c r="I21" i="5"/>
  <c r="R20" i="5"/>
  <c r="I20" i="5"/>
  <c r="R19" i="5"/>
  <c r="I19" i="5"/>
  <c r="R18" i="5"/>
  <c r="I18" i="5"/>
  <c r="R17" i="5"/>
  <c r="I17" i="5"/>
  <c r="R16" i="5"/>
  <c r="I16" i="5"/>
  <c r="D13" i="5"/>
  <c r="H6" i="5"/>
  <c r="R4" i="5"/>
  <c r="H4" i="5"/>
  <c r="Q65" i="4"/>
  <c r="I65" i="4"/>
  <c r="Q64" i="4"/>
  <c r="I64" i="4"/>
  <c r="Q63" i="4"/>
  <c r="I63" i="4"/>
  <c r="Q62" i="4"/>
  <c r="I62" i="4"/>
  <c r="Q61" i="4"/>
  <c r="I61" i="4"/>
  <c r="Q60" i="4"/>
  <c r="I60" i="4"/>
  <c r="Q59" i="4"/>
  <c r="I59" i="4"/>
  <c r="Q58" i="4"/>
  <c r="I58" i="4"/>
  <c r="Q57" i="4"/>
  <c r="I57" i="4"/>
  <c r="Q56" i="4"/>
  <c r="I56" i="4"/>
  <c r="Q55" i="4"/>
  <c r="I55" i="4"/>
  <c r="Q54" i="4"/>
  <c r="I54" i="4"/>
  <c r="Q53" i="4"/>
  <c r="I53" i="4"/>
  <c r="Q52" i="4"/>
  <c r="I52" i="4"/>
  <c r="Q51" i="4"/>
  <c r="I51" i="4"/>
  <c r="Q50" i="4"/>
  <c r="I50" i="4"/>
  <c r="Q49" i="4"/>
  <c r="I49" i="4"/>
  <c r="Q48" i="4"/>
  <c r="I48" i="4"/>
  <c r="Q47" i="4"/>
  <c r="I47" i="4"/>
  <c r="Q46" i="4"/>
  <c r="I46" i="4"/>
  <c r="Q45" i="4"/>
  <c r="I45" i="4"/>
  <c r="Q44" i="4"/>
  <c r="I44" i="4"/>
  <c r="Q43" i="4"/>
  <c r="I43" i="4"/>
  <c r="Q42" i="4"/>
  <c r="I42" i="4"/>
  <c r="Q41" i="4"/>
  <c r="I41" i="4"/>
  <c r="Q40" i="4"/>
  <c r="I40" i="4"/>
  <c r="Q39" i="4"/>
  <c r="I39" i="4"/>
  <c r="Q38" i="4"/>
  <c r="I38" i="4"/>
  <c r="Q37" i="4"/>
  <c r="I37" i="4"/>
  <c r="Q36" i="4"/>
  <c r="I36" i="4"/>
  <c r="Q35" i="4"/>
  <c r="I35" i="4"/>
  <c r="Q34" i="4"/>
  <c r="I34" i="4"/>
  <c r="Q33" i="4"/>
  <c r="I33" i="4"/>
  <c r="Q32" i="4"/>
  <c r="I32" i="4"/>
  <c r="Q31" i="4"/>
  <c r="I31" i="4"/>
  <c r="Q30" i="4"/>
  <c r="I30" i="4"/>
  <c r="Q29" i="4"/>
  <c r="I29" i="4"/>
  <c r="Q28" i="4"/>
  <c r="I28" i="4"/>
  <c r="Q27" i="4"/>
  <c r="I27" i="4"/>
  <c r="Q26" i="4"/>
  <c r="I26" i="4"/>
  <c r="Q25" i="4"/>
  <c r="I25" i="4"/>
  <c r="Q24" i="4"/>
  <c r="I24" i="4"/>
  <c r="Q23" i="4"/>
  <c r="I23" i="4"/>
  <c r="Q22" i="4"/>
  <c r="I22" i="4"/>
  <c r="Q21" i="4"/>
  <c r="I21" i="4"/>
  <c r="Q20" i="4"/>
  <c r="I20" i="4"/>
  <c r="Q19" i="4"/>
  <c r="I19" i="4"/>
  <c r="Q18" i="4"/>
  <c r="I18" i="4"/>
  <c r="Q17" i="4"/>
  <c r="I17" i="4"/>
  <c r="Q16" i="4"/>
  <c r="I16" i="4"/>
  <c r="D13" i="4"/>
  <c r="H6" i="4"/>
  <c r="Q4" i="4"/>
  <c r="H4" i="4"/>
  <c r="Q65" i="3"/>
  <c r="I65" i="3"/>
  <c r="Q64" i="3"/>
  <c r="I64" i="3"/>
  <c r="Q63" i="3"/>
  <c r="I63" i="3"/>
  <c r="Q62" i="3"/>
  <c r="I62" i="3"/>
  <c r="Q61" i="3"/>
  <c r="I61" i="3"/>
  <c r="Q60" i="3"/>
  <c r="I60" i="3"/>
  <c r="Q59" i="3"/>
  <c r="I59" i="3"/>
  <c r="Q58" i="3"/>
  <c r="I58" i="3"/>
  <c r="Q57" i="3"/>
  <c r="I57" i="3"/>
  <c r="Q56" i="3"/>
  <c r="I56" i="3"/>
  <c r="Q55" i="3"/>
  <c r="I55" i="3"/>
  <c r="Q54" i="3"/>
  <c r="I54" i="3"/>
  <c r="Q53" i="3"/>
  <c r="I53" i="3"/>
  <c r="Q52" i="3"/>
  <c r="I52" i="3"/>
  <c r="Q51" i="3"/>
  <c r="I51" i="3"/>
  <c r="Q50" i="3"/>
  <c r="I50" i="3"/>
  <c r="Q49" i="3"/>
  <c r="I49" i="3"/>
  <c r="Q48" i="3"/>
  <c r="I48" i="3"/>
  <c r="Q47" i="3"/>
  <c r="I47" i="3"/>
  <c r="Q46" i="3"/>
  <c r="I46" i="3"/>
  <c r="Q45" i="3"/>
  <c r="I45" i="3"/>
  <c r="Q44" i="3"/>
  <c r="I44" i="3"/>
  <c r="Q43" i="3"/>
  <c r="I43" i="3"/>
  <c r="Q42" i="3"/>
  <c r="I42" i="3"/>
  <c r="Q41" i="3"/>
  <c r="I41" i="3"/>
  <c r="Q40" i="3"/>
  <c r="I40" i="3"/>
  <c r="Q39" i="3"/>
  <c r="I39" i="3"/>
  <c r="Q38" i="3"/>
  <c r="I38" i="3"/>
  <c r="Q37" i="3"/>
  <c r="I37" i="3"/>
  <c r="Q36" i="3"/>
  <c r="I36" i="3"/>
  <c r="Q35" i="3"/>
  <c r="I35" i="3"/>
  <c r="Q34" i="3"/>
  <c r="I34" i="3"/>
  <c r="Q33" i="3"/>
  <c r="I33" i="3"/>
  <c r="Q32" i="3"/>
  <c r="I32" i="3"/>
  <c r="Q31" i="3"/>
  <c r="I31" i="3"/>
  <c r="Q30" i="3"/>
  <c r="I30" i="3"/>
  <c r="Q29" i="3"/>
  <c r="I29" i="3"/>
  <c r="Q28" i="3"/>
  <c r="I28" i="3"/>
  <c r="Q27" i="3"/>
  <c r="I27" i="3"/>
  <c r="Q26" i="3"/>
  <c r="I26" i="3"/>
  <c r="Q25" i="3"/>
  <c r="I25" i="3"/>
  <c r="Q24" i="3"/>
  <c r="I24" i="3"/>
  <c r="Q23" i="3"/>
  <c r="I23" i="3"/>
  <c r="Q22" i="3"/>
  <c r="I22" i="3"/>
  <c r="Q21" i="3"/>
  <c r="I21" i="3"/>
  <c r="Q20" i="3"/>
  <c r="I20" i="3"/>
  <c r="Q19" i="3"/>
  <c r="I19" i="3"/>
  <c r="Q18" i="3"/>
  <c r="I18" i="3"/>
  <c r="Q17" i="3"/>
  <c r="I17" i="3"/>
  <c r="Q16" i="3"/>
  <c r="I16" i="3"/>
  <c r="D13" i="3"/>
  <c r="H6" i="3"/>
  <c r="Q4" i="3"/>
  <c r="H4" i="3"/>
  <c r="Q65" i="2"/>
  <c r="I65" i="2"/>
  <c r="Q64" i="2"/>
  <c r="I64" i="2"/>
  <c r="Q63" i="2"/>
  <c r="I63" i="2"/>
  <c r="Q62" i="2"/>
  <c r="I62" i="2"/>
  <c r="Q61" i="2"/>
  <c r="I61" i="2"/>
  <c r="Q60" i="2"/>
  <c r="I60" i="2"/>
  <c r="Q59" i="2"/>
  <c r="I59" i="2"/>
  <c r="Q58" i="2"/>
  <c r="I58" i="2"/>
  <c r="Q57" i="2"/>
  <c r="I57" i="2"/>
  <c r="Q56" i="2"/>
  <c r="I56" i="2"/>
  <c r="Q55" i="2"/>
  <c r="I55" i="2"/>
  <c r="Q54" i="2"/>
  <c r="I54" i="2"/>
  <c r="Q53" i="2"/>
  <c r="I53" i="2"/>
  <c r="Q52" i="2"/>
  <c r="I52" i="2"/>
  <c r="Q51" i="2"/>
  <c r="I51" i="2"/>
  <c r="Q50" i="2"/>
  <c r="I50" i="2"/>
  <c r="Q49" i="2"/>
  <c r="I49" i="2"/>
  <c r="Q48" i="2"/>
  <c r="I48" i="2"/>
  <c r="Q47" i="2"/>
  <c r="I47" i="2"/>
  <c r="Q46" i="2"/>
  <c r="I46" i="2"/>
  <c r="Q45" i="2"/>
  <c r="I45" i="2"/>
  <c r="Q44" i="2"/>
  <c r="I44" i="2"/>
  <c r="Q43" i="2"/>
  <c r="I43" i="2"/>
  <c r="Q42" i="2"/>
  <c r="I42" i="2"/>
  <c r="Q41" i="2"/>
  <c r="I41" i="2"/>
  <c r="Q40" i="2"/>
  <c r="I40" i="2"/>
  <c r="Q39" i="2"/>
  <c r="I39" i="2"/>
  <c r="Q38" i="2"/>
  <c r="I38" i="2"/>
  <c r="Q37" i="2"/>
  <c r="I37" i="2"/>
  <c r="Q36" i="2"/>
  <c r="I36" i="2"/>
  <c r="Q35" i="2"/>
  <c r="I35" i="2"/>
  <c r="Q34" i="2"/>
  <c r="I34" i="2"/>
  <c r="Q33" i="2"/>
  <c r="I33" i="2"/>
  <c r="Q32" i="2"/>
  <c r="I32" i="2"/>
  <c r="Q31" i="2"/>
  <c r="I31" i="2"/>
  <c r="Q30" i="2"/>
  <c r="I30" i="2"/>
  <c r="Q29" i="2"/>
  <c r="I29" i="2"/>
  <c r="Q28" i="2"/>
  <c r="I28" i="2"/>
  <c r="Q27" i="2"/>
  <c r="I27" i="2"/>
  <c r="Q26" i="2"/>
  <c r="I26" i="2"/>
  <c r="Q25" i="2"/>
  <c r="I25" i="2"/>
  <c r="Q24" i="2"/>
  <c r="I24" i="2"/>
  <c r="Q23" i="2"/>
  <c r="I23" i="2"/>
  <c r="Q22" i="2"/>
  <c r="I22" i="2"/>
  <c r="Q21" i="2"/>
  <c r="I21" i="2"/>
  <c r="Q20" i="2"/>
  <c r="I20" i="2"/>
  <c r="Q19" i="2"/>
  <c r="I19" i="2"/>
  <c r="Q18" i="2"/>
  <c r="I18" i="2"/>
  <c r="Q17" i="2"/>
  <c r="I17" i="2"/>
  <c r="Q16" i="2"/>
  <c r="I16" i="2"/>
  <c r="D13" i="2"/>
  <c r="H6" i="2"/>
  <c r="Q4" i="2"/>
  <c r="H4" i="2"/>
  <c r="P65" i="1"/>
  <c r="I65" i="1"/>
  <c r="P64" i="1"/>
  <c r="I64" i="1"/>
  <c r="P63" i="1"/>
  <c r="I63" i="1"/>
  <c r="P62" i="1"/>
  <c r="I62" i="1"/>
  <c r="P61" i="1"/>
  <c r="I61" i="1"/>
  <c r="P60" i="1"/>
  <c r="I60" i="1"/>
  <c r="P59" i="1"/>
  <c r="I59" i="1"/>
  <c r="P58" i="1"/>
  <c r="I58" i="1"/>
  <c r="P57" i="1"/>
  <c r="I57" i="1"/>
  <c r="P56" i="1"/>
  <c r="I56" i="1"/>
  <c r="P55" i="1"/>
  <c r="I55" i="1"/>
  <c r="P54" i="1"/>
  <c r="I54" i="1"/>
  <c r="P53" i="1"/>
  <c r="I53" i="1"/>
  <c r="P52" i="1"/>
  <c r="I52" i="1"/>
  <c r="P51" i="1"/>
  <c r="I51" i="1"/>
  <c r="P50" i="1"/>
  <c r="I50" i="1"/>
  <c r="P49" i="1"/>
  <c r="I49" i="1"/>
  <c r="P48" i="1"/>
  <c r="I48" i="1"/>
  <c r="P47" i="1"/>
  <c r="I47" i="1"/>
  <c r="P46" i="1"/>
  <c r="I46" i="1"/>
  <c r="P45" i="1"/>
  <c r="I45" i="1"/>
  <c r="P44" i="1"/>
  <c r="I44" i="1"/>
  <c r="P43" i="1"/>
  <c r="I43" i="1"/>
  <c r="P42" i="1"/>
  <c r="I42" i="1"/>
  <c r="P41" i="1"/>
  <c r="I41" i="1"/>
  <c r="P40" i="1"/>
  <c r="I40" i="1"/>
  <c r="P39" i="1"/>
  <c r="I39" i="1"/>
  <c r="P38" i="1"/>
  <c r="I38" i="1"/>
  <c r="P37" i="1"/>
  <c r="I37" i="1"/>
  <c r="P36" i="1"/>
  <c r="I36" i="1"/>
  <c r="P35" i="1"/>
  <c r="I35" i="1"/>
  <c r="P34" i="1"/>
  <c r="I34" i="1"/>
  <c r="P33" i="1"/>
  <c r="I33" i="1"/>
  <c r="P32" i="1"/>
  <c r="I32" i="1"/>
  <c r="P31" i="1"/>
  <c r="I31" i="1"/>
  <c r="P30" i="1"/>
  <c r="I30" i="1"/>
  <c r="P29" i="1"/>
  <c r="I29" i="1"/>
  <c r="P28" i="1"/>
  <c r="I28" i="1"/>
  <c r="P27" i="1"/>
  <c r="I27" i="1"/>
  <c r="P26" i="1"/>
  <c r="I26" i="1"/>
  <c r="P25" i="1"/>
  <c r="I25" i="1"/>
  <c r="P24" i="1"/>
  <c r="I24" i="1"/>
  <c r="P23" i="1"/>
  <c r="I23" i="1"/>
  <c r="P22" i="1"/>
  <c r="I22" i="1"/>
  <c r="P21" i="1"/>
  <c r="I21" i="1"/>
  <c r="P20" i="1"/>
  <c r="I20" i="1"/>
  <c r="P19" i="1"/>
  <c r="I19" i="1"/>
  <c r="P18" i="1"/>
  <c r="I18" i="1"/>
  <c r="P17" i="1"/>
  <c r="I17" i="1"/>
  <c r="P16" i="1"/>
  <c r="I16" i="1"/>
</calcChain>
</file>

<file path=xl/sharedStrings.xml><?xml version="1.0" encoding="utf-8"?>
<sst xmlns="http://schemas.openxmlformats.org/spreadsheetml/2006/main" count="196" uniqueCount="34">
  <si>
    <t>Club :</t>
  </si>
  <si>
    <t>Fecha:</t>
  </si>
  <si>
    <t>Instructor :</t>
  </si>
  <si>
    <t>Planilla de Examen de Grado</t>
  </si>
  <si>
    <t>Blanco A Blanco Punta Amarilla</t>
  </si>
  <si>
    <t>Examinador:</t>
  </si>
  <si>
    <t>N°</t>
  </si>
  <si>
    <t>Nombre</t>
  </si>
  <si>
    <t>Apellido</t>
  </si>
  <si>
    <t>Sexo (M/F)</t>
  </si>
  <si>
    <t>C.I.</t>
  </si>
  <si>
    <t>Fecha Nac.</t>
  </si>
  <si>
    <t>Edad</t>
  </si>
  <si>
    <t>Poomsae</t>
  </si>
  <si>
    <t>Soguis</t>
  </si>
  <si>
    <t>Son Kisul</t>
  </si>
  <si>
    <t>Bal Kisul</t>
  </si>
  <si>
    <t>Flexibilidad</t>
  </si>
  <si>
    <t>Iron</t>
  </si>
  <si>
    <t>Promedio</t>
  </si>
  <si>
    <t>Blanco Punta Amarilla A Amarillo</t>
  </si>
  <si>
    <t>Jirugui Kisul</t>
  </si>
  <si>
    <t>Honshinsol</t>
  </si>
  <si>
    <t>Kiorugui Kisul</t>
  </si>
  <si>
    <t>Amarillo A Amarillo Punta Verde</t>
  </si>
  <si>
    <t>Amarillo Punta Verde A Verde</t>
  </si>
  <si>
    <t>Verde A Verde Punta Azul</t>
  </si>
  <si>
    <t>Bal Kisul (2)</t>
  </si>
  <si>
    <t>Kiorugui</t>
  </si>
  <si>
    <t>Verde Punta Azul A Azul</t>
  </si>
  <si>
    <t>Kioopa</t>
  </si>
  <si>
    <t>Azul A Azul Punta Roja</t>
  </si>
  <si>
    <t>Azul Punta Roja A Rojo</t>
  </si>
  <si>
    <t>Rojo A Rojo Punta Negra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</si>
</sst>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sz val="18"/>
      <color theme="1"/>
      <name val="Arial"/>
      <scheme val="minor"/>
    </font>
    <font>
      <b/>
      <sz val="10"/>
      <color theme="1"/>
      <name val="Arial"/>
      <scheme val="minor"/>
    </font>
    <font>
      <sz val="12"/>
      <color theme="1"/>
      <name val="Arial"/>
      <scheme val="minor"/>
    </font>
    <font>
      <sz val="13"/>
      <color theme="1"/>
      <name val="Arial"/>
      <scheme val="minor"/>
    </font>
    <font>
      <sz val="10"/>
      <name val="Arial"/>
    </font>
    <font>
      <b/>
      <sz val="15"/>
      <color theme="1"/>
      <name val="Arial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0" xfId="0" applyFont="1"/>
    <xf numFmtId="0" fontId="1" fillId="2" borderId="11" xfId="0" applyFont="1" applyFill="1" applyBorder="1" applyAlignment="1">
      <alignment horizontal="center" vertical="center"/>
    </xf>
    <xf numFmtId="0" fontId="1" fillId="0" borderId="11" xfId="0" applyFont="1" applyBorder="1" applyProtection="1"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Protection="1"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9" fillId="0" borderId="0" xfId="0" applyFont="1" applyProtection="1">
      <protection locked="0"/>
    </xf>
    <xf numFmtId="0" fontId="8" fillId="0" borderId="4" xfId="0" applyFont="1" applyBorder="1" applyAlignment="1">
      <alignment horizontal="center"/>
    </xf>
    <xf numFmtId="0" fontId="0" fillId="0" borderId="0" xfId="0"/>
    <xf numFmtId="0" fontId="7" fillId="0" borderId="5" xfId="0" applyFont="1" applyBorder="1"/>
    <xf numFmtId="0" fontId="6" fillId="0" borderId="4" xfId="0" applyFont="1" applyBorder="1" applyAlignment="1">
      <alignment horizontal="center"/>
    </xf>
    <xf numFmtId="0" fontId="4" fillId="0" borderId="4" xfId="0" applyFont="1" applyBorder="1"/>
    <xf numFmtId="0" fontId="3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2" borderId="21" xfId="0" applyFont="1" applyFill="1" applyBorder="1" applyAlignment="1">
      <alignment horizontal="center" vertical="center"/>
    </xf>
    <xf numFmtId="0" fontId="7" fillId="0" borderId="26" xfId="0" applyFont="1" applyBorder="1"/>
    <xf numFmtId="0" fontId="4" fillId="2" borderId="22" xfId="0" applyFont="1" applyFill="1" applyBorder="1" applyAlignment="1">
      <alignment horizontal="center" vertical="center"/>
    </xf>
    <xf numFmtId="0" fontId="7" fillId="0" borderId="27" xfId="0" applyFont="1" applyBorder="1"/>
    <xf numFmtId="0" fontId="1" fillId="2" borderId="24" xfId="0" applyFont="1" applyFill="1" applyBorder="1" applyAlignment="1">
      <alignment horizontal="center" vertical="center"/>
    </xf>
    <xf numFmtId="0" fontId="7" fillId="0" borderId="24" xfId="0" applyFont="1" applyBorder="1"/>
    <xf numFmtId="0" fontId="7" fillId="0" borderId="25" xfId="0" applyFont="1" applyBorder="1"/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7" fillId="0" borderId="28" xfId="0" applyFont="1" applyBorder="1"/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/>
    </xf>
    <xf numFmtId="2" fontId="1" fillId="0" borderId="13" xfId="0" applyNumberFormat="1" applyFont="1" applyBorder="1" applyAlignment="1" applyProtection="1">
      <alignment horizontal="center" vertical="center"/>
      <protection locked="0"/>
    </xf>
    <xf numFmtId="2" fontId="1" fillId="0" borderId="11" xfId="0" applyNumberFormat="1" applyFont="1" applyBorder="1" applyAlignment="1" applyProtection="1">
      <alignment horizontal="center" vertical="center"/>
      <protection locked="0"/>
    </xf>
    <xf numFmtId="2" fontId="1" fillId="0" borderId="12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 applyProtection="1">
      <alignment horizontal="center" vertical="center"/>
      <protection locked="0"/>
    </xf>
    <xf numFmtId="2" fontId="1" fillId="0" borderId="15" xfId="0" applyNumberFormat="1" applyFont="1" applyBorder="1" applyAlignment="1" applyProtection="1">
      <alignment horizontal="center" vertical="center"/>
      <protection locked="0"/>
    </xf>
    <xf numFmtId="2" fontId="1" fillId="0" borderId="16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 applyProtection="1">
      <alignment horizontal="center" vertical="center"/>
      <protection locked="0"/>
    </xf>
    <xf numFmtId="165" fontId="1" fillId="0" borderId="15" xfId="0" applyNumberFormat="1" applyFont="1" applyBorder="1" applyAlignment="1" applyProtection="1">
      <alignment horizontal="center" vertical="center"/>
      <protection locked="0"/>
    </xf>
    <xf numFmtId="165" fontId="1" fillId="0" borderId="0" xfId="0" applyNumberFormat="1" applyFont="1" applyAlignment="1" applyProtection="1">
      <alignment horizontal="center"/>
      <protection locked="0"/>
    </xf>
    <xf numFmtId="165" fontId="1" fillId="0" borderId="0" xfId="0" applyNumberFormat="1" applyFont="1" applyAlignment="1">
      <alignment horizontal="center"/>
    </xf>
    <xf numFmtId="2" fontId="1" fillId="0" borderId="20" xfId="0" applyNumberFormat="1" applyFont="1" applyBorder="1" applyAlignment="1" applyProtection="1">
      <alignment horizontal="center" vertical="center"/>
      <protection locked="0"/>
    </xf>
    <xf numFmtId="2" fontId="1" fillId="0" borderId="27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161925</xdr:rowOff>
    </xdr:from>
    <xdr:ext cx="2114550" cy="9810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209550</xdr:rowOff>
    </xdr:from>
    <xdr:ext cx="2114550" cy="9810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2</xdr:row>
      <xdr:rowOff>0</xdr:rowOff>
    </xdr:from>
    <xdr:ext cx="2114550" cy="9810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209550</xdr:rowOff>
    </xdr:from>
    <xdr:ext cx="2114550" cy="9810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209550</xdr:rowOff>
    </xdr:from>
    <xdr:ext cx="2114550" cy="9810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209550</xdr:rowOff>
    </xdr:from>
    <xdr:ext cx="2114550" cy="9810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209550</xdr:rowOff>
    </xdr:from>
    <xdr:ext cx="2114550" cy="9810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209550</xdr:rowOff>
    </xdr:from>
    <xdr:ext cx="2114550" cy="9810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209550</xdr:rowOff>
    </xdr:from>
    <xdr:ext cx="2114550" cy="9810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B1:Q67"/>
  <sheetViews>
    <sheetView showGridLines="0" tabSelected="1" zoomScaleNormal="100" workbookViewId="0">
      <selection activeCell="H4" sqref="H4:K4"/>
    </sheetView>
  </sheetViews>
  <sheetFormatPr baseColWidth="10" defaultColWidth="0" defaultRowHeight="15.75" customHeight="1" zeroHeight="1" x14ac:dyDescent="0.2"/>
  <cols>
    <col min="1" max="1" width="2" customWidth="1"/>
    <col min="2" max="2" width="7.5703125" customWidth="1"/>
    <col min="3" max="3" width="4.42578125" customWidth="1"/>
    <col min="4" max="5" width="18.85546875" customWidth="1"/>
    <col min="6" max="6" width="7.28515625" customWidth="1"/>
    <col min="7" max="7" width="13.42578125" customWidth="1"/>
    <col min="8" max="8" width="11" customWidth="1"/>
    <col min="9" max="9" width="7.5703125" customWidth="1"/>
    <col min="10" max="16" width="10.140625" customWidth="1"/>
    <col min="17" max="17" width="7.5703125" customWidth="1"/>
    <col min="18" max="18" width="2" customWidth="1"/>
    <col min="19" max="16384" width="12.5703125" hidden="1"/>
  </cols>
  <sheetData>
    <row r="1" spans="2:17" ht="11.25" customHeight="1" x14ac:dyDescent="0.2"/>
    <row r="2" spans="2:17" ht="12.75" x14ac:dyDescent="0.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2:17" ht="12.75" x14ac:dyDescent="0.2">
      <c r="B3" s="4"/>
      <c r="Q3" s="5"/>
    </row>
    <row r="4" spans="2:17" ht="24" customHeight="1" x14ac:dyDescent="0.35">
      <c r="B4" s="4"/>
      <c r="G4" s="6" t="s">
        <v>0</v>
      </c>
      <c r="H4" s="34"/>
      <c r="I4" s="35"/>
      <c r="J4" s="35"/>
      <c r="K4" s="35"/>
      <c r="O4" s="7" t="s">
        <v>1</v>
      </c>
      <c r="P4" s="59"/>
      <c r="Q4" s="5"/>
    </row>
    <row r="5" spans="2:17" ht="4.5" customHeight="1" x14ac:dyDescent="0.2">
      <c r="B5" s="4"/>
      <c r="Q5" s="5"/>
    </row>
    <row r="6" spans="2:17" x14ac:dyDescent="0.25">
      <c r="B6" s="4"/>
      <c r="G6" s="6" t="s">
        <v>2</v>
      </c>
      <c r="H6" s="36"/>
      <c r="I6" s="35"/>
      <c r="J6" s="35"/>
      <c r="K6" s="35"/>
      <c r="Q6" s="5"/>
    </row>
    <row r="7" spans="2:17" ht="12.75" x14ac:dyDescent="0.2">
      <c r="B7" s="4"/>
      <c r="Q7" s="5"/>
    </row>
    <row r="8" spans="2:17" ht="12.75" x14ac:dyDescent="0.2">
      <c r="B8" s="4"/>
      <c r="Q8" s="5"/>
    </row>
    <row r="9" spans="2:17" ht="16.5" x14ac:dyDescent="0.25">
      <c r="B9" s="32" t="s">
        <v>3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1"/>
    </row>
    <row r="10" spans="2:17" ht="9.75" customHeight="1" x14ac:dyDescent="0.2">
      <c r="B10" s="4"/>
      <c r="Q10" s="5"/>
    </row>
    <row r="11" spans="2:17" ht="19.5" x14ac:dyDescent="0.3">
      <c r="B11" s="29" t="s">
        <v>4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1"/>
    </row>
    <row r="12" spans="2:17" ht="12.75" x14ac:dyDescent="0.2">
      <c r="B12" s="4"/>
      <c r="Q12" s="5"/>
    </row>
    <row r="13" spans="2:17" ht="12.75" x14ac:dyDescent="0.2">
      <c r="B13" s="33" t="s">
        <v>5</v>
      </c>
      <c r="C13" s="30"/>
      <c r="D13" s="28"/>
      <c r="Q13" s="5"/>
    </row>
    <row r="14" spans="2:17" ht="12.75" x14ac:dyDescent="0.2">
      <c r="B14" s="4"/>
      <c r="Q14" s="5"/>
    </row>
    <row r="15" spans="2:17" ht="30" customHeight="1" x14ac:dyDescent="0.2">
      <c r="B15" s="4"/>
      <c r="C15" s="8" t="s">
        <v>6</v>
      </c>
      <c r="D15" s="9" t="s">
        <v>7</v>
      </c>
      <c r="E15" s="9" t="s">
        <v>8</v>
      </c>
      <c r="F15" s="10" t="s">
        <v>9</v>
      </c>
      <c r="G15" s="9" t="s">
        <v>10</v>
      </c>
      <c r="H15" s="9" t="s">
        <v>11</v>
      </c>
      <c r="I15" s="11" t="s">
        <v>12</v>
      </c>
      <c r="J15" s="12" t="s">
        <v>13</v>
      </c>
      <c r="K15" s="13" t="s">
        <v>14</v>
      </c>
      <c r="L15" s="13" t="s">
        <v>15</v>
      </c>
      <c r="M15" s="13" t="s">
        <v>16</v>
      </c>
      <c r="N15" s="13" t="s">
        <v>17</v>
      </c>
      <c r="O15" s="13" t="s">
        <v>18</v>
      </c>
      <c r="P15" s="14" t="s">
        <v>19</v>
      </c>
      <c r="Q15" s="5"/>
    </row>
    <row r="16" spans="2:17" ht="12.75" x14ac:dyDescent="0.2">
      <c r="B16" s="4"/>
      <c r="C16" s="15">
        <v>1</v>
      </c>
      <c r="D16" s="24"/>
      <c r="E16" s="24"/>
      <c r="F16" s="25"/>
      <c r="G16" s="25"/>
      <c r="H16" s="57"/>
      <c r="I16" s="16" t="str">
        <f t="shared" ref="I16:I65" ca="1" si="0">IF(H16="","",DATEDIF(H16,TODAY(),"Y"))</f>
        <v/>
      </c>
      <c r="J16" s="51"/>
      <c r="K16" s="52"/>
      <c r="L16" s="52"/>
      <c r="M16" s="52"/>
      <c r="N16" s="52"/>
      <c r="O16" s="52"/>
      <c r="P16" s="53" t="str">
        <f t="shared" ref="P16:P65" si="1">IF(COUNT(J16:O16)=0,"",AVERAGE(J16:O16))</f>
        <v/>
      </c>
      <c r="Q16" s="5"/>
    </row>
    <row r="17" spans="2:17" ht="12.75" x14ac:dyDescent="0.2">
      <c r="B17" s="4"/>
      <c r="C17" s="15">
        <v>2</v>
      </c>
      <c r="D17" s="24"/>
      <c r="E17" s="24"/>
      <c r="F17" s="25"/>
      <c r="G17" s="25"/>
      <c r="H17" s="57"/>
      <c r="I17" s="16" t="str">
        <f t="shared" ca="1" si="0"/>
        <v/>
      </c>
      <c r="J17" s="51"/>
      <c r="K17" s="52"/>
      <c r="L17" s="52"/>
      <c r="M17" s="52"/>
      <c r="N17" s="52"/>
      <c r="O17" s="52"/>
      <c r="P17" s="53" t="str">
        <f t="shared" si="1"/>
        <v/>
      </c>
      <c r="Q17" s="5"/>
    </row>
    <row r="18" spans="2:17" ht="12.75" x14ac:dyDescent="0.2">
      <c r="B18" s="4"/>
      <c r="C18" s="15">
        <v>3</v>
      </c>
      <c r="D18" s="24"/>
      <c r="E18" s="24"/>
      <c r="F18" s="25"/>
      <c r="G18" s="25"/>
      <c r="H18" s="57"/>
      <c r="I18" s="16" t="str">
        <f t="shared" ca="1" si="0"/>
        <v/>
      </c>
      <c r="J18" s="51"/>
      <c r="K18" s="52"/>
      <c r="L18" s="52"/>
      <c r="M18" s="52"/>
      <c r="N18" s="52"/>
      <c r="O18" s="52"/>
      <c r="P18" s="53" t="str">
        <f t="shared" si="1"/>
        <v/>
      </c>
      <c r="Q18" s="5"/>
    </row>
    <row r="19" spans="2:17" ht="12.75" x14ac:dyDescent="0.2">
      <c r="B19" s="4"/>
      <c r="C19" s="15">
        <v>4</v>
      </c>
      <c r="D19" s="24"/>
      <c r="E19" s="24"/>
      <c r="F19" s="25"/>
      <c r="G19" s="25"/>
      <c r="H19" s="57"/>
      <c r="I19" s="16" t="str">
        <f t="shared" ca="1" si="0"/>
        <v/>
      </c>
      <c r="J19" s="51"/>
      <c r="K19" s="52"/>
      <c r="L19" s="52"/>
      <c r="M19" s="52"/>
      <c r="N19" s="52"/>
      <c r="O19" s="52"/>
      <c r="P19" s="53" t="str">
        <f t="shared" si="1"/>
        <v/>
      </c>
      <c r="Q19" s="5"/>
    </row>
    <row r="20" spans="2:17" ht="12.75" x14ac:dyDescent="0.2">
      <c r="B20" s="4"/>
      <c r="C20" s="15">
        <v>5</v>
      </c>
      <c r="D20" s="24"/>
      <c r="E20" s="24"/>
      <c r="F20" s="25"/>
      <c r="G20" s="25"/>
      <c r="H20" s="57"/>
      <c r="I20" s="16" t="str">
        <f t="shared" ca="1" si="0"/>
        <v/>
      </c>
      <c r="J20" s="51"/>
      <c r="K20" s="52"/>
      <c r="L20" s="52"/>
      <c r="M20" s="52"/>
      <c r="N20" s="52"/>
      <c r="O20" s="52"/>
      <c r="P20" s="53" t="str">
        <f t="shared" si="1"/>
        <v/>
      </c>
      <c r="Q20" s="5"/>
    </row>
    <row r="21" spans="2:17" ht="12.75" x14ac:dyDescent="0.2">
      <c r="B21" s="4"/>
      <c r="C21" s="15">
        <v>6</v>
      </c>
      <c r="D21" s="24"/>
      <c r="E21" s="24"/>
      <c r="F21" s="25"/>
      <c r="G21" s="25"/>
      <c r="H21" s="57"/>
      <c r="I21" s="16" t="str">
        <f t="shared" ca="1" si="0"/>
        <v/>
      </c>
      <c r="J21" s="51"/>
      <c r="K21" s="52"/>
      <c r="L21" s="52"/>
      <c r="M21" s="52"/>
      <c r="N21" s="52"/>
      <c r="O21" s="52"/>
      <c r="P21" s="53" t="str">
        <f t="shared" si="1"/>
        <v/>
      </c>
      <c r="Q21" s="5"/>
    </row>
    <row r="22" spans="2:17" ht="12.75" x14ac:dyDescent="0.2">
      <c r="B22" s="4"/>
      <c r="C22" s="15">
        <v>7</v>
      </c>
      <c r="D22" s="24"/>
      <c r="E22" s="24"/>
      <c r="F22" s="25"/>
      <c r="G22" s="25"/>
      <c r="H22" s="57"/>
      <c r="I22" s="16" t="str">
        <f t="shared" ca="1" si="0"/>
        <v/>
      </c>
      <c r="J22" s="51"/>
      <c r="K22" s="52"/>
      <c r="L22" s="52"/>
      <c r="M22" s="52"/>
      <c r="N22" s="52"/>
      <c r="O22" s="52"/>
      <c r="P22" s="53" t="str">
        <f t="shared" si="1"/>
        <v/>
      </c>
      <c r="Q22" s="5"/>
    </row>
    <row r="23" spans="2:17" ht="12.75" x14ac:dyDescent="0.2">
      <c r="B23" s="4"/>
      <c r="C23" s="15">
        <v>8</v>
      </c>
      <c r="D23" s="24"/>
      <c r="E23" s="24"/>
      <c r="F23" s="25"/>
      <c r="G23" s="25"/>
      <c r="H23" s="57"/>
      <c r="I23" s="16" t="str">
        <f t="shared" ca="1" si="0"/>
        <v/>
      </c>
      <c r="J23" s="51"/>
      <c r="K23" s="52"/>
      <c r="L23" s="52"/>
      <c r="M23" s="52"/>
      <c r="N23" s="52"/>
      <c r="O23" s="52"/>
      <c r="P23" s="53" t="str">
        <f t="shared" si="1"/>
        <v/>
      </c>
      <c r="Q23" s="5"/>
    </row>
    <row r="24" spans="2:17" ht="12.75" x14ac:dyDescent="0.2">
      <c r="B24" s="4"/>
      <c r="C24" s="15">
        <v>9</v>
      </c>
      <c r="D24" s="24"/>
      <c r="E24" s="24"/>
      <c r="F24" s="25"/>
      <c r="G24" s="25"/>
      <c r="H24" s="57"/>
      <c r="I24" s="16" t="str">
        <f t="shared" ca="1" si="0"/>
        <v/>
      </c>
      <c r="J24" s="51"/>
      <c r="K24" s="52"/>
      <c r="L24" s="52"/>
      <c r="M24" s="52"/>
      <c r="N24" s="52"/>
      <c r="O24" s="52"/>
      <c r="P24" s="53" t="str">
        <f t="shared" si="1"/>
        <v/>
      </c>
      <c r="Q24" s="5"/>
    </row>
    <row r="25" spans="2:17" ht="12.75" x14ac:dyDescent="0.2">
      <c r="B25" s="4"/>
      <c r="C25" s="15">
        <v>10</v>
      </c>
      <c r="D25" s="24"/>
      <c r="E25" s="24"/>
      <c r="F25" s="25"/>
      <c r="G25" s="25"/>
      <c r="H25" s="57"/>
      <c r="I25" s="16" t="str">
        <f t="shared" ca="1" si="0"/>
        <v/>
      </c>
      <c r="J25" s="51"/>
      <c r="K25" s="52"/>
      <c r="L25" s="52"/>
      <c r="M25" s="52"/>
      <c r="N25" s="52"/>
      <c r="O25" s="52"/>
      <c r="P25" s="53" t="str">
        <f t="shared" si="1"/>
        <v/>
      </c>
      <c r="Q25" s="5"/>
    </row>
    <row r="26" spans="2:17" ht="12.75" x14ac:dyDescent="0.2">
      <c r="B26" s="4"/>
      <c r="C26" s="15">
        <v>11</v>
      </c>
      <c r="D26" s="24"/>
      <c r="E26" s="24"/>
      <c r="F26" s="25"/>
      <c r="G26" s="25"/>
      <c r="H26" s="57"/>
      <c r="I26" s="16" t="str">
        <f t="shared" ca="1" si="0"/>
        <v/>
      </c>
      <c r="J26" s="51"/>
      <c r="K26" s="52"/>
      <c r="L26" s="52"/>
      <c r="M26" s="52"/>
      <c r="N26" s="52"/>
      <c r="O26" s="52"/>
      <c r="P26" s="53" t="str">
        <f t="shared" si="1"/>
        <v/>
      </c>
      <c r="Q26" s="5"/>
    </row>
    <row r="27" spans="2:17" ht="12.75" x14ac:dyDescent="0.2">
      <c r="B27" s="4"/>
      <c r="C27" s="15">
        <v>12</v>
      </c>
      <c r="D27" s="24"/>
      <c r="E27" s="24"/>
      <c r="F27" s="25"/>
      <c r="G27" s="25"/>
      <c r="H27" s="57"/>
      <c r="I27" s="16" t="str">
        <f t="shared" ca="1" si="0"/>
        <v/>
      </c>
      <c r="J27" s="51"/>
      <c r="K27" s="52"/>
      <c r="L27" s="52"/>
      <c r="M27" s="52"/>
      <c r="N27" s="52"/>
      <c r="O27" s="52"/>
      <c r="P27" s="53" t="str">
        <f t="shared" si="1"/>
        <v/>
      </c>
      <c r="Q27" s="5"/>
    </row>
    <row r="28" spans="2:17" ht="12.75" x14ac:dyDescent="0.2">
      <c r="B28" s="4"/>
      <c r="C28" s="15">
        <v>13</v>
      </c>
      <c r="D28" s="24"/>
      <c r="E28" s="24"/>
      <c r="F28" s="25"/>
      <c r="G28" s="25"/>
      <c r="H28" s="57"/>
      <c r="I28" s="16" t="str">
        <f t="shared" ca="1" si="0"/>
        <v/>
      </c>
      <c r="J28" s="51"/>
      <c r="K28" s="52"/>
      <c r="L28" s="52"/>
      <c r="M28" s="52"/>
      <c r="N28" s="52"/>
      <c r="O28" s="52"/>
      <c r="P28" s="53" t="str">
        <f t="shared" si="1"/>
        <v/>
      </c>
      <c r="Q28" s="5"/>
    </row>
    <row r="29" spans="2:17" ht="12.75" x14ac:dyDescent="0.2">
      <c r="B29" s="4"/>
      <c r="C29" s="15">
        <v>14</v>
      </c>
      <c r="D29" s="24"/>
      <c r="E29" s="24"/>
      <c r="F29" s="25"/>
      <c r="G29" s="25"/>
      <c r="H29" s="57"/>
      <c r="I29" s="16" t="str">
        <f t="shared" ca="1" si="0"/>
        <v/>
      </c>
      <c r="J29" s="51"/>
      <c r="K29" s="52"/>
      <c r="L29" s="52"/>
      <c r="M29" s="52"/>
      <c r="N29" s="52"/>
      <c r="O29" s="52"/>
      <c r="P29" s="53" t="str">
        <f t="shared" si="1"/>
        <v/>
      </c>
      <c r="Q29" s="5"/>
    </row>
    <row r="30" spans="2:17" ht="12.75" x14ac:dyDescent="0.2">
      <c r="B30" s="4"/>
      <c r="C30" s="15">
        <v>15</v>
      </c>
      <c r="D30" s="24"/>
      <c r="E30" s="24"/>
      <c r="F30" s="25"/>
      <c r="G30" s="25"/>
      <c r="H30" s="57"/>
      <c r="I30" s="16" t="str">
        <f t="shared" ca="1" si="0"/>
        <v/>
      </c>
      <c r="J30" s="51"/>
      <c r="K30" s="52"/>
      <c r="L30" s="52"/>
      <c r="M30" s="52"/>
      <c r="N30" s="52"/>
      <c r="O30" s="52"/>
      <c r="P30" s="53" t="str">
        <f t="shared" si="1"/>
        <v/>
      </c>
      <c r="Q30" s="5"/>
    </row>
    <row r="31" spans="2:17" ht="12.75" x14ac:dyDescent="0.2">
      <c r="B31" s="4"/>
      <c r="C31" s="15">
        <v>16</v>
      </c>
      <c r="D31" s="24"/>
      <c r="E31" s="24"/>
      <c r="F31" s="25"/>
      <c r="G31" s="25"/>
      <c r="H31" s="57"/>
      <c r="I31" s="16" t="str">
        <f t="shared" ca="1" si="0"/>
        <v/>
      </c>
      <c r="J31" s="51"/>
      <c r="K31" s="52"/>
      <c r="L31" s="52"/>
      <c r="M31" s="52"/>
      <c r="N31" s="52"/>
      <c r="O31" s="52"/>
      <c r="P31" s="53" t="str">
        <f t="shared" si="1"/>
        <v/>
      </c>
      <c r="Q31" s="5"/>
    </row>
    <row r="32" spans="2:17" ht="12.75" x14ac:dyDescent="0.2">
      <c r="B32" s="4"/>
      <c r="C32" s="15">
        <v>17</v>
      </c>
      <c r="D32" s="24"/>
      <c r="E32" s="24"/>
      <c r="F32" s="25"/>
      <c r="G32" s="25"/>
      <c r="H32" s="57"/>
      <c r="I32" s="16" t="str">
        <f t="shared" ca="1" si="0"/>
        <v/>
      </c>
      <c r="J32" s="51"/>
      <c r="K32" s="52"/>
      <c r="L32" s="52"/>
      <c r="M32" s="52"/>
      <c r="N32" s="52"/>
      <c r="O32" s="52"/>
      <c r="P32" s="53" t="str">
        <f t="shared" si="1"/>
        <v/>
      </c>
      <c r="Q32" s="5"/>
    </row>
    <row r="33" spans="2:17" ht="12.75" x14ac:dyDescent="0.2">
      <c r="B33" s="4"/>
      <c r="C33" s="15">
        <v>18</v>
      </c>
      <c r="D33" s="24"/>
      <c r="E33" s="24"/>
      <c r="F33" s="25"/>
      <c r="G33" s="25"/>
      <c r="H33" s="57"/>
      <c r="I33" s="16" t="str">
        <f t="shared" ca="1" si="0"/>
        <v/>
      </c>
      <c r="J33" s="51"/>
      <c r="K33" s="52"/>
      <c r="L33" s="52"/>
      <c r="M33" s="52"/>
      <c r="N33" s="52"/>
      <c r="O33" s="52"/>
      <c r="P33" s="53" t="str">
        <f t="shared" si="1"/>
        <v/>
      </c>
      <c r="Q33" s="5"/>
    </row>
    <row r="34" spans="2:17" ht="12.75" x14ac:dyDescent="0.2">
      <c r="B34" s="4"/>
      <c r="C34" s="15">
        <v>19</v>
      </c>
      <c r="D34" s="24"/>
      <c r="E34" s="24"/>
      <c r="F34" s="25"/>
      <c r="G34" s="25"/>
      <c r="H34" s="57"/>
      <c r="I34" s="16" t="str">
        <f t="shared" ca="1" si="0"/>
        <v/>
      </c>
      <c r="J34" s="51"/>
      <c r="K34" s="52"/>
      <c r="L34" s="52"/>
      <c r="M34" s="52"/>
      <c r="N34" s="52"/>
      <c r="O34" s="52"/>
      <c r="P34" s="53" t="str">
        <f t="shared" si="1"/>
        <v/>
      </c>
      <c r="Q34" s="5"/>
    </row>
    <row r="35" spans="2:17" ht="12.75" x14ac:dyDescent="0.2">
      <c r="B35" s="4"/>
      <c r="C35" s="15">
        <v>20</v>
      </c>
      <c r="D35" s="24"/>
      <c r="E35" s="24"/>
      <c r="F35" s="25"/>
      <c r="G35" s="25"/>
      <c r="H35" s="57"/>
      <c r="I35" s="16" t="str">
        <f t="shared" ca="1" si="0"/>
        <v/>
      </c>
      <c r="J35" s="51"/>
      <c r="K35" s="52"/>
      <c r="L35" s="52"/>
      <c r="M35" s="52"/>
      <c r="N35" s="52"/>
      <c r="O35" s="52"/>
      <c r="P35" s="53" t="str">
        <f t="shared" si="1"/>
        <v/>
      </c>
      <c r="Q35" s="5"/>
    </row>
    <row r="36" spans="2:17" ht="12.75" x14ac:dyDescent="0.2">
      <c r="B36" s="4"/>
      <c r="C36" s="15">
        <v>21</v>
      </c>
      <c r="D36" s="24"/>
      <c r="E36" s="24"/>
      <c r="F36" s="25"/>
      <c r="G36" s="25"/>
      <c r="H36" s="57"/>
      <c r="I36" s="16" t="str">
        <f t="shared" ca="1" si="0"/>
        <v/>
      </c>
      <c r="J36" s="51"/>
      <c r="K36" s="52"/>
      <c r="L36" s="52"/>
      <c r="M36" s="52"/>
      <c r="N36" s="52"/>
      <c r="O36" s="52"/>
      <c r="P36" s="53" t="str">
        <f t="shared" si="1"/>
        <v/>
      </c>
      <c r="Q36" s="5"/>
    </row>
    <row r="37" spans="2:17" ht="12.75" x14ac:dyDescent="0.2">
      <c r="B37" s="4"/>
      <c r="C37" s="15">
        <v>22</v>
      </c>
      <c r="D37" s="24"/>
      <c r="E37" s="24"/>
      <c r="F37" s="25"/>
      <c r="G37" s="25"/>
      <c r="H37" s="57"/>
      <c r="I37" s="16" t="str">
        <f t="shared" ca="1" si="0"/>
        <v/>
      </c>
      <c r="J37" s="51"/>
      <c r="K37" s="52"/>
      <c r="L37" s="52"/>
      <c r="M37" s="52"/>
      <c r="N37" s="52"/>
      <c r="O37" s="52"/>
      <c r="P37" s="53" t="str">
        <f t="shared" si="1"/>
        <v/>
      </c>
      <c r="Q37" s="5"/>
    </row>
    <row r="38" spans="2:17" ht="12.75" x14ac:dyDescent="0.2">
      <c r="B38" s="4"/>
      <c r="C38" s="15">
        <v>23</v>
      </c>
      <c r="D38" s="24"/>
      <c r="E38" s="24"/>
      <c r="F38" s="25"/>
      <c r="G38" s="25"/>
      <c r="H38" s="57"/>
      <c r="I38" s="16" t="str">
        <f t="shared" ca="1" si="0"/>
        <v/>
      </c>
      <c r="J38" s="51"/>
      <c r="K38" s="52"/>
      <c r="L38" s="52"/>
      <c r="M38" s="52"/>
      <c r="N38" s="52"/>
      <c r="O38" s="52"/>
      <c r="P38" s="53" t="str">
        <f t="shared" si="1"/>
        <v/>
      </c>
      <c r="Q38" s="5"/>
    </row>
    <row r="39" spans="2:17" ht="12.75" x14ac:dyDescent="0.2">
      <c r="B39" s="4"/>
      <c r="C39" s="15">
        <v>24</v>
      </c>
      <c r="D39" s="24"/>
      <c r="E39" s="24"/>
      <c r="F39" s="25"/>
      <c r="G39" s="25"/>
      <c r="H39" s="57"/>
      <c r="I39" s="16" t="str">
        <f t="shared" ca="1" si="0"/>
        <v/>
      </c>
      <c r="J39" s="51"/>
      <c r="K39" s="52"/>
      <c r="L39" s="52"/>
      <c r="M39" s="52"/>
      <c r="N39" s="52"/>
      <c r="O39" s="52"/>
      <c r="P39" s="53" t="str">
        <f t="shared" si="1"/>
        <v/>
      </c>
      <c r="Q39" s="5"/>
    </row>
    <row r="40" spans="2:17" ht="12.75" x14ac:dyDescent="0.2">
      <c r="B40" s="4"/>
      <c r="C40" s="15">
        <v>25</v>
      </c>
      <c r="D40" s="24"/>
      <c r="E40" s="24"/>
      <c r="F40" s="25"/>
      <c r="G40" s="25"/>
      <c r="H40" s="57"/>
      <c r="I40" s="16" t="str">
        <f t="shared" ca="1" si="0"/>
        <v/>
      </c>
      <c r="J40" s="51"/>
      <c r="K40" s="52"/>
      <c r="L40" s="52"/>
      <c r="M40" s="52"/>
      <c r="N40" s="52"/>
      <c r="O40" s="52"/>
      <c r="P40" s="53" t="str">
        <f t="shared" si="1"/>
        <v/>
      </c>
      <c r="Q40" s="5"/>
    </row>
    <row r="41" spans="2:17" ht="12.75" x14ac:dyDescent="0.2">
      <c r="B41" s="4"/>
      <c r="C41" s="15">
        <v>26</v>
      </c>
      <c r="D41" s="24"/>
      <c r="E41" s="24"/>
      <c r="F41" s="25"/>
      <c r="G41" s="25"/>
      <c r="H41" s="57"/>
      <c r="I41" s="16" t="str">
        <f t="shared" ca="1" si="0"/>
        <v/>
      </c>
      <c r="J41" s="51"/>
      <c r="K41" s="52"/>
      <c r="L41" s="52"/>
      <c r="M41" s="52"/>
      <c r="N41" s="52"/>
      <c r="O41" s="52"/>
      <c r="P41" s="53" t="str">
        <f t="shared" si="1"/>
        <v/>
      </c>
      <c r="Q41" s="5"/>
    </row>
    <row r="42" spans="2:17" ht="12.75" x14ac:dyDescent="0.2">
      <c r="B42" s="4"/>
      <c r="C42" s="15">
        <v>27</v>
      </c>
      <c r="D42" s="24"/>
      <c r="E42" s="24"/>
      <c r="F42" s="25"/>
      <c r="G42" s="25"/>
      <c r="H42" s="57"/>
      <c r="I42" s="16" t="str">
        <f t="shared" ca="1" si="0"/>
        <v/>
      </c>
      <c r="J42" s="51"/>
      <c r="K42" s="52"/>
      <c r="L42" s="52"/>
      <c r="M42" s="52"/>
      <c r="N42" s="52"/>
      <c r="O42" s="52"/>
      <c r="P42" s="53" t="str">
        <f t="shared" si="1"/>
        <v/>
      </c>
      <c r="Q42" s="5"/>
    </row>
    <row r="43" spans="2:17" ht="12.75" x14ac:dyDescent="0.2">
      <c r="B43" s="4"/>
      <c r="C43" s="15">
        <v>28</v>
      </c>
      <c r="D43" s="24"/>
      <c r="E43" s="24"/>
      <c r="F43" s="25"/>
      <c r="G43" s="25"/>
      <c r="H43" s="57"/>
      <c r="I43" s="16" t="str">
        <f t="shared" ca="1" si="0"/>
        <v/>
      </c>
      <c r="J43" s="51"/>
      <c r="K43" s="52"/>
      <c r="L43" s="52"/>
      <c r="M43" s="52"/>
      <c r="N43" s="52"/>
      <c r="O43" s="52"/>
      <c r="P43" s="53" t="str">
        <f t="shared" si="1"/>
        <v/>
      </c>
      <c r="Q43" s="5"/>
    </row>
    <row r="44" spans="2:17" ht="12.75" x14ac:dyDescent="0.2">
      <c r="B44" s="4"/>
      <c r="C44" s="15">
        <v>29</v>
      </c>
      <c r="D44" s="24"/>
      <c r="E44" s="24"/>
      <c r="F44" s="25"/>
      <c r="G44" s="25"/>
      <c r="H44" s="57"/>
      <c r="I44" s="16" t="str">
        <f t="shared" ca="1" si="0"/>
        <v/>
      </c>
      <c r="J44" s="51"/>
      <c r="K44" s="52"/>
      <c r="L44" s="52"/>
      <c r="M44" s="52"/>
      <c r="N44" s="52"/>
      <c r="O44" s="52"/>
      <c r="P44" s="53" t="str">
        <f t="shared" si="1"/>
        <v/>
      </c>
      <c r="Q44" s="5"/>
    </row>
    <row r="45" spans="2:17" ht="12.75" x14ac:dyDescent="0.2">
      <c r="B45" s="4"/>
      <c r="C45" s="15">
        <v>30</v>
      </c>
      <c r="D45" s="24"/>
      <c r="E45" s="24"/>
      <c r="F45" s="25"/>
      <c r="G45" s="25"/>
      <c r="H45" s="57"/>
      <c r="I45" s="16" t="str">
        <f t="shared" ca="1" si="0"/>
        <v/>
      </c>
      <c r="J45" s="51"/>
      <c r="K45" s="52"/>
      <c r="L45" s="52"/>
      <c r="M45" s="52"/>
      <c r="N45" s="52"/>
      <c r="O45" s="52"/>
      <c r="P45" s="53" t="str">
        <f t="shared" si="1"/>
        <v/>
      </c>
      <c r="Q45" s="5"/>
    </row>
    <row r="46" spans="2:17" ht="12.75" x14ac:dyDescent="0.2">
      <c r="B46" s="4"/>
      <c r="C46" s="15">
        <v>31</v>
      </c>
      <c r="D46" s="24"/>
      <c r="E46" s="24"/>
      <c r="F46" s="25"/>
      <c r="G46" s="25"/>
      <c r="H46" s="57"/>
      <c r="I46" s="16" t="str">
        <f t="shared" ca="1" si="0"/>
        <v/>
      </c>
      <c r="J46" s="51"/>
      <c r="K46" s="52"/>
      <c r="L46" s="52"/>
      <c r="M46" s="52"/>
      <c r="N46" s="52"/>
      <c r="O46" s="52"/>
      <c r="P46" s="53" t="str">
        <f t="shared" si="1"/>
        <v/>
      </c>
      <c r="Q46" s="5"/>
    </row>
    <row r="47" spans="2:17" ht="12.75" x14ac:dyDescent="0.2">
      <c r="B47" s="4"/>
      <c r="C47" s="15">
        <v>32</v>
      </c>
      <c r="D47" s="24"/>
      <c r="E47" s="24"/>
      <c r="F47" s="25"/>
      <c r="G47" s="25"/>
      <c r="H47" s="57"/>
      <c r="I47" s="16" t="str">
        <f t="shared" ca="1" si="0"/>
        <v/>
      </c>
      <c r="J47" s="51"/>
      <c r="K47" s="52"/>
      <c r="L47" s="52"/>
      <c r="M47" s="52"/>
      <c r="N47" s="52"/>
      <c r="O47" s="52"/>
      <c r="P47" s="53" t="str">
        <f t="shared" si="1"/>
        <v/>
      </c>
      <c r="Q47" s="5"/>
    </row>
    <row r="48" spans="2:17" ht="12.75" x14ac:dyDescent="0.2">
      <c r="B48" s="4"/>
      <c r="C48" s="15">
        <v>33</v>
      </c>
      <c r="D48" s="24"/>
      <c r="E48" s="24"/>
      <c r="F48" s="25"/>
      <c r="G48" s="25"/>
      <c r="H48" s="57"/>
      <c r="I48" s="16" t="str">
        <f t="shared" ca="1" si="0"/>
        <v/>
      </c>
      <c r="J48" s="51"/>
      <c r="K48" s="52"/>
      <c r="L48" s="52"/>
      <c r="M48" s="52"/>
      <c r="N48" s="52"/>
      <c r="O48" s="52"/>
      <c r="P48" s="53" t="str">
        <f t="shared" si="1"/>
        <v/>
      </c>
      <c r="Q48" s="5"/>
    </row>
    <row r="49" spans="2:17" ht="12.75" x14ac:dyDescent="0.2">
      <c r="B49" s="4"/>
      <c r="C49" s="15">
        <v>34</v>
      </c>
      <c r="D49" s="24"/>
      <c r="E49" s="24"/>
      <c r="F49" s="25"/>
      <c r="G49" s="25"/>
      <c r="H49" s="57"/>
      <c r="I49" s="16" t="str">
        <f t="shared" ca="1" si="0"/>
        <v/>
      </c>
      <c r="J49" s="51"/>
      <c r="K49" s="52"/>
      <c r="L49" s="52"/>
      <c r="M49" s="52"/>
      <c r="N49" s="52"/>
      <c r="O49" s="52"/>
      <c r="P49" s="53" t="str">
        <f t="shared" si="1"/>
        <v/>
      </c>
      <c r="Q49" s="5"/>
    </row>
    <row r="50" spans="2:17" ht="12.75" x14ac:dyDescent="0.2">
      <c r="B50" s="4"/>
      <c r="C50" s="15">
        <v>35</v>
      </c>
      <c r="D50" s="24"/>
      <c r="E50" s="24"/>
      <c r="F50" s="25"/>
      <c r="G50" s="25"/>
      <c r="H50" s="57"/>
      <c r="I50" s="16" t="str">
        <f t="shared" ca="1" si="0"/>
        <v/>
      </c>
      <c r="J50" s="51"/>
      <c r="K50" s="52"/>
      <c r="L50" s="52"/>
      <c r="M50" s="52"/>
      <c r="N50" s="52"/>
      <c r="O50" s="52"/>
      <c r="P50" s="53" t="str">
        <f t="shared" si="1"/>
        <v/>
      </c>
      <c r="Q50" s="5"/>
    </row>
    <row r="51" spans="2:17" ht="12.75" x14ac:dyDescent="0.2">
      <c r="B51" s="4"/>
      <c r="C51" s="15">
        <v>36</v>
      </c>
      <c r="D51" s="24"/>
      <c r="E51" s="24"/>
      <c r="F51" s="25"/>
      <c r="G51" s="25"/>
      <c r="H51" s="57"/>
      <c r="I51" s="16" t="str">
        <f t="shared" ca="1" si="0"/>
        <v/>
      </c>
      <c r="J51" s="51"/>
      <c r="K51" s="52"/>
      <c r="L51" s="52"/>
      <c r="M51" s="52"/>
      <c r="N51" s="52"/>
      <c r="O51" s="52"/>
      <c r="P51" s="53" t="str">
        <f t="shared" si="1"/>
        <v/>
      </c>
      <c r="Q51" s="5"/>
    </row>
    <row r="52" spans="2:17" ht="12.75" x14ac:dyDescent="0.2">
      <c r="B52" s="4"/>
      <c r="C52" s="15">
        <v>37</v>
      </c>
      <c r="D52" s="24"/>
      <c r="E52" s="24"/>
      <c r="F52" s="25"/>
      <c r="G52" s="25"/>
      <c r="H52" s="57"/>
      <c r="I52" s="16" t="str">
        <f t="shared" ca="1" si="0"/>
        <v/>
      </c>
      <c r="J52" s="51"/>
      <c r="K52" s="52"/>
      <c r="L52" s="52"/>
      <c r="M52" s="52"/>
      <c r="N52" s="52"/>
      <c r="O52" s="52"/>
      <c r="P52" s="53" t="str">
        <f t="shared" si="1"/>
        <v/>
      </c>
      <c r="Q52" s="5"/>
    </row>
    <row r="53" spans="2:17" ht="12.75" x14ac:dyDescent="0.2">
      <c r="B53" s="4"/>
      <c r="C53" s="15">
        <v>38</v>
      </c>
      <c r="D53" s="24"/>
      <c r="E53" s="24"/>
      <c r="F53" s="25"/>
      <c r="G53" s="25"/>
      <c r="H53" s="57"/>
      <c r="I53" s="16" t="str">
        <f t="shared" ca="1" si="0"/>
        <v/>
      </c>
      <c r="J53" s="51"/>
      <c r="K53" s="52"/>
      <c r="L53" s="52"/>
      <c r="M53" s="52"/>
      <c r="N53" s="52"/>
      <c r="O53" s="52"/>
      <c r="P53" s="53" t="str">
        <f t="shared" si="1"/>
        <v/>
      </c>
      <c r="Q53" s="5"/>
    </row>
    <row r="54" spans="2:17" ht="12.75" x14ac:dyDescent="0.2">
      <c r="B54" s="4"/>
      <c r="C54" s="15">
        <v>39</v>
      </c>
      <c r="D54" s="24"/>
      <c r="E54" s="24"/>
      <c r="F54" s="25"/>
      <c r="G54" s="25"/>
      <c r="H54" s="57"/>
      <c r="I54" s="16" t="str">
        <f t="shared" ca="1" si="0"/>
        <v/>
      </c>
      <c r="J54" s="51"/>
      <c r="K54" s="52"/>
      <c r="L54" s="52"/>
      <c r="M54" s="52"/>
      <c r="N54" s="52"/>
      <c r="O54" s="52"/>
      <c r="P54" s="53" t="str">
        <f t="shared" si="1"/>
        <v/>
      </c>
      <c r="Q54" s="5"/>
    </row>
    <row r="55" spans="2:17" ht="12.75" x14ac:dyDescent="0.2">
      <c r="B55" s="4"/>
      <c r="C55" s="15">
        <v>40</v>
      </c>
      <c r="D55" s="24"/>
      <c r="E55" s="24"/>
      <c r="F55" s="25"/>
      <c r="G55" s="25"/>
      <c r="H55" s="57"/>
      <c r="I55" s="16" t="str">
        <f t="shared" ca="1" si="0"/>
        <v/>
      </c>
      <c r="J55" s="51"/>
      <c r="K55" s="52"/>
      <c r="L55" s="52"/>
      <c r="M55" s="52"/>
      <c r="N55" s="52"/>
      <c r="O55" s="52"/>
      <c r="P55" s="53" t="str">
        <f t="shared" si="1"/>
        <v/>
      </c>
      <c r="Q55" s="5"/>
    </row>
    <row r="56" spans="2:17" ht="12.75" x14ac:dyDescent="0.2">
      <c r="B56" s="4"/>
      <c r="C56" s="15">
        <v>41</v>
      </c>
      <c r="D56" s="24"/>
      <c r="E56" s="24"/>
      <c r="F56" s="25"/>
      <c r="G56" s="25"/>
      <c r="H56" s="57"/>
      <c r="I56" s="16" t="str">
        <f t="shared" ca="1" si="0"/>
        <v/>
      </c>
      <c r="J56" s="51"/>
      <c r="K56" s="52"/>
      <c r="L56" s="52"/>
      <c r="M56" s="52"/>
      <c r="N56" s="52"/>
      <c r="O56" s="52"/>
      <c r="P56" s="53" t="str">
        <f t="shared" si="1"/>
        <v/>
      </c>
      <c r="Q56" s="5"/>
    </row>
    <row r="57" spans="2:17" ht="12.75" x14ac:dyDescent="0.2">
      <c r="B57" s="4"/>
      <c r="C57" s="15">
        <v>42</v>
      </c>
      <c r="D57" s="24"/>
      <c r="E57" s="24"/>
      <c r="F57" s="25"/>
      <c r="G57" s="25"/>
      <c r="H57" s="57"/>
      <c r="I57" s="16" t="str">
        <f t="shared" ca="1" si="0"/>
        <v/>
      </c>
      <c r="J57" s="51"/>
      <c r="K57" s="52"/>
      <c r="L57" s="52"/>
      <c r="M57" s="52"/>
      <c r="N57" s="52"/>
      <c r="O57" s="52"/>
      <c r="P57" s="53" t="str">
        <f t="shared" si="1"/>
        <v/>
      </c>
      <c r="Q57" s="5"/>
    </row>
    <row r="58" spans="2:17" ht="12.75" x14ac:dyDescent="0.2">
      <c r="B58" s="4"/>
      <c r="C58" s="15">
        <v>43</v>
      </c>
      <c r="D58" s="24"/>
      <c r="E58" s="24"/>
      <c r="F58" s="25"/>
      <c r="G58" s="25"/>
      <c r="H58" s="57"/>
      <c r="I58" s="16" t="str">
        <f t="shared" ca="1" si="0"/>
        <v/>
      </c>
      <c r="J58" s="51"/>
      <c r="K58" s="52"/>
      <c r="L58" s="52"/>
      <c r="M58" s="52"/>
      <c r="N58" s="52"/>
      <c r="O58" s="52"/>
      <c r="P58" s="53" t="str">
        <f t="shared" si="1"/>
        <v/>
      </c>
      <c r="Q58" s="5"/>
    </row>
    <row r="59" spans="2:17" ht="12.75" x14ac:dyDescent="0.2">
      <c r="B59" s="4"/>
      <c r="C59" s="15">
        <v>44</v>
      </c>
      <c r="D59" s="24"/>
      <c r="E59" s="24"/>
      <c r="F59" s="25"/>
      <c r="G59" s="25"/>
      <c r="H59" s="57"/>
      <c r="I59" s="16" t="str">
        <f t="shared" ca="1" si="0"/>
        <v/>
      </c>
      <c r="J59" s="51"/>
      <c r="K59" s="52"/>
      <c r="L59" s="52"/>
      <c r="M59" s="52"/>
      <c r="N59" s="52"/>
      <c r="O59" s="52"/>
      <c r="P59" s="53" t="str">
        <f t="shared" si="1"/>
        <v/>
      </c>
      <c r="Q59" s="5"/>
    </row>
    <row r="60" spans="2:17" ht="12.75" x14ac:dyDescent="0.2">
      <c r="B60" s="4"/>
      <c r="C60" s="15">
        <v>45</v>
      </c>
      <c r="D60" s="24"/>
      <c r="E60" s="24"/>
      <c r="F60" s="25"/>
      <c r="G60" s="25"/>
      <c r="H60" s="57"/>
      <c r="I60" s="16" t="str">
        <f t="shared" ca="1" si="0"/>
        <v/>
      </c>
      <c r="J60" s="51"/>
      <c r="K60" s="52"/>
      <c r="L60" s="52"/>
      <c r="M60" s="52"/>
      <c r="N60" s="52"/>
      <c r="O60" s="52"/>
      <c r="P60" s="53" t="str">
        <f t="shared" si="1"/>
        <v/>
      </c>
      <c r="Q60" s="5"/>
    </row>
    <row r="61" spans="2:17" ht="12.75" x14ac:dyDescent="0.2">
      <c r="B61" s="4"/>
      <c r="C61" s="15">
        <v>46</v>
      </c>
      <c r="D61" s="24"/>
      <c r="E61" s="24"/>
      <c r="F61" s="25"/>
      <c r="G61" s="25"/>
      <c r="H61" s="57"/>
      <c r="I61" s="16" t="str">
        <f t="shared" ca="1" si="0"/>
        <v/>
      </c>
      <c r="J61" s="51"/>
      <c r="K61" s="52"/>
      <c r="L61" s="52"/>
      <c r="M61" s="52"/>
      <c r="N61" s="52"/>
      <c r="O61" s="52"/>
      <c r="P61" s="53" t="str">
        <f t="shared" si="1"/>
        <v/>
      </c>
      <c r="Q61" s="5"/>
    </row>
    <row r="62" spans="2:17" ht="12.75" x14ac:dyDescent="0.2">
      <c r="B62" s="4"/>
      <c r="C62" s="15">
        <v>47</v>
      </c>
      <c r="D62" s="24"/>
      <c r="E62" s="24"/>
      <c r="F62" s="25"/>
      <c r="G62" s="25"/>
      <c r="H62" s="57"/>
      <c r="I62" s="16" t="str">
        <f t="shared" ca="1" si="0"/>
        <v/>
      </c>
      <c r="J62" s="51"/>
      <c r="K62" s="52"/>
      <c r="L62" s="52"/>
      <c r="M62" s="52"/>
      <c r="N62" s="52"/>
      <c r="O62" s="52"/>
      <c r="P62" s="53" t="str">
        <f t="shared" si="1"/>
        <v/>
      </c>
      <c r="Q62" s="5"/>
    </row>
    <row r="63" spans="2:17" ht="12.75" x14ac:dyDescent="0.2">
      <c r="B63" s="4"/>
      <c r="C63" s="15">
        <v>48</v>
      </c>
      <c r="D63" s="24"/>
      <c r="E63" s="24"/>
      <c r="F63" s="25"/>
      <c r="G63" s="25"/>
      <c r="H63" s="57"/>
      <c r="I63" s="16" t="str">
        <f t="shared" ca="1" si="0"/>
        <v/>
      </c>
      <c r="J63" s="51"/>
      <c r="K63" s="52"/>
      <c r="L63" s="52"/>
      <c r="M63" s="52"/>
      <c r="N63" s="52"/>
      <c r="O63" s="52"/>
      <c r="P63" s="53" t="str">
        <f t="shared" si="1"/>
        <v/>
      </c>
      <c r="Q63" s="5"/>
    </row>
    <row r="64" spans="2:17" ht="12.75" x14ac:dyDescent="0.2">
      <c r="B64" s="4"/>
      <c r="C64" s="15">
        <v>49</v>
      </c>
      <c r="D64" s="24"/>
      <c r="E64" s="24"/>
      <c r="F64" s="25"/>
      <c r="G64" s="25"/>
      <c r="H64" s="57"/>
      <c r="I64" s="16" t="str">
        <f t="shared" ca="1" si="0"/>
        <v/>
      </c>
      <c r="J64" s="51"/>
      <c r="K64" s="52"/>
      <c r="L64" s="52"/>
      <c r="M64" s="52"/>
      <c r="N64" s="52"/>
      <c r="O64" s="52"/>
      <c r="P64" s="53" t="str">
        <f t="shared" si="1"/>
        <v/>
      </c>
      <c r="Q64" s="5"/>
    </row>
    <row r="65" spans="2:17" ht="12.75" x14ac:dyDescent="0.2">
      <c r="B65" s="4"/>
      <c r="C65" s="17">
        <v>50</v>
      </c>
      <c r="D65" s="26"/>
      <c r="E65" s="26"/>
      <c r="F65" s="27"/>
      <c r="G65" s="27"/>
      <c r="H65" s="58"/>
      <c r="I65" s="18" t="str">
        <f t="shared" ca="1" si="0"/>
        <v/>
      </c>
      <c r="J65" s="54"/>
      <c r="K65" s="55"/>
      <c r="L65" s="55"/>
      <c r="M65" s="55"/>
      <c r="N65" s="55"/>
      <c r="O65" s="55"/>
      <c r="P65" s="56" t="str">
        <f t="shared" si="1"/>
        <v/>
      </c>
      <c r="Q65" s="5"/>
    </row>
    <row r="66" spans="2:17" ht="12.75" x14ac:dyDescent="0.2">
      <c r="B66" s="19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1"/>
    </row>
    <row r="67" spans="2:17" ht="15.75" customHeight="1" x14ac:dyDescent="0.2"/>
  </sheetData>
  <sheetProtection algorithmName="SHA-512" hashValue="PpM7V+yuSMEJLK5Joh6Gao8/AoVZub/saaoRA1erhEmKVdmnVGjEcR2A6TzG3dvrxwZAAKaZkcVwVhgCI486YA==" saltValue="pV4/Xzv/2qxVJHDq0l5i2w==" spinCount="100000" sheet="1" objects="1" scenarios="1" selectLockedCells="1"/>
  <mergeCells count="5">
    <mergeCell ref="B11:Q11"/>
    <mergeCell ref="B9:Q9"/>
    <mergeCell ref="B13:C13"/>
    <mergeCell ref="H4:K4"/>
    <mergeCell ref="H6:K6"/>
  </mergeCells>
  <dataValidations count="2">
    <dataValidation type="decimal" operator="lessThanOrEqual" allowBlank="1" showDropDown="1" showErrorMessage="1" sqref="J16:O65" xr:uid="{00000000-0002-0000-0000-000000000000}">
      <formula1>10</formula1>
    </dataValidation>
    <dataValidation type="list" allowBlank="1" showErrorMessage="1" sqref="F16:F65" xr:uid="{00000000-0002-0000-0000-000001000000}">
      <formula1>"M,F"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B1:R67"/>
  <sheetViews>
    <sheetView showGridLines="0" workbookViewId="0">
      <selection activeCell="D16" sqref="D16"/>
    </sheetView>
  </sheetViews>
  <sheetFormatPr baseColWidth="10" defaultColWidth="0" defaultRowHeight="15.75" customHeight="1" zeroHeight="1" x14ac:dyDescent="0.2"/>
  <cols>
    <col min="1" max="1" width="2" customWidth="1"/>
    <col min="2" max="2" width="7.5703125" customWidth="1"/>
    <col min="3" max="3" width="4.42578125" customWidth="1"/>
    <col min="4" max="5" width="18.85546875" customWidth="1"/>
    <col min="6" max="6" width="7.28515625" customWidth="1"/>
    <col min="7" max="7" width="13.42578125" customWidth="1"/>
    <col min="8" max="8" width="11" customWidth="1"/>
    <col min="9" max="9" width="7.5703125" customWidth="1"/>
    <col min="10" max="17" width="10.140625" customWidth="1"/>
    <col min="18" max="18" width="7.5703125" customWidth="1"/>
    <col min="19" max="19" width="2" customWidth="1"/>
    <col min="20" max="16384" width="12.5703125" hidden="1"/>
  </cols>
  <sheetData>
    <row r="1" spans="2:18" ht="11.25" customHeight="1" x14ac:dyDescent="0.2"/>
    <row r="2" spans="2:18" ht="12.75" x14ac:dyDescent="0.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spans="2:18" ht="12.75" x14ac:dyDescent="0.2">
      <c r="B3" s="4"/>
      <c r="R3" s="5"/>
    </row>
    <row r="4" spans="2:18" ht="24" customHeight="1" x14ac:dyDescent="0.35">
      <c r="B4" s="4"/>
      <c r="G4" s="6" t="s">
        <v>0</v>
      </c>
      <c r="H4" s="37" t="str">
        <f>IF('P. Amarilla'!H4="","",'P. Amarilla'!H4)</f>
        <v/>
      </c>
      <c r="I4" s="30"/>
      <c r="J4" s="30"/>
      <c r="K4" s="30"/>
      <c r="P4" s="7" t="s">
        <v>1</v>
      </c>
      <c r="Q4" s="60" t="str">
        <f>IF('P. Amarilla'!P4="","",'P. Amarilla'!P4)</f>
        <v/>
      </c>
      <c r="R4" s="5"/>
    </row>
    <row r="5" spans="2:18" ht="4.5" customHeight="1" x14ac:dyDescent="0.2">
      <c r="B5" s="4"/>
      <c r="R5" s="5"/>
    </row>
    <row r="6" spans="2:18" x14ac:dyDescent="0.25">
      <c r="B6" s="4"/>
      <c r="G6" s="6" t="s">
        <v>2</v>
      </c>
      <c r="H6" s="38" t="str">
        <f>IF('P. Amarilla'!H6="","",'P. Amarilla'!H6)</f>
        <v/>
      </c>
      <c r="I6" s="30"/>
      <c r="J6" s="30"/>
      <c r="K6" s="30"/>
      <c r="R6" s="5"/>
    </row>
    <row r="7" spans="2:18" ht="12.75" x14ac:dyDescent="0.2">
      <c r="B7" s="4"/>
      <c r="R7" s="5"/>
    </row>
    <row r="8" spans="2:18" ht="12.75" x14ac:dyDescent="0.2">
      <c r="B8" s="4"/>
      <c r="R8" s="5"/>
    </row>
    <row r="9" spans="2:18" ht="16.5" x14ac:dyDescent="0.25">
      <c r="B9" s="32" t="s">
        <v>3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1"/>
    </row>
    <row r="10" spans="2:18" ht="9.75" customHeight="1" x14ac:dyDescent="0.2">
      <c r="B10" s="4"/>
      <c r="R10" s="5"/>
    </row>
    <row r="11" spans="2:18" ht="19.5" x14ac:dyDescent="0.3">
      <c r="B11" s="29" t="s">
        <v>20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1"/>
    </row>
    <row r="12" spans="2:18" ht="12.75" x14ac:dyDescent="0.2">
      <c r="B12" s="4"/>
      <c r="R12" s="5"/>
    </row>
    <row r="13" spans="2:18" ht="12.75" x14ac:dyDescent="0.2">
      <c r="B13" s="33" t="s">
        <v>5</v>
      </c>
      <c r="C13" s="30"/>
      <c r="D13" s="22" t="str">
        <f>IF('P. Amarilla'!D13="","",'P. Amarilla'!D13)</f>
        <v/>
      </c>
      <c r="R13" s="5"/>
    </row>
    <row r="14" spans="2:18" ht="12.75" x14ac:dyDescent="0.2">
      <c r="B14" s="4"/>
      <c r="R14" s="5"/>
    </row>
    <row r="15" spans="2:18" ht="30" customHeight="1" x14ac:dyDescent="0.2">
      <c r="B15" s="4"/>
      <c r="C15" s="8" t="s">
        <v>6</v>
      </c>
      <c r="D15" s="9" t="s">
        <v>7</v>
      </c>
      <c r="E15" s="9" t="s">
        <v>8</v>
      </c>
      <c r="F15" s="10" t="s">
        <v>9</v>
      </c>
      <c r="G15" s="9" t="s">
        <v>10</v>
      </c>
      <c r="H15" s="9" t="s">
        <v>11</v>
      </c>
      <c r="I15" s="11" t="s">
        <v>12</v>
      </c>
      <c r="J15" s="12" t="s">
        <v>13</v>
      </c>
      <c r="K15" s="13" t="s">
        <v>21</v>
      </c>
      <c r="L15" s="13" t="s">
        <v>16</v>
      </c>
      <c r="M15" s="13" t="s">
        <v>22</v>
      </c>
      <c r="N15" s="13" t="s">
        <v>23</v>
      </c>
      <c r="O15" s="13" t="s">
        <v>17</v>
      </c>
      <c r="P15" s="13" t="s">
        <v>18</v>
      </c>
      <c r="Q15" s="14" t="s">
        <v>19</v>
      </c>
      <c r="R15" s="5"/>
    </row>
    <row r="16" spans="2:18" ht="12.75" x14ac:dyDescent="0.2">
      <c r="B16" s="4"/>
      <c r="C16" s="15">
        <v>1</v>
      </c>
      <c r="D16" s="24"/>
      <c r="E16" s="24"/>
      <c r="F16" s="25"/>
      <c r="G16" s="25"/>
      <c r="H16" s="57"/>
      <c r="I16" s="16" t="str">
        <f t="shared" ref="I16:I65" ca="1" si="0">IF(H16="","",DATEDIF(H16,TODAY(),"Y"))</f>
        <v/>
      </c>
      <c r="J16" s="51"/>
      <c r="K16" s="52"/>
      <c r="L16" s="52"/>
      <c r="M16" s="52"/>
      <c r="N16" s="52"/>
      <c r="O16" s="52"/>
      <c r="P16" s="52"/>
      <c r="Q16" s="53" t="str">
        <f t="shared" ref="Q16:Q65" si="1">IF(COUNT(J16:P16)=0,"",AVERAGE(J16:P16))</f>
        <v/>
      </c>
      <c r="R16" s="5"/>
    </row>
    <row r="17" spans="2:18" ht="12.75" x14ac:dyDescent="0.2">
      <c r="B17" s="4"/>
      <c r="C17" s="15">
        <v>2</v>
      </c>
      <c r="D17" s="24"/>
      <c r="E17" s="24"/>
      <c r="F17" s="25"/>
      <c r="G17" s="25"/>
      <c r="H17" s="57"/>
      <c r="I17" s="16" t="str">
        <f t="shared" ca="1" si="0"/>
        <v/>
      </c>
      <c r="J17" s="51"/>
      <c r="K17" s="52"/>
      <c r="L17" s="52"/>
      <c r="M17" s="52"/>
      <c r="N17" s="52"/>
      <c r="O17" s="52"/>
      <c r="P17" s="52"/>
      <c r="Q17" s="53" t="str">
        <f t="shared" si="1"/>
        <v/>
      </c>
      <c r="R17" s="5"/>
    </row>
    <row r="18" spans="2:18" ht="12.75" x14ac:dyDescent="0.2">
      <c r="B18" s="4"/>
      <c r="C18" s="15">
        <v>3</v>
      </c>
      <c r="D18" s="24"/>
      <c r="E18" s="24"/>
      <c r="F18" s="25"/>
      <c r="G18" s="25"/>
      <c r="H18" s="57"/>
      <c r="I18" s="16" t="str">
        <f t="shared" ca="1" si="0"/>
        <v/>
      </c>
      <c r="J18" s="51"/>
      <c r="K18" s="52"/>
      <c r="L18" s="52"/>
      <c r="M18" s="52"/>
      <c r="N18" s="52"/>
      <c r="O18" s="52"/>
      <c r="P18" s="52"/>
      <c r="Q18" s="53" t="str">
        <f t="shared" si="1"/>
        <v/>
      </c>
      <c r="R18" s="5"/>
    </row>
    <row r="19" spans="2:18" ht="12.75" x14ac:dyDescent="0.2">
      <c r="B19" s="4"/>
      <c r="C19" s="15">
        <v>4</v>
      </c>
      <c r="D19" s="24"/>
      <c r="E19" s="24"/>
      <c r="F19" s="25"/>
      <c r="G19" s="25"/>
      <c r="H19" s="57"/>
      <c r="I19" s="16" t="str">
        <f t="shared" ca="1" si="0"/>
        <v/>
      </c>
      <c r="J19" s="51"/>
      <c r="K19" s="52"/>
      <c r="L19" s="52"/>
      <c r="M19" s="52"/>
      <c r="N19" s="52"/>
      <c r="O19" s="52"/>
      <c r="P19" s="52"/>
      <c r="Q19" s="53" t="str">
        <f t="shared" si="1"/>
        <v/>
      </c>
      <c r="R19" s="5"/>
    </row>
    <row r="20" spans="2:18" ht="12.75" x14ac:dyDescent="0.2">
      <c r="B20" s="4"/>
      <c r="C20" s="15">
        <v>5</v>
      </c>
      <c r="D20" s="24"/>
      <c r="E20" s="24"/>
      <c r="F20" s="25"/>
      <c r="G20" s="25"/>
      <c r="H20" s="57"/>
      <c r="I20" s="16" t="str">
        <f t="shared" ca="1" si="0"/>
        <v/>
      </c>
      <c r="J20" s="51"/>
      <c r="K20" s="52"/>
      <c r="L20" s="52"/>
      <c r="M20" s="52"/>
      <c r="N20" s="52"/>
      <c r="O20" s="52"/>
      <c r="P20" s="52"/>
      <c r="Q20" s="53" t="str">
        <f t="shared" si="1"/>
        <v/>
      </c>
      <c r="R20" s="5"/>
    </row>
    <row r="21" spans="2:18" ht="12.75" x14ac:dyDescent="0.2">
      <c r="B21" s="4"/>
      <c r="C21" s="15">
        <v>6</v>
      </c>
      <c r="D21" s="24"/>
      <c r="E21" s="24"/>
      <c r="F21" s="25"/>
      <c r="G21" s="25"/>
      <c r="H21" s="57"/>
      <c r="I21" s="16" t="str">
        <f t="shared" ca="1" si="0"/>
        <v/>
      </c>
      <c r="J21" s="51"/>
      <c r="K21" s="52"/>
      <c r="L21" s="52"/>
      <c r="M21" s="52"/>
      <c r="N21" s="52"/>
      <c r="O21" s="52"/>
      <c r="P21" s="52"/>
      <c r="Q21" s="53" t="str">
        <f t="shared" si="1"/>
        <v/>
      </c>
      <c r="R21" s="5"/>
    </row>
    <row r="22" spans="2:18" ht="12.75" x14ac:dyDescent="0.2">
      <c r="B22" s="4"/>
      <c r="C22" s="15">
        <v>7</v>
      </c>
      <c r="D22" s="24"/>
      <c r="E22" s="24"/>
      <c r="F22" s="25"/>
      <c r="G22" s="25"/>
      <c r="H22" s="57"/>
      <c r="I22" s="16" t="str">
        <f t="shared" ca="1" si="0"/>
        <v/>
      </c>
      <c r="J22" s="51"/>
      <c r="K22" s="52"/>
      <c r="L22" s="52"/>
      <c r="M22" s="52"/>
      <c r="N22" s="52"/>
      <c r="O22" s="52"/>
      <c r="P22" s="52"/>
      <c r="Q22" s="53" t="str">
        <f t="shared" si="1"/>
        <v/>
      </c>
      <c r="R22" s="5"/>
    </row>
    <row r="23" spans="2:18" ht="12.75" x14ac:dyDescent="0.2">
      <c r="B23" s="4"/>
      <c r="C23" s="15">
        <v>8</v>
      </c>
      <c r="D23" s="24"/>
      <c r="E23" s="24"/>
      <c r="F23" s="25"/>
      <c r="G23" s="25"/>
      <c r="H23" s="57"/>
      <c r="I23" s="16" t="str">
        <f t="shared" ca="1" si="0"/>
        <v/>
      </c>
      <c r="J23" s="51"/>
      <c r="K23" s="52"/>
      <c r="L23" s="52"/>
      <c r="M23" s="52"/>
      <c r="N23" s="52"/>
      <c r="O23" s="52"/>
      <c r="P23" s="52"/>
      <c r="Q23" s="53" t="str">
        <f t="shared" si="1"/>
        <v/>
      </c>
      <c r="R23" s="5"/>
    </row>
    <row r="24" spans="2:18" ht="12.75" x14ac:dyDescent="0.2">
      <c r="B24" s="4"/>
      <c r="C24" s="15">
        <v>9</v>
      </c>
      <c r="D24" s="24"/>
      <c r="E24" s="24"/>
      <c r="F24" s="25"/>
      <c r="G24" s="25"/>
      <c r="H24" s="57"/>
      <c r="I24" s="16" t="str">
        <f t="shared" ca="1" si="0"/>
        <v/>
      </c>
      <c r="J24" s="51"/>
      <c r="K24" s="52"/>
      <c r="L24" s="52"/>
      <c r="M24" s="52"/>
      <c r="N24" s="52"/>
      <c r="O24" s="52"/>
      <c r="P24" s="52"/>
      <c r="Q24" s="53" t="str">
        <f t="shared" si="1"/>
        <v/>
      </c>
      <c r="R24" s="5"/>
    </row>
    <row r="25" spans="2:18" ht="12.75" x14ac:dyDescent="0.2">
      <c r="B25" s="4"/>
      <c r="C25" s="15">
        <v>10</v>
      </c>
      <c r="D25" s="24"/>
      <c r="E25" s="24"/>
      <c r="F25" s="25"/>
      <c r="G25" s="25"/>
      <c r="H25" s="57"/>
      <c r="I25" s="16" t="str">
        <f t="shared" ca="1" si="0"/>
        <v/>
      </c>
      <c r="J25" s="51"/>
      <c r="K25" s="52"/>
      <c r="L25" s="52"/>
      <c r="M25" s="52"/>
      <c r="N25" s="52"/>
      <c r="O25" s="52"/>
      <c r="P25" s="52"/>
      <c r="Q25" s="53" t="str">
        <f t="shared" si="1"/>
        <v/>
      </c>
      <c r="R25" s="5"/>
    </row>
    <row r="26" spans="2:18" ht="12.75" x14ac:dyDescent="0.2">
      <c r="B26" s="4"/>
      <c r="C26" s="15">
        <v>11</v>
      </c>
      <c r="D26" s="24"/>
      <c r="E26" s="24"/>
      <c r="F26" s="25"/>
      <c r="G26" s="25"/>
      <c r="H26" s="57"/>
      <c r="I26" s="16" t="str">
        <f t="shared" ca="1" si="0"/>
        <v/>
      </c>
      <c r="J26" s="51"/>
      <c r="K26" s="52"/>
      <c r="L26" s="52"/>
      <c r="M26" s="52"/>
      <c r="N26" s="52"/>
      <c r="O26" s="52"/>
      <c r="P26" s="52"/>
      <c r="Q26" s="53" t="str">
        <f t="shared" si="1"/>
        <v/>
      </c>
      <c r="R26" s="5"/>
    </row>
    <row r="27" spans="2:18" ht="12.75" x14ac:dyDescent="0.2">
      <c r="B27" s="4"/>
      <c r="C27" s="15">
        <v>12</v>
      </c>
      <c r="D27" s="24"/>
      <c r="E27" s="24"/>
      <c r="F27" s="25"/>
      <c r="G27" s="25"/>
      <c r="H27" s="57"/>
      <c r="I27" s="16" t="str">
        <f t="shared" ca="1" si="0"/>
        <v/>
      </c>
      <c r="J27" s="51"/>
      <c r="K27" s="52"/>
      <c r="L27" s="52"/>
      <c r="M27" s="52"/>
      <c r="N27" s="52"/>
      <c r="O27" s="52"/>
      <c r="P27" s="52"/>
      <c r="Q27" s="53" t="str">
        <f t="shared" si="1"/>
        <v/>
      </c>
      <c r="R27" s="5"/>
    </row>
    <row r="28" spans="2:18" ht="12.75" x14ac:dyDescent="0.2">
      <c r="B28" s="4"/>
      <c r="C28" s="15">
        <v>13</v>
      </c>
      <c r="D28" s="24"/>
      <c r="E28" s="24"/>
      <c r="F28" s="25"/>
      <c r="G28" s="25"/>
      <c r="H28" s="57"/>
      <c r="I28" s="16" t="str">
        <f t="shared" ca="1" si="0"/>
        <v/>
      </c>
      <c r="J28" s="51"/>
      <c r="K28" s="52"/>
      <c r="L28" s="52"/>
      <c r="M28" s="52"/>
      <c r="N28" s="52"/>
      <c r="O28" s="52"/>
      <c r="P28" s="52"/>
      <c r="Q28" s="53" t="str">
        <f t="shared" si="1"/>
        <v/>
      </c>
      <c r="R28" s="5"/>
    </row>
    <row r="29" spans="2:18" ht="12.75" x14ac:dyDescent="0.2">
      <c r="B29" s="4"/>
      <c r="C29" s="15">
        <v>14</v>
      </c>
      <c r="D29" s="24"/>
      <c r="E29" s="24"/>
      <c r="F29" s="25"/>
      <c r="G29" s="25"/>
      <c r="H29" s="57"/>
      <c r="I29" s="16" t="str">
        <f t="shared" ca="1" si="0"/>
        <v/>
      </c>
      <c r="J29" s="51"/>
      <c r="K29" s="52"/>
      <c r="L29" s="52"/>
      <c r="M29" s="52"/>
      <c r="N29" s="52"/>
      <c r="O29" s="52"/>
      <c r="P29" s="52"/>
      <c r="Q29" s="53" t="str">
        <f t="shared" si="1"/>
        <v/>
      </c>
      <c r="R29" s="5"/>
    </row>
    <row r="30" spans="2:18" ht="12.75" x14ac:dyDescent="0.2">
      <c r="B30" s="4"/>
      <c r="C30" s="15">
        <v>15</v>
      </c>
      <c r="D30" s="24"/>
      <c r="E30" s="24"/>
      <c r="F30" s="25"/>
      <c r="G30" s="25"/>
      <c r="H30" s="57"/>
      <c r="I30" s="16" t="str">
        <f t="shared" ca="1" si="0"/>
        <v/>
      </c>
      <c r="J30" s="51"/>
      <c r="K30" s="52"/>
      <c r="L30" s="52"/>
      <c r="M30" s="52"/>
      <c r="N30" s="52"/>
      <c r="O30" s="52"/>
      <c r="P30" s="52"/>
      <c r="Q30" s="53" t="str">
        <f t="shared" si="1"/>
        <v/>
      </c>
      <c r="R30" s="5"/>
    </row>
    <row r="31" spans="2:18" ht="12.75" x14ac:dyDescent="0.2">
      <c r="B31" s="4"/>
      <c r="C31" s="15">
        <v>16</v>
      </c>
      <c r="D31" s="24"/>
      <c r="E31" s="24"/>
      <c r="F31" s="25"/>
      <c r="G31" s="25"/>
      <c r="H31" s="57"/>
      <c r="I31" s="16" t="str">
        <f t="shared" ca="1" si="0"/>
        <v/>
      </c>
      <c r="J31" s="51"/>
      <c r="K31" s="52"/>
      <c r="L31" s="52"/>
      <c r="M31" s="52"/>
      <c r="N31" s="52"/>
      <c r="O31" s="52"/>
      <c r="P31" s="52"/>
      <c r="Q31" s="53" t="str">
        <f t="shared" si="1"/>
        <v/>
      </c>
      <c r="R31" s="5"/>
    </row>
    <row r="32" spans="2:18" ht="12.75" x14ac:dyDescent="0.2">
      <c r="B32" s="4"/>
      <c r="C32" s="15">
        <v>17</v>
      </c>
      <c r="D32" s="24"/>
      <c r="E32" s="24"/>
      <c r="F32" s="25"/>
      <c r="G32" s="25"/>
      <c r="H32" s="57"/>
      <c r="I32" s="16" t="str">
        <f t="shared" ca="1" si="0"/>
        <v/>
      </c>
      <c r="J32" s="51"/>
      <c r="K32" s="52"/>
      <c r="L32" s="52"/>
      <c r="M32" s="52"/>
      <c r="N32" s="52"/>
      <c r="O32" s="52"/>
      <c r="P32" s="52"/>
      <c r="Q32" s="53" t="str">
        <f t="shared" si="1"/>
        <v/>
      </c>
      <c r="R32" s="5"/>
    </row>
    <row r="33" spans="2:18" ht="12.75" x14ac:dyDescent="0.2">
      <c r="B33" s="4"/>
      <c r="C33" s="15">
        <v>18</v>
      </c>
      <c r="D33" s="24"/>
      <c r="E33" s="24"/>
      <c r="F33" s="25"/>
      <c r="G33" s="25"/>
      <c r="H33" s="57"/>
      <c r="I33" s="16" t="str">
        <f t="shared" ca="1" si="0"/>
        <v/>
      </c>
      <c r="J33" s="51"/>
      <c r="K33" s="52"/>
      <c r="L33" s="52"/>
      <c r="M33" s="52"/>
      <c r="N33" s="52"/>
      <c r="O33" s="52"/>
      <c r="P33" s="52"/>
      <c r="Q33" s="53" t="str">
        <f t="shared" si="1"/>
        <v/>
      </c>
      <c r="R33" s="5"/>
    </row>
    <row r="34" spans="2:18" ht="12.75" x14ac:dyDescent="0.2">
      <c r="B34" s="4"/>
      <c r="C34" s="15">
        <v>19</v>
      </c>
      <c r="D34" s="24"/>
      <c r="E34" s="24"/>
      <c r="F34" s="25"/>
      <c r="G34" s="25"/>
      <c r="H34" s="57"/>
      <c r="I34" s="16" t="str">
        <f t="shared" ca="1" si="0"/>
        <v/>
      </c>
      <c r="J34" s="51"/>
      <c r="K34" s="52"/>
      <c r="L34" s="52"/>
      <c r="M34" s="52"/>
      <c r="N34" s="52"/>
      <c r="O34" s="52"/>
      <c r="P34" s="52"/>
      <c r="Q34" s="53" t="str">
        <f t="shared" si="1"/>
        <v/>
      </c>
      <c r="R34" s="5"/>
    </row>
    <row r="35" spans="2:18" ht="12.75" x14ac:dyDescent="0.2">
      <c r="B35" s="4"/>
      <c r="C35" s="15">
        <v>20</v>
      </c>
      <c r="D35" s="24"/>
      <c r="E35" s="24"/>
      <c r="F35" s="25"/>
      <c r="G35" s="25"/>
      <c r="H35" s="57"/>
      <c r="I35" s="16" t="str">
        <f t="shared" ca="1" si="0"/>
        <v/>
      </c>
      <c r="J35" s="51"/>
      <c r="K35" s="52"/>
      <c r="L35" s="52"/>
      <c r="M35" s="52"/>
      <c r="N35" s="52"/>
      <c r="O35" s="52"/>
      <c r="P35" s="52"/>
      <c r="Q35" s="53" t="str">
        <f t="shared" si="1"/>
        <v/>
      </c>
      <c r="R35" s="5"/>
    </row>
    <row r="36" spans="2:18" ht="12.75" x14ac:dyDescent="0.2">
      <c r="B36" s="4"/>
      <c r="C36" s="15">
        <v>21</v>
      </c>
      <c r="D36" s="24"/>
      <c r="E36" s="24"/>
      <c r="F36" s="25"/>
      <c r="G36" s="25"/>
      <c r="H36" s="57"/>
      <c r="I36" s="16" t="str">
        <f t="shared" ca="1" si="0"/>
        <v/>
      </c>
      <c r="J36" s="51"/>
      <c r="K36" s="52"/>
      <c r="L36" s="52"/>
      <c r="M36" s="52"/>
      <c r="N36" s="52"/>
      <c r="O36" s="52"/>
      <c r="P36" s="52"/>
      <c r="Q36" s="53" t="str">
        <f t="shared" si="1"/>
        <v/>
      </c>
      <c r="R36" s="5"/>
    </row>
    <row r="37" spans="2:18" ht="12.75" x14ac:dyDescent="0.2">
      <c r="B37" s="4"/>
      <c r="C37" s="15">
        <v>22</v>
      </c>
      <c r="D37" s="24"/>
      <c r="E37" s="24"/>
      <c r="F37" s="25"/>
      <c r="G37" s="25"/>
      <c r="H37" s="57"/>
      <c r="I37" s="16" t="str">
        <f t="shared" ca="1" si="0"/>
        <v/>
      </c>
      <c r="J37" s="51"/>
      <c r="K37" s="52"/>
      <c r="L37" s="52"/>
      <c r="M37" s="52"/>
      <c r="N37" s="52"/>
      <c r="O37" s="52"/>
      <c r="P37" s="52"/>
      <c r="Q37" s="53" t="str">
        <f t="shared" si="1"/>
        <v/>
      </c>
      <c r="R37" s="5"/>
    </row>
    <row r="38" spans="2:18" ht="12.75" x14ac:dyDescent="0.2">
      <c r="B38" s="4"/>
      <c r="C38" s="15">
        <v>23</v>
      </c>
      <c r="D38" s="24"/>
      <c r="E38" s="24"/>
      <c r="F38" s="25"/>
      <c r="G38" s="25"/>
      <c r="H38" s="57"/>
      <c r="I38" s="16" t="str">
        <f t="shared" ca="1" si="0"/>
        <v/>
      </c>
      <c r="J38" s="51"/>
      <c r="K38" s="52"/>
      <c r="L38" s="52"/>
      <c r="M38" s="52"/>
      <c r="N38" s="52"/>
      <c r="O38" s="52"/>
      <c r="P38" s="52"/>
      <c r="Q38" s="53" t="str">
        <f t="shared" si="1"/>
        <v/>
      </c>
      <c r="R38" s="5"/>
    </row>
    <row r="39" spans="2:18" ht="12.75" x14ac:dyDescent="0.2">
      <c r="B39" s="4"/>
      <c r="C39" s="15">
        <v>24</v>
      </c>
      <c r="D39" s="24"/>
      <c r="E39" s="24"/>
      <c r="F39" s="25"/>
      <c r="G39" s="25"/>
      <c r="H39" s="57"/>
      <c r="I39" s="16" t="str">
        <f t="shared" ca="1" si="0"/>
        <v/>
      </c>
      <c r="J39" s="51"/>
      <c r="K39" s="52"/>
      <c r="L39" s="52"/>
      <c r="M39" s="52"/>
      <c r="N39" s="52"/>
      <c r="O39" s="52"/>
      <c r="P39" s="52"/>
      <c r="Q39" s="53" t="str">
        <f t="shared" si="1"/>
        <v/>
      </c>
      <c r="R39" s="5"/>
    </row>
    <row r="40" spans="2:18" ht="12.75" x14ac:dyDescent="0.2">
      <c r="B40" s="4"/>
      <c r="C40" s="15">
        <v>25</v>
      </c>
      <c r="D40" s="24"/>
      <c r="E40" s="24"/>
      <c r="F40" s="25"/>
      <c r="G40" s="25"/>
      <c r="H40" s="57"/>
      <c r="I40" s="16" t="str">
        <f t="shared" ca="1" si="0"/>
        <v/>
      </c>
      <c r="J40" s="51"/>
      <c r="K40" s="52"/>
      <c r="L40" s="52"/>
      <c r="M40" s="52"/>
      <c r="N40" s="52"/>
      <c r="O40" s="52"/>
      <c r="P40" s="52"/>
      <c r="Q40" s="53" t="str">
        <f t="shared" si="1"/>
        <v/>
      </c>
      <c r="R40" s="5"/>
    </row>
    <row r="41" spans="2:18" ht="12.75" x14ac:dyDescent="0.2">
      <c r="B41" s="4"/>
      <c r="C41" s="15">
        <v>26</v>
      </c>
      <c r="D41" s="24"/>
      <c r="E41" s="24"/>
      <c r="F41" s="25"/>
      <c r="G41" s="25"/>
      <c r="H41" s="57"/>
      <c r="I41" s="16" t="str">
        <f t="shared" ca="1" si="0"/>
        <v/>
      </c>
      <c r="J41" s="51"/>
      <c r="K41" s="52"/>
      <c r="L41" s="52"/>
      <c r="M41" s="52"/>
      <c r="N41" s="52"/>
      <c r="O41" s="52"/>
      <c r="P41" s="52"/>
      <c r="Q41" s="53" t="str">
        <f t="shared" si="1"/>
        <v/>
      </c>
      <c r="R41" s="5"/>
    </row>
    <row r="42" spans="2:18" ht="12.75" x14ac:dyDescent="0.2">
      <c r="B42" s="4"/>
      <c r="C42" s="15">
        <v>27</v>
      </c>
      <c r="D42" s="24"/>
      <c r="E42" s="24"/>
      <c r="F42" s="25"/>
      <c r="G42" s="25"/>
      <c r="H42" s="57"/>
      <c r="I42" s="16" t="str">
        <f t="shared" ca="1" si="0"/>
        <v/>
      </c>
      <c r="J42" s="51"/>
      <c r="K42" s="52"/>
      <c r="L42" s="52"/>
      <c r="M42" s="52"/>
      <c r="N42" s="52"/>
      <c r="O42" s="52"/>
      <c r="P42" s="52"/>
      <c r="Q42" s="53" t="str">
        <f t="shared" si="1"/>
        <v/>
      </c>
      <c r="R42" s="5"/>
    </row>
    <row r="43" spans="2:18" ht="12.75" x14ac:dyDescent="0.2">
      <c r="B43" s="4"/>
      <c r="C43" s="15">
        <v>28</v>
      </c>
      <c r="D43" s="24"/>
      <c r="E43" s="24"/>
      <c r="F43" s="25"/>
      <c r="G43" s="25"/>
      <c r="H43" s="57"/>
      <c r="I43" s="16" t="str">
        <f t="shared" ca="1" si="0"/>
        <v/>
      </c>
      <c r="J43" s="51"/>
      <c r="K43" s="52"/>
      <c r="L43" s="52"/>
      <c r="M43" s="52"/>
      <c r="N43" s="52"/>
      <c r="O43" s="52"/>
      <c r="P43" s="52"/>
      <c r="Q43" s="53" t="str">
        <f t="shared" si="1"/>
        <v/>
      </c>
      <c r="R43" s="5"/>
    </row>
    <row r="44" spans="2:18" ht="12.75" x14ac:dyDescent="0.2">
      <c r="B44" s="4"/>
      <c r="C44" s="15">
        <v>29</v>
      </c>
      <c r="D44" s="24"/>
      <c r="E44" s="24"/>
      <c r="F44" s="25"/>
      <c r="G44" s="25"/>
      <c r="H44" s="57"/>
      <c r="I44" s="16" t="str">
        <f t="shared" ca="1" si="0"/>
        <v/>
      </c>
      <c r="J44" s="51"/>
      <c r="K44" s="52"/>
      <c r="L44" s="52"/>
      <c r="M44" s="52"/>
      <c r="N44" s="52"/>
      <c r="O44" s="52"/>
      <c r="P44" s="52"/>
      <c r="Q44" s="53" t="str">
        <f t="shared" si="1"/>
        <v/>
      </c>
      <c r="R44" s="5"/>
    </row>
    <row r="45" spans="2:18" ht="12.75" x14ac:dyDescent="0.2">
      <c r="B45" s="4"/>
      <c r="C45" s="15">
        <v>30</v>
      </c>
      <c r="D45" s="24"/>
      <c r="E45" s="24"/>
      <c r="F45" s="25"/>
      <c r="G45" s="25"/>
      <c r="H45" s="57"/>
      <c r="I45" s="16" t="str">
        <f t="shared" ca="1" si="0"/>
        <v/>
      </c>
      <c r="J45" s="51"/>
      <c r="K45" s="52"/>
      <c r="L45" s="52"/>
      <c r="M45" s="52"/>
      <c r="N45" s="52"/>
      <c r="O45" s="52"/>
      <c r="P45" s="52"/>
      <c r="Q45" s="53" t="str">
        <f t="shared" si="1"/>
        <v/>
      </c>
      <c r="R45" s="5"/>
    </row>
    <row r="46" spans="2:18" ht="12.75" x14ac:dyDescent="0.2">
      <c r="B46" s="4"/>
      <c r="C46" s="15">
        <v>31</v>
      </c>
      <c r="D46" s="24"/>
      <c r="E46" s="24"/>
      <c r="F46" s="25"/>
      <c r="G46" s="25"/>
      <c r="H46" s="57"/>
      <c r="I46" s="16" t="str">
        <f t="shared" ca="1" si="0"/>
        <v/>
      </c>
      <c r="J46" s="51"/>
      <c r="K46" s="52"/>
      <c r="L46" s="52"/>
      <c r="M46" s="52"/>
      <c r="N46" s="52"/>
      <c r="O46" s="52"/>
      <c r="P46" s="52"/>
      <c r="Q46" s="53" t="str">
        <f t="shared" si="1"/>
        <v/>
      </c>
      <c r="R46" s="5"/>
    </row>
    <row r="47" spans="2:18" ht="12.75" x14ac:dyDescent="0.2">
      <c r="B47" s="4"/>
      <c r="C47" s="15">
        <v>32</v>
      </c>
      <c r="D47" s="24"/>
      <c r="E47" s="24"/>
      <c r="F47" s="25"/>
      <c r="G47" s="25"/>
      <c r="H47" s="57"/>
      <c r="I47" s="16" t="str">
        <f t="shared" ca="1" si="0"/>
        <v/>
      </c>
      <c r="J47" s="51"/>
      <c r="K47" s="52"/>
      <c r="L47" s="52"/>
      <c r="M47" s="52"/>
      <c r="N47" s="52"/>
      <c r="O47" s="52"/>
      <c r="P47" s="52"/>
      <c r="Q47" s="53" t="str">
        <f t="shared" si="1"/>
        <v/>
      </c>
      <c r="R47" s="5"/>
    </row>
    <row r="48" spans="2:18" ht="12.75" x14ac:dyDescent="0.2">
      <c r="B48" s="4"/>
      <c r="C48" s="15">
        <v>33</v>
      </c>
      <c r="D48" s="24"/>
      <c r="E48" s="24"/>
      <c r="F48" s="25"/>
      <c r="G48" s="25"/>
      <c r="H48" s="57"/>
      <c r="I48" s="16" t="str">
        <f t="shared" ca="1" si="0"/>
        <v/>
      </c>
      <c r="J48" s="51"/>
      <c r="K48" s="52"/>
      <c r="L48" s="52"/>
      <c r="M48" s="52"/>
      <c r="N48" s="52"/>
      <c r="O48" s="52"/>
      <c r="P48" s="52"/>
      <c r="Q48" s="53" t="str">
        <f t="shared" si="1"/>
        <v/>
      </c>
      <c r="R48" s="5"/>
    </row>
    <row r="49" spans="2:18" ht="12.75" x14ac:dyDescent="0.2">
      <c r="B49" s="4"/>
      <c r="C49" s="15">
        <v>34</v>
      </c>
      <c r="D49" s="24"/>
      <c r="E49" s="24"/>
      <c r="F49" s="25"/>
      <c r="G49" s="25"/>
      <c r="H49" s="57"/>
      <c r="I49" s="16" t="str">
        <f t="shared" ca="1" si="0"/>
        <v/>
      </c>
      <c r="J49" s="51"/>
      <c r="K49" s="52"/>
      <c r="L49" s="52"/>
      <c r="M49" s="52"/>
      <c r="N49" s="52"/>
      <c r="O49" s="52"/>
      <c r="P49" s="52"/>
      <c r="Q49" s="53" t="str">
        <f t="shared" si="1"/>
        <v/>
      </c>
      <c r="R49" s="5"/>
    </row>
    <row r="50" spans="2:18" ht="12.75" x14ac:dyDescent="0.2">
      <c r="B50" s="4"/>
      <c r="C50" s="15">
        <v>35</v>
      </c>
      <c r="D50" s="24"/>
      <c r="E50" s="24"/>
      <c r="F50" s="25"/>
      <c r="G50" s="25"/>
      <c r="H50" s="57"/>
      <c r="I50" s="16" t="str">
        <f t="shared" ca="1" si="0"/>
        <v/>
      </c>
      <c r="J50" s="51"/>
      <c r="K50" s="52"/>
      <c r="L50" s="52"/>
      <c r="M50" s="52"/>
      <c r="N50" s="52"/>
      <c r="O50" s="52"/>
      <c r="P50" s="52"/>
      <c r="Q50" s="53" t="str">
        <f t="shared" si="1"/>
        <v/>
      </c>
      <c r="R50" s="5"/>
    </row>
    <row r="51" spans="2:18" ht="12.75" x14ac:dyDescent="0.2">
      <c r="B51" s="4"/>
      <c r="C51" s="15">
        <v>36</v>
      </c>
      <c r="D51" s="24"/>
      <c r="E51" s="24"/>
      <c r="F51" s="25"/>
      <c r="G51" s="25"/>
      <c r="H51" s="57"/>
      <c r="I51" s="16" t="str">
        <f t="shared" ca="1" si="0"/>
        <v/>
      </c>
      <c r="J51" s="51"/>
      <c r="K51" s="52"/>
      <c r="L51" s="52"/>
      <c r="M51" s="52"/>
      <c r="N51" s="52"/>
      <c r="O51" s="52"/>
      <c r="P51" s="52"/>
      <c r="Q51" s="53" t="str">
        <f t="shared" si="1"/>
        <v/>
      </c>
      <c r="R51" s="5"/>
    </row>
    <row r="52" spans="2:18" ht="12.75" x14ac:dyDescent="0.2">
      <c r="B52" s="4"/>
      <c r="C52" s="15">
        <v>37</v>
      </c>
      <c r="D52" s="24"/>
      <c r="E52" s="24"/>
      <c r="F52" s="25"/>
      <c r="G52" s="25"/>
      <c r="H52" s="57"/>
      <c r="I52" s="16" t="str">
        <f t="shared" ca="1" si="0"/>
        <v/>
      </c>
      <c r="J52" s="51"/>
      <c r="K52" s="52"/>
      <c r="L52" s="52"/>
      <c r="M52" s="52"/>
      <c r="N52" s="52"/>
      <c r="O52" s="52"/>
      <c r="P52" s="52"/>
      <c r="Q52" s="53" t="str">
        <f t="shared" si="1"/>
        <v/>
      </c>
      <c r="R52" s="5"/>
    </row>
    <row r="53" spans="2:18" ht="12.75" x14ac:dyDescent="0.2">
      <c r="B53" s="4"/>
      <c r="C53" s="15">
        <v>38</v>
      </c>
      <c r="D53" s="24"/>
      <c r="E53" s="24"/>
      <c r="F53" s="25"/>
      <c r="G53" s="25"/>
      <c r="H53" s="57"/>
      <c r="I53" s="16" t="str">
        <f t="shared" ca="1" si="0"/>
        <v/>
      </c>
      <c r="J53" s="51"/>
      <c r="K53" s="52"/>
      <c r="L53" s="52"/>
      <c r="M53" s="52"/>
      <c r="N53" s="52"/>
      <c r="O53" s="52"/>
      <c r="P53" s="52"/>
      <c r="Q53" s="53" t="str">
        <f t="shared" si="1"/>
        <v/>
      </c>
      <c r="R53" s="5"/>
    </row>
    <row r="54" spans="2:18" ht="12.75" x14ac:dyDescent="0.2">
      <c r="B54" s="4"/>
      <c r="C54" s="15">
        <v>39</v>
      </c>
      <c r="D54" s="24"/>
      <c r="E54" s="24"/>
      <c r="F54" s="25"/>
      <c r="G54" s="25"/>
      <c r="H54" s="57"/>
      <c r="I54" s="16" t="str">
        <f t="shared" ca="1" si="0"/>
        <v/>
      </c>
      <c r="J54" s="51"/>
      <c r="K54" s="52"/>
      <c r="L54" s="52"/>
      <c r="M54" s="52"/>
      <c r="N54" s="52"/>
      <c r="O54" s="52"/>
      <c r="P54" s="52"/>
      <c r="Q54" s="53" t="str">
        <f t="shared" si="1"/>
        <v/>
      </c>
      <c r="R54" s="5"/>
    </row>
    <row r="55" spans="2:18" ht="12.75" x14ac:dyDescent="0.2">
      <c r="B55" s="4"/>
      <c r="C55" s="15">
        <v>40</v>
      </c>
      <c r="D55" s="24"/>
      <c r="E55" s="24"/>
      <c r="F55" s="25"/>
      <c r="G55" s="25"/>
      <c r="H55" s="57"/>
      <c r="I55" s="16" t="str">
        <f t="shared" ca="1" si="0"/>
        <v/>
      </c>
      <c r="J55" s="51"/>
      <c r="K55" s="52"/>
      <c r="L55" s="52"/>
      <c r="M55" s="52"/>
      <c r="N55" s="52"/>
      <c r="O55" s="52"/>
      <c r="P55" s="52"/>
      <c r="Q55" s="53" t="str">
        <f t="shared" si="1"/>
        <v/>
      </c>
      <c r="R55" s="5"/>
    </row>
    <row r="56" spans="2:18" ht="12.75" x14ac:dyDescent="0.2">
      <c r="B56" s="4"/>
      <c r="C56" s="15">
        <v>41</v>
      </c>
      <c r="D56" s="24"/>
      <c r="E56" s="24"/>
      <c r="F56" s="25"/>
      <c r="G56" s="25"/>
      <c r="H56" s="57"/>
      <c r="I56" s="16" t="str">
        <f t="shared" ca="1" si="0"/>
        <v/>
      </c>
      <c r="J56" s="51"/>
      <c r="K56" s="52"/>
      <c r="L56" s="52"/>
      <c r="M56" s="52"/>
      <c r="N56" s="52"/>
      <c r="O56" s="52"/>
      <c r="P56" s="52"/>
      <c r="Q56" s="53" t="str">
        <f t="shared" si="1"/>
        <v/>
      </c>
      <c r="R56" s="5"/>
    </row>
    <row r="57" spans="2:18" ht="12.75" x14ac:dyDescent="0.2">
      <c r="B57" s="4"/>
      <c r="C57" s="15">
        <v>42</v>
      </c>
      <c r="D57" s="24"/>
      <c r="E57" s="24"/>
      <c r="F57" s="25"/>
      <c r="G57" s="25"/>
      <c r="H57" s="57"/>
      <c r="I57" s="16" t="str">
        <f t="shared" ca="1" si="0"/>
        <v/>
      </c>
      <c r="J57" s="51"/>
      <c r="K57" s="52"/>
      <c r="L57" s="52"/>
      <c r="M57" s="52"/>
      <c r="N57" s="52"/>
      <c r="O57" s="52"/>
      <c r="P57" s="52"/>
      <c r="Q57" s="53" t="str">
        <f t="shared" si="1"/>
        <v/>
      </c>
      <c r="R57" s="5"/>
    </row>
    <row r="58" spans="2:18" ht="12.75" x14ac:dyDescent="0.2">
      <c r="B58" s="4"/>
      <c r="C58" s="15">
        <v>43</v>
      </c>
      <c r="D58" s="24"/>
      <c r="E58" s="24"/>
      <c r="F58" s="25"/>
      <c r="G58" s="25"/>
      <c r="H58" s="57"/>
      <c r="I58" s="16" t="str">
        <f t="shared" ca="1" si="0"/>
        <v/>
      </c>
      <c r="J58" s="51"/>
      <c r="K58" s="52"/>
      <c r="L58" s="52"/>
      <c r="M58" s="52"/>
      <c r="N58" s="52"/>
      <c r="O58" s="52"/>
      <c r="P58" s="52"/>
      <c r="Q58" s="53" t="str">
        <f t="shared" si="1"/>
        <v/>
      </c>
      <c r="R58" s="5"/>
    </row>
    <row r="59" spans="2:18" ht="12.75" x14ac:dyDescent="0.2">
      <c r="B59" s="4"/>
      <c r="C59" s="15">
        <v>44</v>
      </c>
      <c r="D59" s="24"/>
      <c r="E59" s="24"/>
      <c r="F59" s="25"/>
      <c r="G59" s="25"/>
      <c r="H59" s="57"/>
      <c r="I59" s="16" t="str">
        <f t="shared" ca="1" si="0"/>
        <v/>
      </c>
      <c r="J59" s="51"/>
      <c r="K59" s="52"/>
      <c r="L59" s="52"/>
      <c r="M59" s="52"/>
      <c r="N59" s="52"/>
      <c r="O59" s="52"/>
      <c r="P59" s="52"/>
      <c r="Q59" s="53" t="str">
        <f t="shared" si="1"/>
        <v/>
      </c>
      <c r="R59" s="5"/>
    </row>
    <row r="60" spans="2:18" ht="12.75" x14ac:dyDescent="0.2">
      <c r="B60" s="4"/>
      <c r="C60" s="15">
        <v>45</v>
      </c>
      <c r="D60" s="24"/>
      <c r="E60" s="24"/>
      <c r="F60" s="25"/>
      <c r="G60" s="25"/>
      <c r="H60" s="57"/>
      <c r="I60" s="16" t="str">
        <f t="shared" ca="1" si="0"/>
        <v/>
      </c>
      <c r="J60" s="51"/>
      <c r="K60" s="52"/>
      <c r="L60" s="52"/>
      <c r="M60" s="52"/>
      <c r="N60" s="52"/>
      <c r="O60" s="52"/>
      <c r="P60" s="52"/>
      <c r="Q60" s="53" t="str">
        <f t="shared" si="1"/>
        <v/>
      </c>
      <c r="R60" s="5"/>
    </row>
    <row r="61" spans="2:18" ht="12.75" x14ac:dyDescent="0.2">
      <c r="B61" s="4"/>
      <c r="C61" s="15">
        <v>46</v>
      </c>
      <c r="D61" s="24"/>
      <c r="E61" s="24"/>
      <c r="F61" s="25"/>
      <c r="G61" s="25"/>
      <c r="H61" s="57"/>
      <c r="I61" s="16" t="str">
        <f t="shared" ca="1" si="0"/>
        <v/>
      </c>
      <c r="J61" s="51"/>
      <c r="K61" s="52"/>
      <c r="L61" s="52"/>
      <c r="M61" s="52"/>
      <c r="N61" s="52"/>
      <c r="O61" s="52"/>
      <c r="P61" s="52"/>
      <c r="Q61" s="53" t="str">
        <f t="shared" si="1"/>
        <v/>
      </c>
      <c r="R61" s="5"/>
    </row>
    <row r="62" spans="2:18" ht="12.75" x14ac:dyDescent="0.2">
      <c r="B62" s="4"/>
      <c r="C62" s="15">
        <v>47</v>
      </c>
      <c r="D62" s="24"/>
      <c r="E62" s="24"/>
      <c r="F62" s="25"/>
      <c r="G62" s="25"/>
      <c r="H62" s="57"/>
      <c r="I62" s="16" t="str">
        <f t="shared" ca="1" si="0"/>
        <v/>
      </c>
      <c r="J62" s="51"/>
      <c r="K62" s="52"/>
      <c r="L62" s="52"/>
      <c r="M62" s="52"/>
      <c r="N62" s="52"/>
      <c r="O62" s="52"/>
      <c r="P62" s="52"/>
      <c r="Q62" s="53" t="str">
        <f t="shared" si="1"/>
        <v/>
      </c>
      <c r="R62" s="5"/>
    </row>
    <row r="63" spans="2:18" ht="12.75" x14ac:dyDescent="0.2">
      <c r="B63" s="4"/>
      <c r="C63" s="15">
        <v>48</v>
      </c>
      <c r="D63" s="24"/>
      <c r="E63" s="24"/>
      <c r="F63" s="25"/>
      <c r="G63" s="25"/>
      <c r="H63" s="57"/>
      <c r="I63" s="16" t="str">
        <f t="shared" ca="1" si="0"/>
        <v/>
      </c>
      <c r="J63" s="51"/>
      <c r="K63" s="52"/>
      <c r="L63" s="52"/>
      <c r="M63" s="52"/>
      <c r="N63" s="52"/>
      <c r="O63" s="52"/>
      <c r="P63" s="52"/>
      <c r="Q63" s="53" t="str">
        <f t="shared" si="1"/>
        <v/>
      </c>
      <c r="R63" s="5"/>
    </row>
    <row r="64" spans="2:18" ht="12.75" x14ac:dyDescent="0.2">
      <c r="B64" s="4"/>
      <c r="C64" s="15">
        <v>49</v>
      </c>
      <c r="D64" s="24"/>
      <c r="E64" s="24"/>
      <c r="F64" s="25"/>
      <c r="G64" s="25"/>
      <c r="H64" s="57"/>
      <c r="I64" s="16" t="str">
        <f t="shared" ca="1" si="0"/>
        <v/>
      </c>
      <c r="J64" s="51"/>
      <c r="K64" s="52"/>
      <c r="L64" s="52"/>
      <c r="M64" s="52"/>
      <c r="N64" s="52"/>
      <c r="O64" s="52"/>
      <c r="P64" s="52"/>
      <c r="Q64" s="53" t="str">
        <f t="shared" si="1"/>
        <v/>
      </c>
      <c r="R64" s="5"/>
    </row>
    <row r="65" spans="2:18" ht="12.75" x14ac:dyDescent="0.2">
      <c r="B65" s="4"/>
      <c r="C65" s="17">
        <v>50</v>
      </c>
      <c r="D65" s="26"/>
      <c r="E65" s="26"/>
      <c r="F65" s="27"/>
      <c r="G65" s="27"/>
      <c r="H65" s="58"/>
      <c r="I65" s="18" t="str">
        <f t="shared" ca="1" si="0"/>
        <v/>
      </c>
      <c r="J65" s="54"/>
      <c r="K65" s="55"/>
      <c r="L65" s="55"/>
      <c r="M65" s="55"/>
      <c r="N65" s="55"/>
      <c r="O65" s="55"/>
      <c r="P65" s="55"/>
      <c r="Q65" s="56" t="str">
        <f t="shared" si="1"/>
        <v/>
      </c>
      <c r="R65" s="5"/>
    </row>
    <row r="66" spans="2:18" ht="12.75" x14ac:dyDescent="0.2">
      <c r="B66" s="19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1"/>
    </row>
    <row r="67" spans="2:18" ht="15.75" customHeight="1" x14ac:dyDescent="0.2"/>
  </sheetData>
  <sheetProtection algorithmName="SHA-512" hashValue="L8iKqU8vOx1G+FpTNO3YTMuBf/frXJyW/ColXqWDzyIw0BJCyMDKQpuEYfy1pNcxP0qEK8bh6VmbkfipSjo4Bg==" saltValue="h+3bEbc7qDbqbKgPBb+qeg==" spinCount="100000" sheet="1" objects="1" scenarios="1" selectLockedCells="1"/>
  <mergeCells count="5">
    <mergeCell ref="B13:C13"/>
    <mergeCell ref="H4:K4"/>
    <mergeCell ref="H6:K6"/>
    <mergeCell ref="B11:R11"/>
    <mergeCell ref="B9:R9"/>
  </mergeCells>
  <dataValidations count="2">
    <dataValidation type="decimal" operator="lessThanOrEqual" allowBlank="1" showDropDown="1" showErrorMessage="1" sqref="J16:P65" xr:uid="{00000000-0002-0000-0100-000000000000}">
      <formula1>10</formula1>
    </dataValidation>
    <dataValidation type="list" allowBlank="1" showErrorMessage="1" sqref="F16:F65" xr:uid="{00000000-0002-0000-0100-000001000000}">
      <formula1>"M,F"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761D"/>
    <outlinePr summaryBelow="0" summaryRight="0"/>
  </sheetPr>
  <dimension ref="B1:R67"/>
  <sheetViews>
    <sheetView showGridLines="0" workbookViewId="0">
      <selection activeCell="D16" sqref="D16"/>
    </sheetView>
  </sheetViews>
  <sheetFormatPr baseColWidth="10" defaultColWidth="0" defaultRowHeight="15.75" customHeight="1" zeroHeight="1" x14ac:dyDescent="0.2"/>
  <cols>
    <col min="1" max="1" width="2" customWidth="1"/>
    <col min="2" max="2" width="7.5703125" customWidth="1"/>
    <col min="3" max="3" width="4.42578125" customWidth="1"/>
    <col min="4" max="5" width="18.85546875" customWidth="1"/>
    <col min="6" max="6" width="7.28515625" customWidth="1"/>
    <col min="7" max="7" width="13.42578125" customWidth="1"/>
    <col min="8" max="8" width="11" customWidth="1"/>
    <col min="9" max="9" width="7.5703125" customWidth="1"/>
    <col min="10" max="17" width="10.140625" customWidth="1"/>
    <col min="18" max="18" width="7.5703125" customWidth="1"/>
    <col min="19" max="19" width="2" customWidth="1"/>
    <col min="20" max="16384" width="12.5703125" hidden="1"/>
  </cols>
  <sheetData>
    <row r="1" spans="2:18" ht="11.25" customHeight="1" x14ac:dyDescent="0.2">
      <c r="N1" s="22"/>
    </row>
    <row r="2" spans="2:18" ht="12.75" x14ac:dyDescent="0.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spans="2:18" ht="12.75" x14ac:dyDescent="0.2">
      <c r="B3" s="4"/>
      <c r="R3" s="5"/>
    </row>
    <row r="4" spans="2:18" ht="24" customHeight="1" x14ac:dyDescent="0.35">
      <c r="B4" s="4"/>
      <c r="G4" s="6" t="s">
        <v>0</v>
      </c>
      <c r="H4" s="37" t="str">
        <f>IF('P. Amarilla'!H4="","",'P. Amarilla'!H4)</f>
        <v/>
      </c>
      <c r="I4" s="30"/>
      <c r="J4" s="30"/>
      <c r="K4" s="30"/>
      <c r="P4" s="7" t="s">
        <v>1</v>
      </c>
      <c r="Q4" s="60" t="str">
        <f>IF('P. Amarilla'!P4="","",'P. Amarilla'!P4)</f>
        <v/>
      </c>
      <c r="R4" s="5"/>
    </row>
    <row r="5" spans="2:18" ht="4.5" customHeight="1" x14ac:dyDescent="0.2">
      <c r="B5" s="4"/>
      <c r="R5" s="5"/>
    </row>
    <row r="6" spans="2:18" x14ac:dyDescent="0.25">
      <c r="B6" s="4"/>
      <c r="G6" s="6" t="s">
        <v>2</v>
      </c>
      <c r="H6" s="38" t="str">
        <f>IF('P. Amarilla'!H6="","",'P. Amarilla'!H6)</f>
        <v/>
      </c>
      <c r="I6" s="30"/>
      <c r="J6" s="30"/>
      <c r="K6" s="30"/>
      <c r="R6" s="5"/>
    </row>
    <row r="7" spans="2:18" ht="12.75" x14ac:dyDescent="0.2">
      <c r="B7" s="4"/>
      <c r="R7" s="5"/>
    </row>
    <row r="8" spans="2:18" ht="12.75" x14ac:dyDescent="0.2">
      <c r="B8" s="4"/>
      <c r="R8" s="5"/>
    </row>
    <row r="9" spans="2:18" ht="16.5" x14ac:dyDescent="0.25">
      <c r="B9" s="32" t="s">
        <v>3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1"/>
    </row>
    <row r="10" spans="2:18" ht="9.75" customHeight="1" x14ac:dyDescent="0.2">
      <c r="B10" s="4"/>
      <c r="R10" s="5"/>
    </row>
    <row r="11" spans="2:18" ht="19.5" x14ac:dyDescent="0.3">
      <c r="B11" s="29" t="s">
        <v>24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1"/>
    </row>
    <row r="12" spans="2:18" ht="12.75" x14ac:dyDescent="0.2">
      <c r="B12" s="4"/>
      <c r="R12" s="5"/>
    </row>
    <row r="13" spans="2:18" ht="12.75" x14ac:dyDescent="0.2">
      <c r="B13" s="33" t="s">
        <v>5</v>
      </c>
      <c r="C13" s="30"/>
      <c r="D13" s="22" t="str">
        <f>IF('P. Amarilla'!D13="","",'P. Amarilla'!D13)</f>
        <v/>
      </c>
      <c r="R13" s="5"/>
    </row>
    <row r="14" spans="2:18" ht="12.75" x14ac:dyDescent="0.2">
      <c r="B14" s="4"/>
      <c r="R14" s="5"/>
    </row>
    <row r="15" spans="2:18" ht="30" customHeight="1" x14ac:dyDescent="0.2">
      <c r="B15" s="4"/>
      <c r="C15" s="8" t="s">
        <v>6</v>
      </c>
      <c r="D15" s="9" t="s">
        <v>7</v>
      </c>
      <c r="E15" s="9" t="s">
        <v>8</v>
      </c>
      <c r="F15" s="10" t="s">
        <v>9</v>
      </c>
      <c r="G15" s="9" t="s">
        <v>10</v>
      </c>
      <c r="H15" s="9" t="s">
        <v>11</v>
      </c>
      <c r="I15" s="11" t="s">
        <v>12</v>
      </c>
      <c r="J15" s="12" t="s">
        <v>13</v>
      </c>
      <c r="K15" s="13" t="s">
        <v>14</v>
      </c>
      <c r="L15" s="13" t="s">
        <v>16</v>
      </c>
      <c r="M15" s="13" t="s">
        <v>22</v>
      </c>
      <c r="N15" s="13" t="s">
        <v>23</v>
      </c>
      <c r="O15" s="13" t="s">
        <v>17</v>
      </c>
      <c r="P15" s="13" t="s">
        <v>18</v>
      </c>
      <c r="Q15" s="14" t="s">
        <v>19</v>
      </c>
      <c r="R15" s="5"/>
    </row>
    <row r="16" spans="2:18" ht="12.75" x14ac:dyDescent="0.2">
      <c r="B16" s="4"/>
      <c r="C16" s="15">
        <v>1</v>
      </c>
      <c r="D16" s="24"/>
      <c r="E16" s="24"/>
      <c r="F16" s="25"/>
      <c r="G16" s="25"/>
      <c r="H16" s="57"/>
      <c r="I16" s="16" t="str">
        <f t="shared" ref="I16:I65" ca="1" si="0">IF(H16="","",DATEDIF(H16,TODAY(),"Y"))</f>
        <v/>
      </c>
      <c r="J16" s="51"/>
      <c r="K16" s="52"/>
      <c r="L16" s="52"/>
      <c r="M16" s="52"/>
      <c r="N16" s="52"/>
      <c r="O16" s="52"/>
      <c r="P16" s="52"/>
      <c r="Q16" s="53" t="str">
        <f t="shared" ref="Q16:Q65" si="1">IF(COUNT(J16:P16)=0,"",AVERAGE(J16:P16))</f>
        <v/>
      </c>
      <c r="R16" s="5"/>
    </row>
    <row r="17" spans="2:18" ht="12.75" x14ac:dyDescent="0.2">
      <c r="B17" s="4"/>
      <c r="C17" s="15">
        <v>2</v>
      </c>
      <c r="D17" s="24"/>
      <c r="E17" s="24"/>
      <c r="F17" s="25"/>
      <c r="G17" s="25"/>
      <c r="H17" s="57"/>
      <c r="I17" s="16" t="str">
        <f t="shared" ca="1" si="0"/>
        <v/>
      </c>
      <c r="J17" s="51"/>
      <c r="K17" s="52"/>
      <c r="L17" s="52"/>
      <c r="M17" s="52"/>
      <c r="N17" s="52"/>
      <c r="O17" s="52"/>
      <c r="P17" s="52"/>
      <c r="Q17" s="53" t="str">
        <f t="shared" si="1"/>
        <v/>
      </c>
      <c r="R17" s="5"/>
    </row>
    <row r="18" spans="2:18" ht="12.75" x14ac:dyDescent="0.2">
      <c r="B18" s="4"/>
      <c r="C18" s="15">
        <v>3</v>
      </c>
      <c r="D18" s="24"/>
      <c r="E18" s="24"/>
      <c r="F18" s="25"/>
      <c r="G18" s="25"/>
      <c r="H18" s="57"/>
      <c r="I18" s="16" t="str">
        <f t="shared" ca="1" si="0"/>
        <v/>
      </c>
      <c r="J18" s="51"/>
      <c r="K18" s="52"/>
      <c r="L18" s="52"/>
      <c r="M18" s="52"/>
      <c r="N18" s="52"/>
      <c r="O18" s="52"/>
      <c r="P18" s="52"/>
      <c r="Q18" s="53" t="str">
        <f t="shared" si="1"/>
        <v/>
      </c>
      <c r="R18" s="5"/>
    </row>
    <row r="19" spans="2:18" ht="12.75" x14ac:dyDescent="0.2">
      <c r="B19" s="4"/>
      <c r="C19" s="15">
        <v>4</v>
      </c>
      <c r="D19" s="24"/>
      <c r="E19" s="24"/>
      <c r="F19" s="25"/>
      <c r="G19" s="25"/>
      <c r="H19" s="57"/>
      <c r="I19" s="16" t="str">
        <f t="shared" ca="1" si="0"/>
        <v/>
      </c>
      <c r="J19" s="51"/>
      <c r="K19" s="52"/>
      <c r="L19" s="52"/>
      <c r="M19" s="52"/>
      <c r="N19" s="52"/>
      <c r="O19" s="52"/>
      <c r="P19" s="52"/>
      <c r="Q19" s="53" t="str">
        <f t="shared" si="1"/>
        <v/>
      </c>
      <c r="R19" s="5"/>
    </row>
    <row r="20" spans="2:18" ht="12.75" x14ac:dyDescent="0.2">
      <c r="B20" s="4"/>
      <c r="C20" s="15">
        <v>5</v>
      </c>
      <c r="D20" s="24"/>
      <c r="E20" s="24"/>
      <c r="F20" s="25"/>
      <c r="G20" s="25"/>
      <c r="H20" s="57"/>
      <c r="I20" s="16" t="str">
        <f t="shared" ca="1" si="0"/>
        <v/>
      </c>
      <c r="J20" s="51"/>
      <c r="K20" s="52"/>
      <c r="L20" s="52"/>
      <c r="M20" s="52"/>
      <c r="N20" s="52"/>
      <c r="O20" s="52"/>
      <c r="P20" s="52"/>
      <c r="Q20" s="53" t="str">
        <f t="shared" si="1"/>
        <v/>
      </c>
      <c r="R20" s="5"/>
    </row>
    <row r="21" spans="2:18" ht="12.75" x14ac:dyDescent="0.2">
      <c r="B21" s="4"/>
      <c r="C21" s="15">
        <v>6</v>
      </c>
      <c r="D21" s="24"/>
      <c r="E21" s="24"/>
      <c r="F21" s="25"/>
      <c r="G21" s="25"/>
      <c r="H21" s="57"/>
      <c r="I21" s="16" t="str">
        <f t="shared" ca="1" si="0"/>
        <v/>
      </c>
      <c r="J21" s="51"/>
      <c r="K21" s="52"/>
      <c r="L21" s="52"/>
      <c r="M21" s="52"/>
      <c r="N21" s="52"/>
      <c r="O21" s="52"/>
      <c r="P21" s="52"/>
      <c r="Q21" s="53" t="str">
        <f t="shared" si="1"/>
        <v/>
      </c>
      <c r="R21" s="5"/>
    </row>
    <row r="22" spans="2:18" ht="12.75" x14ac:dyDescent="0.2">
      <c r="B22" s="4"/>
      <c r="C22" s="15">
        <v>7</v>
      </c>
      <c r="D22" s="24"/>
      <c r="E22" s="24"/>
      <c r="F22" s="25"/>
      <c r="G22" s="25"/>
      <c r="H22" s="57"/>
      <c r="I22" s="16" t="str">
        <f t="shared" ca="1" si="0"/>
        <v/>
      </c>
      <c r="J22" s="51"/>
      <c r="K22" s="52"/>
      <c r="L22" s="52"/>
      <c r="M22" s="52"/>
      <c r="N22" s="52"/>
      <c r="O22" s="52"/>
      <c r="P22" s="52"/>
      <c r="Q22" s="53" t="str">
        <f t="shared" si="1"/>
        <v/>
      </c>
      <c r="R22" s="5"/>
    </row>
    <row r="23" spans="2:18" ht="12.75" x14ac:dyDescent="0.2">
      <c r="B23" s="4"/>
      <c r="C23" s="15">
        <v>8</v>
      </c>
      <c r="D23" s="24"/>
      <c r="E23" s="24"/>
      <c r="F23" s="25"/>
      <c r="G23" s="25"/>
      <c r="H23" s="57"/>
      <c r="I23" s="16" t="str">
        <f t="shared" ca="1" si="0"/>
        <v/>
      </c>
      <c r="J23" s="51"/>
      <c r="K23" s="52"/>
      <c r="L23" s="52"/>
      <c r="M23" s="52"/>
      <c r="N23" s="52"/>
      <c r="O23" s="52"/>
      <c r="P23" s="52"/>
      <c r="Q23" s="53" t="str">
        <f t="shared" si="1"/>
        <v/>
      </c>
      <c r="R23" s="5"/>
    </row>
    <row r="24" spans="2:18" ht="12.75" x14ac:dyDescent="0.2">
      <c r="B24" s="4"/>
      <c r="C24" s="15">
        <v>9</v>
      </c>
      <c r="D24" s="24"/>
      <c r="E24" s="24"/>
      <c r="F24" s="25"/>
      <c r="G24" s="25"/>
      <c r="H24" s="57"/>
      <c r="I24" s="16" t="str">
        <f t="shared" ca="1" si="0"/>
        <v/>
      </c>
      <c r="J24" s="51"/>
      <c r="K24" s="52"/>
      <c r="L24" s="52"/>
      <c r="M24" s="52"/>
      <c r="N24" s="52"/>
      <c r="O24" s="52"/>
      <c r="P24" s="52"/>
      <c r="Q24" s="53" t="str">
        <f t="shared" si="1"/>
        <v/>
      </c>
      <c r="R24" s="5"/>
    </row>
    <row r="25" spans="2:18" ht="12.75" x14ac:dyDescent="0.2">
      <c r="B25" s="4"/>
      <c r="C25" s="15">
        <v>10</v>
      </c>
      <c r="D25" s="24"/>
      <c r="E25" s="24"/>
      <c r="F25" s="25"/>
      <c r="G25" s="25"/>
      <c r="H25" s="57"/>
      <c r="I25" s="16" t="str">
        <f t="shared" ca="1" si="0"/>
        <v/>
      </c>
      <c r="J25" s="51"/>
      <c r="K25" s="52"/>
      <c r="L25" s="52"/>
      <c r="M25" s="52"/>
      <c r="N25" s="52"/>
      <c r="O25" s="52"/>
      <c r="P25" s="52"/>
      <c r="Q25" s="53" t="str">
        <f t="shared" si="1"/>
        <v/>
      </c>
      <c r="R25" s="5"/>
    </row>
    <row r="26" spans="2:18" ht="12.75" x14ac:dyDescent="0.2">
      <c r="B26" s="4"/>
      <c r="C26" s="15">
        <v>11</v>
      </c>
      <c r="D26" s="24"/>
      <c r="E26" s="24"/>
      <c r="F26" s="25"/>
      <c r="G26" s="25"/>
      <c r="H26" s="57"/>
      <c r="I26" s="16" t="str">
        <f t="shared" ca="1" si="0"/>
        <v/>
      </c>
      <c r="J26" s="51"/>
      <c r="K26" s="52"/>
      <c r="L26" s="52"/>
      <c r="M26" s="52"/>
      <c r="N26" s="52"/>
      <c r="O26" s="52"/>
      <c r="P26" s="52"/>
      <c r="Q26" s="53" t="str">
        <f t="shared" si="1"/>
        <v/>
      </c>
      <c r="R26" s="5"/>
    </row>
    <row r="27" spans="2:18" ht="12.75" x14ac:dyDescent="0.2">
      <c r="B27" s="4"/>
      <c r="C27" s="15">
        <v>12</v>
      </c>
      <c r="D27" s="24"/>
      <c r="E27" s="24"/>
      <c r="F27" s="25"/>
      <c r="G27" s="25"/>
      <c r="H27" s="57"/>
      <c r="I27" s="16" t="str">
        <f t="shared" ca="1" si="0"/>
        <v/>
      </c>
      <c r="J27" s="51"/>
      <c r="K27" s="52"/>
      <c r="L27" s="52"/>
      <c r="M27" s="52"/>
      <c r="N27" s="52"/>
      <c r="O27" s="52"/>
      <c r="P27" s="52"/>
      <c r="Q27" s="53" t="str">
        <f t="shared" si="1"/>
        <v/>
      </c>
      <c r="R27" s="5"/>
    </row>
    <row r="28" spans="2:18" ht="12.75" x14ac:dyDescent="0.2">
      <c r="B28" s="4"/>
      <c r="C28" s="15">
        <v>13</v>
      </c>
      <c r="D28" s="24"/>
      <c r="E28" s="24"/>
      <c r="F28" s="25"/>
      <c r="G28" s="25"/>
      <c r="H28" s="57"/>
      <c r="I28" s="16" t="str">
        <f t="shared" ca="1" si="0"/>
        <v/>
      </c>
      <c r="J28" s="51"/>
      <c r="K28" s="52"/>
      <c r="L28" s="52"/>
      <c r="M28" s="52"/>
      <c r="N28" s="52"/>
      <c r="O28" s="52"/>
      <c r="P28" s="52"/>
      <c r="Q28" s="53" t="str">
        <f t="shared" si="1"/>
        <v/>
      </c>
      <c r="R28" s="5"/>
    </row>
    <row r="29" spans="2:18" ht="12.75" x14ac:dyDescent="0.2">
      <c r="B29" s="4"/>
      <c r="C29" s="15">
        <v>14</v>
      </c>
      <c r="D29" s="24"/>
      <c r="E29" s="24"/>
      <c r="F29" s="25"/>
      <c r="G29" s="25"/>
      <c r="H29" s="57"/>
      <c r="I29" s="16" t="str">
        <f t="shared" ca="1" si="0"/>
        <v/>
      </c>
      <c r="J29" s="51"/>
      <c r="K29" s="52"/>
      <c r="L29" s="52"/>
      <c r="M29" s="52"/>
      <c r="N29" s="52"/>
      <c r="O29" s="52"/>
      <c r="P29" s="52"/>
      <c r="Q29" s="53" t="str">
        <f t="shared" si="1"/>
        <v/>
      </c>
      <c r="R29" s="5"/>
    </row>
    <row r="30" spans="2:18" ht="12.75" x14ac:dyDescent="0.2">
      <c r="B30" s="4"/>
      <c r="C30" s="15">
        <v>15</v>
      </c>
      <c r="D30" s="24"/>
      <c r="E30" s="24"/>
      <c r="F30" s="25"/>
      <c r="G30" s="25"/>
      <c r="H30" s="57"/>
      <c r="I30" s="16" t="str">
        <f t="shared" ca="1" si="0"/>
        <v/>
      </c>
      <c r="J30" s="51"/>
      <c r="K30" s="52"/>
      <c r="L30" s="52"/>
      <c r="M30" s="52"/>
      <c r="N30" s="52"/>
      <c r="O30" s="52"/>
      <c r="P30" s="52"/>
      <c r="Q30" s="53" t="str">
        <f t="shared" si="1"/>
        <v/>
      </c>
      <c r="R30" s="5"/>
    </row>
    <row r="31" spans="2:18" ht="12.75" x14ac:dyDescent="0.2">
      <c r="B31" s="4"/>
      <c r="C31" s="15">
        <v>16</v>
      </c>
      <c r="D31" s="24"/>
      <c r="E31" s="24"/>
      <c r="F31" s="25"/>
      <c r="G31" s="25"/>
      <c r="H31" s="57"/>
      <c r="I31" s="16" t="str">
        <f t="shared" ca="1" si="0"/>
        <v/>
      </c>
      <c r="J31" s="51"/>
      <c r="K31" s="52"/>
      <c r="L31" s="52"/>
      <c r="M31" s="52"/>
      <c r="N31" s="52"/>
      <c r="O31" s="52"/>
      <c r="P31" s="52"/>
      <c r="Q31" s="53" t="str">
        <f t="shared" si="1"/>
        <v/>
      </c>
      <c r="R31" s="5"/>
    </row>
    <row r="32" spans="2:18" ht="12.75" x14ac:dyDescent="0.2">
      <c r="B32" s="4"/>
      <c r="C32" s="15">
        <v>17</v>
      </c>
      <c r="D32" s="24"/>
      <c r="E32" s="24"/>
      <c r="F32" s="25"/>
      <c r="G32" s="25"/>
      <c r="H32" s="57"/>
      <c r="I32" s="16" t="str">
        <f t="shared" ca="1" si="0"/>
        <v/>
      </c>
      <c r="J32" s="51"/>
      <c r="K32" s="52"/>
      <c r="L32" s="52"/>
      <c r="M32" s="52"/>
      <c r="N32" s="52"/>
      <c r="O32" s="52"/>
      <c r="P32" s="52"/>
      <c r="Q32" s="53" t="str">
        <f t="shared" si="1"/>
        <v/>
      </c>
      <c r="R32" s="5"/>
    </row>
    <row r="33" spans="2:18" ht="12.75" x14ac:dyDescent="0.2">
      <c r="B33" s="4"/>
      <c r="C33" s="15">
        <v>18</v>
      </c>
      <c r="D33" s="24"/>
      <c r="E33" s="24"/>
      <c r="F33" s="25"/>
      <c r="G33" s="25"/>
      <c r="H33" s="57"/>
      <c r="I33" s="16" t="str">
        <f t="shared" ca="1" si="0"/>
        <v/>
      </c>
      <c r="J33" s="51"/>
      <c r="K33" s="52"/>
      <c r="L33" s="52"/>
      <c r="M33" s="52"/>
      <c r="N33" s="52"/>
      <c r="O33" s="52"/>
      <c r="P33" s="52"/>
      <c r="Q33" s="53" t="str">
        <f t="shared" si="1"/>
        <v/>
      </c>
      <c r="R33" s="5"/>
    </row>
    <row r="34" spans="2:18" ht="12.75" x14ac:dyDescent="0.2">
      <c r="B34" s="4"/>
      <c r="C34" s="15">
        <v>19</v>
      </c>
      <c r="D34" s="24"/>
      <c r="E34" s="24"/>
      <c r="F34" s="25"/>
      <c r="G34" s="25"/>
      <c r="H34" s="57"/>
      <c r="I34" s="16" t="str">
        <f t="shared" ca="1" si="0"/>
        <v/>
      </c>
      <c r="J34" s="51"/>
      <c r="K34" s="52"/>
      <c r="L34" s="52"/>
      <c r="M34" s="52"/>
      <c r="N34" s="52"/>
      <c r="O34" s="52"/>
      <c r="P34" s="52"/>
      <c r="Q34" s="53" t="str">
        <f t="shared" si="1"/>
        <v/>
      </c>
      <c r="R34" s="5"/>
    </row>
    <row r="35" spans="2:18" ht="12.75" x14ac:dyDescent="0.2">
      <c r="B35" s="4"/>
      <c r="C35" s="15">
        <v>20</v>
      </c>
      <c r="D35" s="24"/>
      <c r="E35" s="24"/>
      <c r="F35" s="25"/>
      <c r="G35" s="25"/>
      <c r="H35" s="57"/>
      <c r="I35" s="16" t="str">
        <f t="shared" ca="1" si="0"/>
        <v/>
      </c>
      <c r="J35" s="51"/>
      <c r="K35" s="52"/>
      <c r="L35" s="52"/>
      <c r="M35" s="52"/>
      <c r="N35" s="52"/>
      <c r="O35" s="52"/>
      <c r="P35" s="52"/>
      <c r="Q35" s="53" t="str">
        <f t="shared" si="1"/>
        <v/>
      </c>
      <c r="R35" s="5"/>
    </row>
    <row r="36" spans="2:18" ht="12.75" x14ac:dyDescent="0.2">
      <c r="B36" s="4"/>
      <c r="C36" s="15">
        <v>21</v>
      </c>
      <c r="D36" s="24"/>
      <c r="E36" s="24"/>
      <c r="F36" s="25"/>
      <c r="G36" s="25"/>
      <c r="H36" s="57"/>
      <c r="I36" s="16" t="str">
        <f t="shared" ca="1" si="0"/>
        <v/>
      </c>
      <c r="J36" s="51"/>
      <c r="K36" s="52"/>
      <c r="L36" s="52"/>
      <c r="M36" s="52"/>
      <c r="N36" s="52"/>
      <c r="O36" s="52"/>
      <c r="P36" s="52"/>
      <c r="Q36" s="53" t="str">
        <f t="shared" si="1"/>
        <v/>
      </c>
      <c r="R36" s="5"/>
    </row>
    <row r="37" spans="2:18" ht="12.75" x14ac:dyDescent="0.2">
      <c r="B37" s="4"/>
      <c r="C37" s="15">
        <v>22</v>
      </c>
      <c r="D37" s="24"/>
      <c r="E37" s="24"/>
      <c r="F37" s="25"/>
      <c r="G37" s="25"/>
      <c r="H37" s="57"/>
      <c r="I37" s="16" t="str">
        <f t="shared" ca="1" si="0"/>
        <v/>
      </c>
      <c r="J37" s="51"/>
      <c r="K37" s="52"/>
      <c r="L37" s="52"/>
      <c r="M37" s="52"/>
      <c r="N37" s="52"/>
      <c r="O37" s="52"/>
      <c r="P37" s="52"/>
      <c r="Q37" s="53" t="str">
        <f t="shared" si="1"/>
        <v/>
      </c>
      <c r="R37" s="5"/>
    </row>
    <row r="38" spans="2:18" ht="12.75" x14ac:dyDescent="0.2">
      <c r="B38" s="4"/>
      <c r="C38" s="15">
        <v>23</v>
      </c>
      <c r="D38" s="24"/>
      <c r="E38" s="24"/>
      <c r="F38" s="25"/>
      <c r="G38" s="25"/>
      <c r="H38" s="57"/>
      <c r="I38" s="16" t="str">
        <f t="shared" ca="1" si="0"/>
        <v/>
      </c>
      <c r="J38" s="51"/>
      <c r="K38" s="52"/>
      <c r="L38" s="52"/>
      <c r="M38" s="52"/>
      <c r="N38" s="52"/>
      <c r="O38" s="52"/>
      <c r="P38" s="52"/>
      <c r="Q38" s="53" t="str">
        <f t="shared" si="1"/>
        <v/>
      </c>
      <c r="R38" s="5"/>
    </row>
    <row r="39" spans="2:18" ht="12.75" x14ac:dyDescent="0.2">
      <c r="B39" s="4"/>
      <c r="C39" s="15">
        <v>24</v>
      </c>
      <c r="D39" s="24"/>
      <c r="E39" s="24"/>
      <c r="F39" s="25"/>
      <c r="G39" s="25"/>
      <c r="H39" s="57"/>
      <c r="I39" s="16" t="str">
        <f t="shared" ca="1" si="0"/>
        <v/>
      </c>
      <c r="J39" s="51"/>
      <c r="K39" s="52"/>
      <c r="L39" s="52"/>
      <c r="M39" s="52"/>
      <c r="N39" s="52"/>
      <c r="O39" s="52"/>
      <c r="P39" s="52"/>
      <c r="Q39" s="53" t="str">
        <f t="shared" si="1"/>
        <v/>
      </c>
      <c r="R39" s="5"/>
    </row>
    <row r="40" spans="2:18" ht="12.75" x14ac:dyDescent="0.2">
      <c r="B40" s="4"/>
      <c r="C40" s="15">
        <v>25</v>
      </c>
      <c r="D40" s="24"/>
      <c r="E40" s="24"/>
      <c r="F40" s="25"/>
      <c r="G40" s="25"/>
      <c r="H40" s="57"/>
      <c r="I40" s="16" t="str">
        <f t="shared" ca="1" si="0"/>
        <v/>
      </c>
      <c r="J40" s="51"/>
      <c r="K40" s="52"/>
      <c r="L40" s="52"/>
      <c r="M40" s="52"/>
      <c r="N40" s="52"/>
      <c r="O40" s="52"/>
      <c r="P40" s="52"/>
      <c r="Q40" s="53" t="str">
        <f t="shared" si="1"/>
        <v/>
      </c>
      <c r="R40" s="5"/>
    </row>
    <row r="41" spans="2:18" ht="12.75" x14ac:dyDescent="0.2">
      <c r="B41" s="4"/>
      <c r="C41" s="15">
        <v>26</v>
      </c>
      <c r="D41" s="24"/>
      <c r="E41" s="24"/>
      <c r="F41" s="25"/>
      <c r="G41" s="25"/>
      <c r="H41" s="57"/>
      <c r="I41" s="16" t="str">
        <f t="shared" ca="1" si="0"/>
        <v/>
      </c>
      <c r="J41" s="51"/>
      <c r="K41" s="52"/>
      <c r="L41" s="52"/>
      <c r="M41" s="52"/>
      <c r="N41" s="52"/>
      <c r="O41" s="52"/>
      <c r="P41" s="52"/>
      <c r="Q41" s="53" t="str">
        <f t="shared" si="1"/>
        <v/>
      </c>
      <c r="R41" s="5"/>
    </row>
    <row r="42" spans="2:18" ht="12.75" x14ac:dyDescent="0.2">
      <c r="B42" s="4"/>
      <c r="C42" s="15">
        <v>27</v>
      </c>
      <c r="D42" s="24"/>
      <c r="E42" s="24"/>
      <c r="F42" s="25"/>
      <c r="G42" s="25"/>
      <c r="H42" s="57"/>
      <c r="I42" s="16" t="str">
        <f t="shared" ca="1" si="0"/>
        <v/>
      </c>
      <c r="J42" s="51"/>
      <c r="K42" s="52"/>
      <c r="L42" s="52"/>
      <c r="M42" s="52"/>
      <c r="N42" s="52"/>
      <c r="O42" s="52"/>
      <c r="P42" s="52"/>
      <c r="Q42" s="53" t="str">
        <f t="shared" si="1"/>
        <v/>
      </c>
      <c r="R42" s="5"/>
    </row>
    <row r="43" spans="2:18" ht="12.75" x14ac:dyDescent="0.2">
      <c r="B43" s="4"/>
      <c r="C43" s="15">
        <v>28</v>
      </c>
      <c r="D43" s="24"/>
      <c r="E43" s="24"/>
      <c r="F43" s="25"/>
      <c r="G43" s="25"/>
      <c r="H43" s="57"/>
      <c r="I43" s="16" t="str">
        <f t="shared" ca="1" si="0"/>
        <v/>
      </c>
      <c r="J43" s="51"/>
      <c r="K43" s="52"/>
      <c r="L43" s="52"/>
      <c r="M43" s="52"/>
      <c r="N43" s="52"/>
      <c r="O43" s="52"/>
      <c r="P43" s="52"/>
      <c r="Q43" s="53" t="str">
        <f t="shared" si="1"/>
        <v/>
      </c>
      <c r="R43" s="5"/>
    </row>
    <row r="44" spans="2:18" ht="12.75" x14ac:dyDescent="0.2">
      <c r="B44" s="4"/>
      <c r="C44" s="15">
        <v>29</v>
      </c>
      <c r="D44" s="24"/>
      <c r="E44" s="24"/>
      <c r="F44" s="25"/>
      <c r="G44" s="25"/>
      <c r="H44" s="57"/>
      <c r="I44" s="16" t="str">
        <f t="shared" ca="1" si="0"/>
        <v/>
      </c>
      <c r="J44" s="51"/>
      <c r="K44" s="52"/>
      <c r="L44" s="52"/>
      <c r="M44" s="52"/>
      <c r="N44" s="52"/>
      <c r="O44" s="52"/>
      <c r="P44" s="52"/>
      <c r="Q44" s="53" t="str">
        <f t="shared" si="1"/>
        <v/>
      </c>
      <c r="R44" s="5"/>
    </row>
    <row r="45" spans="2:18" ht="12.75" x14ac:dyDescent="0.2">
      <c r="B45" s="4"/>
      <c r="C45" s="15">
        <v>30</v>
      </c>
      <c r="D45" s="24"/>
      <c r="E45" s="24"/>
      <c r="F45" s="25"/>
      <c r="G45" s="25"/>
      <c r="H45" s="57"/>
      <c r="I45" s="16" t="str">
        <f t="shared" ca="1" si="0"/>
        <v/>
      </c>
      <c r="J45" s="51"/>
      <c r="K45" s="52"/>
      <c r="L45" s="52"/>
      <c r="M45" s="52"/>
      <c r="N45" s="52"/>
      <c r="O45" s="52"/>
      <c r="P45" s="52"/>
      <c r="Q45" s="53" t="str">
        <f t="shared" si="1"/>
        <v/>
      </c>
      <c r="R45" s="5"/>
    </row>
    <row r="46" spans="2:18" ht="12.75" x14ac:dyDescent="0.2">
      <c r="B46" s="4"/>
      <c r="C46" s="15">
        <v>31</v>
      </c>
      <c r="D46" s="24"/>
      <c r="E46" s="24"/>
      <c r="F46" s="25"/>
      <c r="G46" s="25"/>
      <c r="H46" s="57"/>
      <c r="I46" s="16" t="str">
        <f t="shared" ca="1" si="0"/>
        <v/>
      </c>
      <c r="J46" s="51"/>
      <c r="K46" s="52"/>
      <c r="L46" s="52"/>
      <c r="M46" s="52"/>
      <c r="N46" s="52"/>
      <c r="O46" s="52"/>
      <c r="P46" s="52"/>
      <c r="Q46" s="53" t="str">
        <f t="shared" si="1"/>
        <v/>
      </c>
      <c r="R46" s="5"/>
    </row>
    <row r="47" spans="2:18" ht="12.75" x14ac:dyDescent="0.2">
      <c r="B47" s="4"/>
      <c r="C47" s="15">
        <v>32</v>
      </c>
      <c r="D47" s="24"/>
      <c r="E47" s="24"/>
      <c r="F47" s="25"/>
      <c r="G47" s="25"/>
      <c r="H47" s="57"/>
      <c r="I47" s="16" t="str">
        <f t="shared" ca="1" si="0"/>
        <v/>
      </c>
      <c r="J47" s="51"/>
      <c r="K47" s="52"/>
      <c r="L47" s="52"/>
      <c r="M47" s="52"/>
      <c r="N47" s="52"/>
      <c r="O47" s="52"/>
      <c r="P47" s="52"/>
      <c r="Q47" s="53" t="str">
        <f t="shared" si="1"/>
        <v/>
      </c>
      <c r="R47" s="5"/>
    </row>
    <row r="48" spans="2:18" ht="12.75" x14ac:dyDescent="0.2">
      <c r="B48" s="4"/>
      <c r="C48" s="15">
        <v>33</v>
      </c>
      <c r="D48" s="24"/>
      <c r="E48" s="24"/>
      <c r="F48" s="25"/>
      <c r="G48" s="25"/>
      <c r="H48" s="57"/>
      <c r="I48" s="16" t="str">
        <f t="shared" ca="1" si="0"/>
        <v/>
      </c>
      <c r="J48" s="51"/>
      <c r="K48" s="52"/>
      <c r="L48" s="52"/>
      <c r="M48" s="52"/>
      <c r="N48" s="52"/>
      <c r="O48" s="52"/>
      <c r="P48" s="52"/>
      <c r="Q48" s="53" t="str">
        <f t="shared" si="1"/>
        <v/>
      </c>
      <c r="R48" s="5"/>
    </row>
    <row r="49" spans="2:18" ht="12.75" x14ac:dyDescent="0.2">
      <c r="B49" s="4"/>
      <c r="C49" s="15">
        <v>34</v>
      </c>
      <c r="D49" s="24"/>
      <c r="E49" s="24"/>
      <c r="F49" s="25"/>
      <c r="G49" s="25"/>
      <c r="H49" s="57"/>
      <c r="I49" s="16" t="str">
        <f t="shared" ca="1" si="0"/>
        <v/>
      </c>
      <c r="J49" s="51"/>
      <c r="K49" s="52"/>
      <c r="L49" s="52"/>
      <c r="M49" s="52"/>
      <c r="N49" s="52"/>
      <c r="O49" s="52"/>
      <c r="P49" s="52"/>
      <c r="Q49" s="53" t="str">
        <f t="shared" si="1"/>
        <v/>
      </c>
      <c r="R49" s="5"/>
    </row>
    <row r="50" spans="2:18" ht="12.75" x14ac:dyDescent="0.2">
      <c r="B50" s="4"/>
      <c r="C50" s="15">
        <v>35</v>
      </c>
      <c r="D50" s="24"/>
      <c r="E50" s="24"/>
      <c r="F50" s="25"/>
      <c r="G50" s="25"/>
      <c r="H50" s="57"/>
      <c r="I50" s="16" t="str">
        <f t="shared" ca="1" si="0"/>
        <v/>
      </c>
      <c r="J50" s="51"/>
      <c r="K50" s="52"/>
      <c r="L50" s="52"/>
      <c r="M50" s="52"/>
      <c r="N50" s="52"/>
      <c r="O50" s="52"/>
      <c r="P50" s="52"/>
      <c r="Q50" s="53" t="str">
        <f t="shared" si="1"/>
        <v/>
      </c>
      <c r="R50" s="5"/>
    </row>
    <row r="51" spans="2:18" ht="12.75" x14ac:dyDescent="0.2">
      <c r="B51" s="4"/>
      <c r="C51" s="15">
        <v>36</v>
      </c>
      <c r="D51" s="24"/>
      <c r="E51" s="24"/>
      <c r="F51" s="25"/>
      <c r="G51" s="25"/>
      <c r="H51" s="57"/>
      <c r="I51" s="16" t="str">
        <f t="shared" ca="1" si="0"/>
        <v/>
      </c>
      <c r="J51" s="51"/>
      <c r="K51" s="52"/>
      <c r="L51" s="52"/>
      <c r="M51" s="52"/>
      <c r="N51" s="52"/>
      <c r="O51" s="52"/>
      <c r="P51" s="52"/>
      <c r="Q51" s="53" t="str">
        <f t="shared" si="1"/>
        <v/>
      </c>
      <c r="R51" s="5"/>
    </row>
    <row r="52" spans="2:18" ht="12.75" x14ac:dyDescent="0.2">
      <c r="B52" s="4"/>
      <c r="C52" s="15">
        <v>37</v>
      </c>
      <c r="D52" s="24"/>
      <c r="E52" s="24"/>
      <c r="F52" s="25"/>
      <c r="G52" s="25"/>
      <c r="H52" s="57"/>
      <c r="I52" s="16" t="str">
        <f t="shared" ca="1" si="0"/>
        <v/>
      </c>
      <c r="J52" s="51"/>
      <c r="K52" s="52"/>
      <c r="L52" s="52"/>
      <c r="M52" s="52"/>
      <c r="N52" s="52"/>
      <c r="O52" s="52"/>
      <c r="P52" s="52"/>
      <c r="Q52" s="53" t="str">
        <f t="shared" si="1"/>
        <v/>
      </c>
      <c r="R52" s="5"/>
    </row>
    <row r="53" spans="2:18" ht="12.75" x14ac:dyDescent="0.2">
      <c r="B53" s="4"/>
      <c r="C53" s="15">
        <v>38</v>
      </c>
      <c r="D53" s="24"/>
      <c r="E53" s="24"/>
      <c r="F53" s="25"/>
      <c r="G53" s="25"/>
      <c r="H53" s="57"/>
      <c r="I53" s="16" t="str">
        <f t="shared" ca="1" si="0"/>
        <v/>
      </c>
      <c r="J53" s="51"/>
      <c r="K53" s="52"/>
      <c r="L53" s="52"/>
      <c r="M53" s="52"/>
      <c r="N53" s="52"/>
      <c r="O53" s="52"/>
      <c r="P53" s="52"/>
      <c r="Q53" s="53" t="str">
        <f t="shared" si="1"/>
        <v/>
      </c>
      <c r="R53" s="5"/>
    </row>
    <row r="54" spans="2:18" ht="12.75" x14ac:dyDescent="0.2">
      <c r="B54" s="4"/>
      <c r="C54" s="15">
        <v>39</v>
      </c>
      <c r="D54" s="24"/>
      <c r="E54" s="24"/>
      <c r="F54" s="25"/>
      <c r="G54" s="25"/>
      <c r="H54" s="57"/>
      <c r="I54" s="16" t="str">
        <f t="shared" ca="1" si="0"/>
        <v/>
      </c>
      <c r="J54" s="51"/>
      <c r="K54" s="52"/>
      <c r="L54" s="52"/>
      <c r="M54" s="52"/>
      <c r="N54" s="52"/>
      <c r="O54" s="52"/>
      <c r="P54" s="52"/>
      <c r="Q54" s="53" t="str">
        <f t="shared" si="1"/>
        <v/>
      </c>
      <c r="R54" s="5"/>
    </row>
    <row r="55" spans="2:18" ht="12.75" x14ac:dyDescent="0.2">
      <c r="B55" s="4"/>
      <c r="C55" s="15">
        <v>40</v>
      </c>
      <c r="D55" s="24"/>
      <c r="E55" s="24"/>
      <c r="F55" s="25"/>
      <c r="G55" s="25"/>
      <c r="H55" s="57"/>
      <c r="I55" s="16" t="str">
        <f t="shared" ca="1" si="0"/>
        <v/>
      </c>
      <c r="J55" s="51"/>
      <c r="K55" s="52"/>
      <c r="L55" s="52"/>
      <c r="M55" s="52"/>
      <c r="N55" s="52"/>
      <c r="O55" s="52"/>
      <c r="P55" s="52"/>
      <c r="Q55" s="53" t="str">
        <f t="shared" si="1"/>
        <v/>
      </c>
      <c r="R55" s="5"/>
    </row>
    <row r="56" spans="2:18" ht="12.75" x14ac:dyDescent="0.2">
      <c r="B56" s="4"/>
      <c r="C56" s="15">
        <v>41</v>
      </c>
      <c r="D56" s="24"/>
      <c r="E56" s="24"/>
      <c r="F56" s="25"/>
      <c r="G56" s="25"/>
      <c r="H56" s="57"/>
      <c r="I56" s="16" t="str">
        <f t="shared" ca="1" si="0"/>
        <v/>
      </c>
      <c r="J56" s="51"/>
      <c r="K56" s="52"/>
      <c r="L56" s="52"/>
      <c r="M56" s="52"/>
      <c r="N56" s="52"/>
      <c r="O56" s="52"/>
      <c r="P56" s="52"/>
      <c r="Q56" s="53" t="str">
        <f t="shared" si="1"/>
        <v/>
      </c>
      <c r="R56" s="5"/>
    </row>
    <row r="57" spans="2:18" ht="12.75" x14ac:dyDescent="0.2">
      <c r="B57" s="4"/>
      <c r="C57" s="15">
        <v>42</v>
      </c>
      <c r="D57" s="24"/>
      <c r="E57" s="24"/>
      <c r="F57" s="25"/>
      <c r="G57" s="25"/>
      <c r="H57" s="57"/>
      <c r="I57" s="16" t="str">
        <f t="shared" ca="1" si="0"/>
        <v/>
      </c>
      <c r="J57" s="51"/>
      <c r="K57" s="52"/>
      <c r="L57" s="52"/>
      <c r="M57" s="52"/>
      <c r="N57" s="52"/>
      <c r="O57" s="52"/>
      <c r="P57" s="52"/>
      <c r="Q57" s="53" t="str">
        <f t="shared" si="1"/>
        <v/>
      </c>
      <c r="R57" s="5"/>
    </row>
    <row r="58" spans="2:18" ht="12.75" x14ac:dyDescent="0.2">
      <c r="B58" s="4"/>
      <c r="C58" s="15">
        <v>43</v>
      </c>
      <c r="D58" s="24"/>
      <c r="E58" s="24"/>
      <c r="F58" s="25"/>
      <c r="G58" s="25"/>
      <c r="H58" s="57"/>
      <c r="I58" s="16" t="str">
        <f t="shared" ca="1" si="0"/>
        <v/>
      </c>
      <c r="J58" s="51"/>
      <c r="K58" s="52"/>
      <c r="L58" s="52"/>
      <c r="M58" s="52"/>
      <c r="N58" s="52"/>
      <c r="O58" s="52"/>
      <c r="P58" s="52"/>
      <c r="Q58" s="53" t="str">
        <f t="shared" si="1"/>
        <v/>
      </c>
      <c r="R58" s="5"/>
    </row>
    <row r="59" spans="2:18" ht="12.75" x14ac:dyDescent="0.2">
      <c r="B59" s="4"/>
      <c r="C59" s="15">
        <v>44</v>
      </c>
      <c r="D59" s="24"/>
      <c r="E59" s="24"/>
      <c r="F59" s="25"/>
      <c r="G59" s="25"/>
      <c r="H59" s="57"/>
      <c r="I59" s="16" t="str">
        <f t="shared" ca="1" si="0"/>
        <v/>
      </c>
      <c r="J59" s="51"/>
      <c r="K59" s="52"/>
      <c r="L59" s="52"/>
      <c r="M59" s="52"/>
      <c r="N59" s="52"/>
      <c r="O59" s="52"/>
      <c r="P59" s="52"/>
      <c r="Q59" s="53" t="str">
        <f t="shared" si="1"/>
        <v/>
      </c>
      <c r="R59" s="5"/>
    </row>
    <row r="60" spans="2:18" ht="12.75" x14ac:dyDescent="0.2">
      <c r="B60" s="4"/>
      <c r="C60" s="15">
        <v>45</v>
      </c>
      <c r="D60" s="24"/>
      <c r="E60" s="24"/>
      <c r="F60" s="25"/>
      <c r="G60" s="25"/>
      <c r="H60" s="57"/>
      <c r="I60" s="16" t="str">
        <f t="shared" ca="1" si="0"/>
        <v/>
      </c>
      <c r="J60" s="51"/>
      <c r="K60" s="52"/>
      <c r="L60" s="52"/>
      <c r="M60" s="52"/>
      <c r="N60" s="52"/>
      <c r="O60" s="52"/>
      <c r="P60" s="52"/>
      <c r="Q60" s="53" t="str">
        <f t="shared" si="1"/>
        <v/>
      </c>
      <c r="R60" s="5"/>
    </row>
    <row r="61" spans="2:18" ht="12.75" x14ac:dyDescent="0.2">
      <c r="B61" s="4"/>
      <c r="C61" s="15">
        <v>46</v>
      </c>
      <c r="D61" s="24"/>
      <c r="E61" s="24"/>
      <c r="F61" s="25"/>
      <c r="G61" s="25"/>
      <c r="H61" s="57"/>
      <c r="I61" s="16" t="str">
        <f t="shared" ca="1" si="0"/>
        <v/>
      </c>
      <c r="J61" s="51"/>
      <c r="K61" s="52"/>
      <c r="L61" s="52"/>
      <c r="M61" s="52"/>
      <c r="N61" s="52"/>
      <c r="O61" s="52"/>
      <c r="P61" s="52"/>
      <c r="Q61" s="53" t="str">
        <f t="shared" si="1"/>
        <v/>
      </c>
      <c r="R61" s="5"/>
    </row>
    <row r="62" spans="2:18" ht="12.75" x14ac:dyDescent="0.2">
      <c r="B62" s="4"/>
      <c r="C62" s="15">
        <v>47</v>
      </c>
      <c r="D62" s="24"/>
      <c r="E62" s="24"/>
      <c r="F62" s="25"/>
      <c r="G62" s="25"/>
      <c r="H62" s="57"/>
      <c r="I62" s="16" t="str">
        <f t="shared" ca="1" si="0"/>
        <v/>
      </c>
      <c r="J62" s="51"/>
      <c r="K62" s="52"/>
      <c r="L62" s="52"/>
      <c r="M62" s="52"/>
      <c r="N62" s="52"/>
      <c r="O62" s="52"/>
      <c r="P62" s="52"/>
      <c r="Q62" s="53" t="str">
        <f t="shared" si="1"/>
        <v/>
      </c>
      <c r="R62" s="5"/>
    </row>
    <row r="63" spans="2:18" ht="12.75" x14ac:dyDescent="0.2">
      <c r="B63" s="4"/>
      <c r="C63" s="15">
        <v>48</v>
      </c>
      <c r="D63" s="24"/>
      <c r="E63" s="24"/>
      <c r="F63" s="25"/>
      <c r="G63" s="25"/>
      <c r="H63" s="57"/>
      <c r="I63" s="16" t="str">
        <f t="shared" ca="1" si="0"/>
        <v/>
      </c>
      <c r="J63" s="51"/>
      <c r="K63" s="52"/>
      <c r="L63" s="52"/>
      <c r="M63" s="52"/>
      <c r="N63" s="52"/>
      <c r="O63" s="52"/>
      <c r="P63" s="52"/>
      <c r="Q63" s="53" t="str">
        <f t="shared" si="1"/>
        <v/>
      </c>
      <c r="R63" s="5"/>
    </row>
    <row r="64" spans="2:18" ht="12.75" x14ac:dyDescent="0.2">
      <c r="B64" s="4"/>
      <c r="C64" s="15">
        <v>49</v>
      </c>
      <c r="D64" s="24"/>
      <c r="E64" s="24"/>
      <c r="F64" s="25"/>
      <c r="G64" s="25"/>
      <c r="H64" s="57"/>
      <c r="I64" s="16" t="str">
        <f t="shared" ca="1" si="0"/>
        <v/>
      </c>
      <c r="J64" s="51"/>
      <c r="K64" s="52"/>
      <c r="L64" s="52"/>
      <c r="M64" s="52"/>
      <c r="N64" s="52"/>
      <c r="O64" s="52"/>
      <c r="P64" s="52"/>
      <c r="Q64" s="53" t="str">
        <f t="shared" si="1"/>
        <v/>
      </c>
      <c r="R64" s="5"/>
    </row>
    <row r="65" spans="2:18" ht="12.75" x14ac:dyDescent="0.2">
      <c r="B65" s="4"/>
      <c r="C65" s="17">
        <v>50</v>
      </c>
      <c r="D65" s="26"/>
      <c r="E65" s="26"/>
      <c r="F65" s="27"/>
      <c r="G65" s="27"/>
      <c r="H65" s="58"/>
      <c r="I65" s="18" t="str">
        <f t="shared" ca="1" si="0"/>
        <v/>
      </c>
      <c r="J65" s="54"/>
      <c r="K65" s="55"/>
      <c r="L65" s="55"/>
      <c r="M65" s="55"/>
      <c r="N65" s="55"/>
      <c r="O65" s="55"/>
      <c r="P65" s="55"/>
      <c r="Q65" s="56" t="str">
        <f t="shared" si="1"/>
        <v/>
      </c>
      <c r="R65" s="5"/>
    </row>
    <row r="66" spans="2:18" ht="12.75" x14ac:dyDescent="0.2">
      <c r="B66" s="19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1"/>
    </row>
    <row r="67" spans="2:18" ht="15.75" customHeight="1" x14ac:dyDescent="0.2"/>
  </sheetData>
  <sheetProtection algorithmName="SHA-512" hashValue="GpCF/1tCS5934CE1HJslPdBBdpvtLt+6M7Ea7D1GbeBCDW4aBtCZrF3+HIIc0wQihVJLNSQ2n54Q1OGK9RhYow==" saltValue="2uflH1sdmoiA+oibrfO1yw==" spinCount="100000" sheet="1" objects="1" scenarios="1" selectLockedCells="1"/>
  <mergeCells count="5">
    <mergeCell ref="B13:C13"/>
    <mergeCell ref="H4:K4"/>
    <mergeCell ref="H6:K6"/>
    <mergeCell ref="B11:R11"/>
    <mergeCell ref="B9:R9"/>
  </mergeCells>
  <dataValidations count="2">
    <dataValidation type="decimal" operator="lessThanOrEqual" allowBlank="1" showDropDown="1" showErrorMessage="1" sqref="J16:P65" xr:uid="{00000000-0002-0000-0200-000000000000}">
      <formula1>10</formula1>
    </dataValidation>
    <dataValidation type="list" allowBlank="1" showErrorMessage="1" sqref="F16:F65" xr:uid="{00000000-0002-0000-0200-000001000000}">
      <formula1>"M,F"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8761D"/>
    <outlinePr summaryBelow="0" summaryRight="0"/>
  </sheetPr>
  <dimension ref="B1:R67"/>
  <sheetViews>
    <sheetView showGridLines="0" workbookViewId="0">
      <selection activeCell="D16" sqref="D16"/>
    </sheetView>
  </sheetViews>
  <sheetFormatPr baseColWidth="10" defaultColWidth="0" defaultRowHeight="15.75" customHeight="1" zeroHeight="1" x14ac:dyDescent="0.2"/>
  <cols>
    <col min="1" max="1" width="2" customWidth="1"/>
    <col min="2" max="2" width="7.5703125" customWidth="1"/>
    <col min="3" max="3" width="4.42578125" customWidth="1"/>
    <col min="4" max="5" width="18.85546875" customWidth="1"/>
    <col min="6" max="6" width="7.28515625" customWidth="1"/>
    <col min="7" max="7" width="13.42578125" customWidth="1"/>
    <col min="8" max="8" width="11" customWidth="1"/>
    <col min="9" max="9" width="7.5703125" customWidth="1"/>
    <col min="10" max="17" width="10.140625" customWidth="1"/>
    <col min="18" max="18" width="7.5703125" customWidth="1"/>
    <col min="19" max="19" width="2" customWidth="1"/>
    <col min="20" max="16384" width="12.5703125" hidden="1"/>
  </cols>
  <sheetData>
    <row r="1" spans="2:18" ht="11.25" customHeight="1" x14ac:dyDescent="0.2"/>
    <row r="2" spans="2:18" ht="12.75" x14ac:dyDescent="0.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spans="2:18" ht="12.75" x14ac:dyDescent="0.2">
      <c r="B3" s="4"/>
      <c r="R3" s="5"/>
    </row>
    <row r="4" spans="2:18" ht="24" customHeight="1" x14ac:dyDescent="0.35">
      <c r="B4" s="4"/>
      <c r="G4" s="6" t="s">
        <v>0</v>
      </c>
      <c r="H4" s="37" t="str">
        <f>IF('P. Amarilla'!H4="","",'P. Amarilla'!H4)</f>
        <v/>
      </c>
      <c r="I4" s="30"/>
      <c r="J4" s="30"/>
      <c r="K4" s="30"/>
      <c r="P4" s="7" t="s">
        <v>1</v>
      </c>
      <c r="Q4" s="60" t="str">
        <f>IF('P. Amarilla'!P4="","",'P. Amarilla'!P4)</f>
        <v/>
      </c>
      <c r="R4" s="5"/>
    </row>
    <row r="5" spans="2:18" ht="4.5" customHeight="1" x14ac:dyDescent="0.2">
      <c r="B5" s="4"/>
      <c r="R5" s="5"/>
    </row>
    <row r="6" spans="2:18" x14ac:dyDescent="0.25">
      <c r="B6" s="4"/>
      <c r="G6" s="6" t="s">
        <v>2</v>
      </c>
      <c r="H6" s="38" t="str">
        <f>IF('P. Amarilla'!H6="","",'P. Amarilla'!H6)</f>
        <v/>
      </c>
      <c r="I6" s="30"/>
      <c r="J6" s="30"/>
      <c r="K6" s="30"/>
      <c r="R6" s="5"/>
    </row>
    <row r="7" spans="2:18" ht="12.75" x14ac:dyDescent="0.2">
      <c r="B7" s="4"/>
      <c r="R7" s="5"/>
    </row>
    <row r="8" spans="2:18" ht="12.75" x14ac:dyDescent="0.2">
      <c r="B8" s="4"/>
      <c r="R8" s="5"/>
    </row>
    <row r="9" spans="2:18" ht="16.5" x14ac:dyDescent="0.25">
      <c r="B9" s="32" t="s">
        <v>3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1"/>
    </row>
    <row r="10" spans="2:18" ht="9.75" customHeight="1" x14ac:dyDescent="0.2">
      <c r="B10" s="4"/>
      <c r="R10" s="5"/>
    </row>
    <row r="11" spans="2:18" ht="19.5" x14ac:dyDescent="0.3">
      <c r="B11" s="29" t="s">
        <v>25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1"/>
    </row>
    <row r="12" spans="2:18" ht="12.75" x14ac:dyDescent="0.2">
      <c r="B12" s="4"/>
      <c r="R12" s="5"/>
    </row>
    <row r="13" spans="2:18" ht="12.75" x14ac:dyDescent="0.2">
      <c r="B13" s="33" t="s">
        <v>5</v>
      </c>
      <c r="C13" s="30"/>
      <c r="D13" s="22" t="str">
        <f>IF('P. Amarilla'!D13="","",'P. Amarilla'!D13)</f>
        <v/>
      </c>
      <c r="R13" s="5"/>
    </row>
    <row r="14" spans="2:18" ht="12.75" x14ac:dyDescent="0.2">
      <c r="B14" s="4"/>
      <c r="R14" s="5"/>
    </row>
    <row r="15" spans="2:18" ht="30" customHeight="1" x14ac:dyDescent="0.2">
      <c r="B15" s="4"/>
      <c r="C15" s="8" t="s">
        <v>6</v>
      </c>
      <c r="D15" s="9" t="s">
        <v>7</v>
      </c>
      <c r="E15" s="9" t="s">
        <v>8</v>
      </c>
      <c r="F15" s="10" t="s">
        <v>9</v>
      </c>
      <c r="G15" s="9" t="s">
        <v>10</v>
      </c>
      <c r="H15" s="9" t="s">
        <v>11</v>
      </c>
      <c r="I15" s="11" t="s">
        <v>12</v>
      </c>
      <c r="J15" s="12" t="s">
        <v>13</v>
      </c>
      <c r="K15" s="13" t="s">
        <v>14</v>
      </c>
      <c r="L15" s="13" t="s">
        <v>16</v>
      </c>
      <c r="M15" s="13" t="s">
        <v>22</v>
      </c>
      <c r="N15" s="13" t="s">
        <v>23</v>
      </c>
      <c r="O15" s="13" t="s">
        <v>17</v>
      </c>
      <c r="P15" s="13" t="s">
        <v>18</v>
      </c>
      <c r="Q15" s="14" t="s">
        <v>19</v>
      </c>
      <c r="R15" s="5"/>
    </row>
    <row r="16" spans="2:18" ht="12.75" x14ac:dyDescent="0.2">
      <c r="B16" s="4"/>
      <c r="C16" s="15">
        <v>1</v>
      </c>
      <c r="D16" s="24"/>
      <c r="E16" s="24"/>
      <c r="F16" s="25"/>
      <c r="G16" s="25"/>
      <c r="H16" s="57"/>
      <c r="I16" s="16" t="str">
        <f t="shared" ref="I16:I65" ca="1" si="0">IF(H16="","",DATEDIF(H16,TODAY(),"Y"))</f>
        <v/>
      </c>
      <c r="J16" s="51"/>
      <c r="K16" s="52"/>
      <c r="L16" s="52"/>
      <c r="M16" s="52"/>
      <c r="N16" s="52"/>
      <c r="O16" s="52"/>
      <c r="P16" s="52"/>
      <c r="Q16" s="53" t="str">
        <f t="shared" ref="Q16:Q65" si="1">IF(COUNT(J16:P16)=0,"",AVERAGE(J16:P16))</f>
        <v/>
      </c>
      <c r="R16" s="5"/>
    </row>
    <row r="17" spans="2:18" ht="12.75" x14ac:dyDescent="0.2">
      <c r="B17" s="4"/>
      <c r="C17" s="15">
        <v>2</v>
      </c>
      <c r="D17" s="24"/>
      <c r="E17" s="24"/>
      <c r="F17" s="25"/>
      <c r="G17" s="25"/>
      <c r="H17" s="57"/>
      <c r="I17" s="16" t="str">
        <f t="shared" ca="1" si="0"/>
        <v/>
      </c>
      <c r="J17" s="51"/>
      <c r="K17" s="52"/>
      <c r="L17" s="52"/>
      <c r="M17" s="52"/>
      <c r="N17" s="52"/>
      <c r="O17" s="52"/>
      <c r="P17" s="52"/>
      <c r="Q17" s="53" t="str">
        <f t="shared" si="1"/>
        <v/>
      </c>
      <c r="R17" s="5"/>
    </row>
    <row r="18" spans="2:18" ht="12.75" x14ac:dyDescent="0.2">
      <c r="B18" s="4"/>
      <c r="C18" s="15">
        <v>3</v>
      </c>
      <c r="D18" s="24"/>
      <c r="E18" s="24"/>
      <c r="F18" s="25"/>
      <c r="G18" s="25"/>
      <c r="H18" s="57"/>
      <c r="I18" s="16" t="str">
        <f t="shared" ca="1" si="0"/>
        <v/>
      </c>
      <c r="J18" s="51"/>
      <c r="K18" s="52"/>
      <c r="L18" s="52"/>
      <c r="M18" s="52"/>
      <c r="N18" s="52"/>
      <c r="O18" s="52"/>
      <c r="P18" s="52"/>
      <c r="Q18" s="53" t="str">
        <f t="shared" si="1"/>
        <v/>
      </c>
      <c r="R18" s="5"/>
    </row>
    <row r="19" spans="2:18" ht="12.75" x14ac:dyDescent="0.2">
      <c r="B19" s="4"/>
      <c r="C19" s="15">
        <v>4</v>
      </c>
      <c r="D19" s="24"/>
      <c r="E19" s="24"/>
      <c r="F19" s="25"/>
      <c r="G19" s="25"/>
      <c r="H19" s="57"/>
      <c r="I19" s="16" t="str">
        <f t="shared" ca="1" si="0"/>
        <v/>
      </c>
      <c r="J19" s="51"/>
      <c r="K19" s="52"/>
      <c r="L19" s="52"/>
      <c r="M19" s="52"/>
      <c r="N19" s="52"/>
      <c r="O19" s="52"/>
      <c r="P19" s="52"/>
      <c r="Q19" s="53" t="str">
        <f t="shared" si="1"/>
        <v/>
      </c>
      <c r="R19" s="5"/>
    </row>
    <row r="20" spans="2:18" ht="12.75" x14ac:dyDescent="0.2">
      <c r="B20" s="4"/>
      <c r="C20" s="15">
        <v>5</v>
      </c>
      <c r="D20" s="24"/>
      <c r="E20" s="24"/>
      <c r="F20" s="25"/>
      <c r="G20" s="25"/>
      <c r="H20" s="57"/>
      <c r="I20" s="16" t="str">
        <f t="shared" ca="1" si="0"/>
        <v/>
      </c>
      <c r="J20" s="51"/>
      <c r="K20" s="52"/>
      <c r="L20" s="52"/>
      <c r="M20" s="52"/>
      <c r="N20" s="52"/>
      <c r="O20" s="52"/>
      <c r="P20" s="52"/>
      <c r="Q20" s="53" t="str">
        <f t="shared" si="1"/>
        <v/>
      </c>
      <c r="R20" s="5"/>
    </row>
    <row r="21" spans="2:18" ht="12.75" x14ac:dyDescent="0.2">
      <c r="B21" s="4"/>
      <c r="C21" s="15">
        <v>6</v>
      </c>
      <c r="D21" s="24"/>
      <c r="E21" s="24"/>
      <c r="F21" s="25"/>
      <c r="G21" s="25"/>
      <c r="H21" s="57"/>
      <c r="I21" s="16" t="str">
        <f t="shared" ca="1" si="0"/>
        <v/>
      </c>
      <c r="J21" s="51"/>
      <c r="K21" s="52"/>
      <c r="L21" s="52"/>
      <c r="M21" s="52"/>
      <c r="N21" s="52"/>
      <c r="O21" s="52"/>
      <c r="P21" s="52"/>
      <c r="Q21" s="53" t="str">
        <f t="shared" si="1"/>
        <v/>
      </c>
      <c r="R21" s="5"/>
    </row>
    <row r="22" spans="2:18" ht="12.75" x14ac:dyDescent="0.2">
      <c r="B22" s="4"/>
      <c r="C22" s="15">
        <v>7</v>
      </c>
      <c r="D22" s="24"/>
      <c r="E22" s="24"/>
      <c r="F22" s="25"/>
      <c r="G22" s="25"/>
      <c r="H22" s="57"/>
      <c r="I22" s="16" t="str">
        <f t="shared" ca="1" si="0"/>
        <v/>
      </c>
      <c r="J22" s="51"/>
      <c r="K22" s="52"/>
      <c r="L22" s="52"/>
      <c r="M22" s="52"/>
      <c r="N22" s="52"/>
      <c r="O22" s="52"/>
      <c r="P22" s="52"/>
      <c r="Q22" s="53" t="str">
        <f t="shared" si="1"/>
        <v/>
      </c>
      <c r="R22" s="5"/>
    </row>
    <row r="23" spans="2:18" ht="12.75" x14ac:dyDescent="0.2">
      <c r="B23" s="4"/>
      <c r="C23" s="15">
        <v>8</v>
      </c>
      <c r="D23" s="24"/>
      <c r="E23" s="24"/>
      <c r="F23" s="25"/>
      <c r="G23" s="25"/>
      <c r="H23" s="57"/>
      <c r="I23" s="16" t="str">
        <f t="shared" ca="1" si="0"/>
        <v/>
      </c>
      <c r="J23" s="51"/>
      <c r="K23" s="52"/>
      <c r="L23" s="52"/>
      <c r="M23" s="52"/>
      <c r="N23" s="52"/>
      <c r="O23" s="52"/>
      <c r="P23" s="52"/>
      <c r="Q23" s="53" t="str">
        <f t="shared" si="1"/>
        <v/>
      </c>
      <c r="R23" s="5"/>
    </row>
    <row r="24" spans="2:18" ht="12.75" x14ac:dyDescent="0.2">
      <c r="B24" s="4"/>
      <c r="C24" s="15">
        <v>9</v>
      </c>
      <c r="D24" s="24"/>
      <c r="E24" s="24"/>
      <c r="F24" s="25"/>
      <c r="G24" s="25"/>
      <c r="H24" s="57"/>
      <c r="I24" s="16" t="str">
        <f t="shared" ca="1" si="0"/>
        <v/>
      </c>
      <c r="J24" s="51"/>
      <c r="K24" s="52"/>
      <c r="L24" s="52"/>
      <c r="M24" s="52"/>
      <c r="N24" s="52"/>
      <c r="O24" s="52"/>
      <c r="P24" s="52"/>
      <c r="Q24" s="53" t="str">
        <f t="shared" si="1"/>
        <v/>
      </c>
      <c r="R24" s="5"/>
    </row>
    <row r="25" spans="2:18" ht="12.75" x14ac:dyDescent="0.2">
      <c r="B25" s="4"/>
      <c r="C25" s="15">
        <v>10</v>
      </c>
      <c r="D25" s="24"/>
      <c r="E25" s="24"/>
      <c r="F25" s="25"/>
      <c r="G25" s="25"/>
      <c r="H25" s="57"/>
      <c r="I25" s="16" t="str">
        <f t="shared" ca="1" si="0"/>
        <v/>
      </c>
      <c r="J25" s="51"/>
      <c r="K25" s="52"/>
      <c r="L25" s="52"/>
      <c r="M25" s="52"/>
      <c r="N25" s="52"/>
      <c r="O25" s="52"/>
      <c r="P25" s="52"/>
      <c r="Q25" s="53" t="str">
        <f t="shared" si="1"/>
        <v/>
      </c>
      <c r="R25" s="5"/>
    </row>
    <row r="26" spans="2:18" ht="12.75" x14ac:dyDescent="0.2">
      <c r="B26" s="4"/>
      <c r="C26" s="15">
        <v>11</v>
      </c>
      <c r="D26" s="24"/>
      <c r="E26" s="24"/>
      <c r="F26" s="25"/>
      <c r="G26" s="25"/>
      <c r="H26" s="57"/>
      <c r="I26" s="16" t="str">
        <f t="shared" ca="1" si="0"/>
        <v/>
      </c>
      <c r="J26" s="51"/>
      <c r="K26" s="52"/>
      <c r="L26" s="52"/>
      <c r="M26" s="52"/>
      <c r="N26" s="52"/>
      <c r="O26" s="52"/>
      <c r="P26" s="52"/>
      <c r="Q26" s="53" t="str">
        <f t="shared" si="1"/>
        <v/>
      </c>
      <c r="R26" s="5"/>
    </row>
    <row r="27" spans="2:18" ht="12.75" x14ac:dyDescent="0.2">
      <c r="B27" s="4"/>
      <c r="C27" s="15">
        <v>12</v>
      </c>
      <c r="D27" s="24"/>
      <c r="E27" s="24"/>
      <c r="F27" s="25"/>
      <c r="G27" s="25"/>
      <c r="H27" s="57"/>
      <c r="I27" s="16" t="str">
        <f t="shared" ca="1" si="0"/>
        <v/>
      </c>
      <c r="J27" s="51"/>
      <c r="K27" s="52"/>
      <c r="L27" s="52"/>
      <c r="M27" s="52"/>
      <c r="N27" s="52"/>
      <c r="O27" s="52"/>
      <c r="P27" s="52"/>
      <c r="Q27" s="53" t="str">
        <f t="shared" si="1"/>
        <v/>
      </c>
      <c r="R27" s="5"/>
    </row>
    <row r="28" spans="2:18" ht="12.75" x14ac:dyDescent="0.2">
      <c r="B28" s="4"/>
      <c r="C28" s="15">
        <v>13</v>
      </c>
      <c r="D28" s="24"/>
      <c r="E28" s="24"/>
      <c r="F28" s="25"/>
      <c r="G28" s="25"/>
      <c r="H28" s="57"/>
      <c r="I28" s="16" t="str">
        <f t="shared" ca="1" si="0"/>
        <v/>
      </c>
      <c r="J28" s="51"/>
      <c r="K28" s="52"/>
      <c r="L28" s="52"/>
      <c r="M28" s="52"/>
      <c r="N28" s="52"/>
      <c r="O28" s="52"/>
      <c r="P28" s="52"/>
      <c r="Q28" s="53" t="str">
        <f t="shared" si="1"/>
        <v/>
      </c>
      <c r="R28" s="5"/>
    </row>
    <row r="29" spans="2:18" ht="12.75" x14ac:dyDescent="0.2">
      <c r="B29" s="4"/>
      <c r="C29" s="15">
        <v>14</v>
      </c>
      <c r="D29" s="24"/>
      <c r="E29" s="24"/>
      <c r="F29" s="25"/>
      <c r="G29" s="25"/>
      <c r="H29" s="57"/>
      <c r="I29" s="16" t="str">
        <f t="shared" ca="1" si="0"/>
        <v/>
      </c>
      <c r="J29" s="51"/>
      <c r="K29" s="52"/>
      <c r="L29" s="52"/>
      <c r="M29" s="52"/>
      <c r="N29" s="52"/>
      <c r="O29" s="52"/>
      <c r="P29" s="52"/>
      <c r="Q29" s="53" t="str">
        <f t="shared" si="1"/>
        <v/>
      </c>
      <c r="R29" s="5"/>
    </row>
    <row r="30" spans="2:18" ht="12.75" x14ac:dyDescent="0.2">
      <c r="B30" s="4"/>
      <c r="C30" s="15">
        <v>15</v>
      </c>
      <c r="D30" s="24"/>
      <c r="E30" s="24"/>
      <c r="F30" s="25"/>
      <c r="G30" s="25"/>
      <c r="H30" s="57"/>
      <c r="I30" s="16" t="str">
        <f t="shared" ca="1" si="0"/>
        <v/>
      </c>
      <c r="J30" s="51"/>
      <c r="K30" s="52"/>
      <c r="L30" s="52"/>
      <c r="M30" s="52"/>
      <c r="N30" s="52"/>
      <c r="O30" s="52"/>
      <c r="P30" s="52"/>
      <c r="Q30" s="53" t="str">
        <f t="shared" si="1"/>
        <v/>
      </c>
      <c r="R30" s="5"/>
    </row>
    <row r="31" spans="2:18" ht="12.75" x14ac:dyDescent="0.2">
      <c r="B31" s="4"/>
      <c r="C31" s="15">
        <v>16</v>
      </c>
      <c r="D31" s="24"/>
      <c r="E31" s="24"/>
      <c r="F31" s="25"/>
      <c r="G31" s="25"/>
      <c r="H31" s="57"/>
      <c r="I31" s="16" t="str">
        <f t="shared" ca="1" si="0"/>
        <v/>
      </c>
      <c r="J31" s="51"/>
      <c r="K31" s="52"/>
      <c r="L31" s="52"/>
      <c r="M31" s="52"/>
      <c r="N31" s="52"/>
      <c r="O31" s="52"/>
      <c r="P31" s="52"/>
      <c r="Q31" s="53" t="str">
        <f t="shared" si="1"/>
        <v/>
      </c>
      <c r="R31" s="5"/>
    </row>
    <row r="32" spans="2:18" ht="12.75" x14ac:dyDescent="0.2">
      <c r="B32" s="4"/>
      <c r="C32" s="15">
        <v>17</v>
      </c>
      <c r="D32" s="24"/>
      <c r="E32" s="24"/>
      <c r="F32" s="25"/>
      <c r="G32" s="25"/>
      <c r="H32" s="57"/>
      <c r="I32" s="16" t="str">
        <f t="shared" ca="1" si="0"/>
        <v/>
      </c>
      <c r="J32" s="51"/>
      <c r="K32" s="52"/>
      <c r="L32" s="52"/>
      <c r="M32" s="52"/>
      <c r="N32" s="52"/>
      <c r="O32" s="52"/>
      <c r="P32" s="52"/>
      <c r="Q32" s="53" t="str">
        <f t="shared" si="1"/>
        <v/>
      </c>
      <c r="R32" s="5"/>
    </row>
    <row r="33" spans="2:18" ht="12.75" x14ac:dyDescent="0.2">
      <c r="B33" s="4"/>
      <c r="C33" s="15">
        <v>18</v>
      </c>
      <c r="D33" s="24"/>
      <c r="E33" s="24"/>
      <c r="F33" s="25"/>
      <c r="G33" s="25"/>
      <c r="H33" s="57"/>
      <c r="I33" s="16" t="str">
        <f t="shared" ca="1" si="0"/>
        <v/>
      </c>
      <c r="J33" s="51"/>
      <c r="K33" s="52"/>
      <c r="L33" s="52"/>
      <c r="M33" s="52"/>
      <c r="N33" s="52"/>
      <c r="O33" s="52"/>
      <c r="P33" s="52"/>
      <c r="Q33" s="53" t="str">
        <f t="shared" si="1"/>
        <v/>
      </c>
      <c r="R33" s="5"/>
    </row>
    <row r="34" spans="2:18" ht="12.75" x14ac:dyDescent="0.2">
      <c r="B34" s="4"/>
      <c r="C34" s="15">
        <v>19</v>
      </c>
      <c r="D34" s="24"/>
      <c r="E34" s="24"/>
      <c r="F34" s="25"/>
      <c r="G34" s="25"/>
      <c r="H34" s="57"/>
      <c r="I34" s="16" t="str">
        <f t="shared" ca="1" si="0"/>
        <v/>
      </c>
      <c r="J34" s="51"/>
      <c r="K34" s="52"/>
      <c r="L34" s="52"/>
      <c r="M34" s="52"/>
      <c r="N34" s="52"/>
      <c r="O34" s="52"/>
      <c r="P34" s="52"/>
      <c r="Q34" s="53" t="str">
        <f t="shared" si="1"/>
        <v/>
      </c>
      <c r="R34" s="5"/>
    </row>
    <row r="35" spans="2:18" ht="12.75" x14ac:dyDescent="0.2">
      <c r="B35" s="4"/>
      <c r="C35" s="15">
        <v>20</v>
      </c>
      <c r="D35" s="24"/>
      <c r="E35" s="24"/>
      <c r="F35" s="25"/>
      <c r="G35" s="25"/>
      <c r="H35" s="57"/>
      <c r="I35" s="16" t="str">
        <f t="shared" ca="1" si="0"/>
        <v/>
      </c>
      <c r="J35" s="51"/>
      <c r="K35" s="52"/>
      <c r="L35" s="52"/>
      <c r="M35" s="52"/>
      <c r="N35" s="52"/>
      <c r="O35" s="52"/>
      <c r="P35" s="52"/>
      <c r="Q35" s="53" t="str">
        <f t="shared" si="1"/>
        <v/>
      </c>
      <c r="R35" s="5"/>
    </row>
    <row r="36" spans="2:18" ht="12.75" x14ac:dyDescent="0.2">
      <c r="B36" s="4"/>
      <c r="C36" s="15">
        <v>21</v>
      </c>
      <c r="D36" s="24"/>
      <c r="E36" s="24"/>
      <c r="F36" s="25"/>
      <c r="G36" s="25"/>
      <c r="H36" s="57"/>
      <c r="I36" s="16" t="str">
        <f t="shared" ca="1" si="0"/>
        <v/>
      </c>
      <c r="J36" s="51"/>
      <c r="K36" s="52"/>
      <c r="L36" s="52"/>
      <c r="M36" s="52"/>
      <c r="N36" s="52"/>
      <c r="O36" s="52"/>
      <c r="P36" s="52"/>
      <c r="Q36" s="53" t="str">
        <f t="shared" si="1"/>
        <v/>
      </c>
      <c r="R36" s="5"/>
    </row>
    <row r="37" spans="2:18" ht="12.75" x14ac:dyDescent="0.2">
      <c r="B37" s="4"/>
      <c r="C37" s="15">
        <v>22</v>
      </c>
      <c r="D37" s="24"/>
      <c r="E37" s="24"/>
      <c r="F37" s="25"/>
      <c r="G37" s="25"/>
      <c r="H37" s="57"/>
      <c r="I37" s="16" t="str">
        <f t="shared" ca="1" si="0"/>
        <v/>
      </c>
      <c r="J37" s="51"/>
      <c r="K37" s="52"/>
      <c r="L37" s="52"/>
      <c r="M37" s="52"/>
      <c r="N37" s="52"/>
      <c r="O37" s="52"/>
      <c r="P37" s="52"/>
      <c r="Q37" s="53" t="str">
        <f t="shared" si="1"/>
        <v/>
      </c>
      <c r="R37" s="5"/>
    </row>
    <row r="38" spans="2:18" ht="12.75" x14ac:dyDescent="0.2">
      <c r="B38" s="4"/>
      <c r="C38" s="15">
        <v>23</v>
      </c>
      <c r="D38" s="24"/>
      <c r="E38" s="24"/>
      <c r="F38" s="25"/>
      <c r="G38" s="25"/>
      <c r="H38" s="57"/>
      <c r="I38" s="16" t="str">
        <f t="shared" ca="1" si="0"/>
        <v/>
      </c>
      <c r="J38" s="51"/>
      <c r="K38" s="52"/>
      <c r="L38" s="52"/>
      <c r="M38" s="52"/>
      <c r="N38" s="52"/>
      <c r="O38" s="52"/>
      <c r="P38" s="52"/>
      <c r="Q38" s="53" t="str">
        <f t="shared" si="1"/>
        <v/>
      </c>
      <c r="R38" s="5"/>
    </row>
    <row r="39" spans="2:18" ht="12.75" x14ac:dyDescent="0.2">
      <c r="B39" s="4"/>
      <c r="C39" s="15">
        <v>24</v>
      </c>
      <c r="D39" s="24"/>
      <c r="E39" s="24"/>
      <c r="F39" s="25"/>
      <c r="G39" s="25"/>
      <c r="H39" s="57"/>
      <c r="I39" s="16" t="str">
        <f t="shared" ca="1" si="0"/>
        <v/>
      </c>
      <c r="J39" s="51"/>
      <c r="K39" s="52"/>
      <c r="L39" s="52"/>
      <c r="M39" s="52"/>
      <c r="N39" s="52"/>
      <c r="O39" s="52"/>
      <c r="P39" s="52"/>
      <c r="Q39" s="53" t="str">
        <f t="shared" si="1"/>
        <v/>
      </c>
      <c r="R39" s="5"/>
    </row>
    <row r="40" spans="2:18" ht="12.75" x14ac:dyDescent="0.2">
      <c r="B40" s="4"/>
      <c r="C40" s="15">
        <v>25</v>
      </c>
      <c r="D40" s="24"/>
      <c r="E40" s="24"/>
      <c r="F40" s="25"/>
      <c r="G40" s="25"/>
      <c r="H40" s="57"/>
      <c r="I40" s="16" t="str">
        <f t="shared" ca="1" si="0"/>
        <v/>
      </c>
      <c r="J40" s="51"/>
      <c r="K40" s="52"/>
      <c r="L40" s="52"/>
      <c r="M40" s="52"/>
      <c r="N40" s="52"/>
      <c r="O40" s="52"/>
      <c r="P40" s="52"/>
      <c r="Q40" s="53" t="str">
        <f t="shared" si="1"/>
        <v/>
      </c>
      <c r="R40" s="5"/>
    </row>
    <row r="41" spans="2:18" ht="12.75" x14ac:dyDescent="0.2">
      <c r="B41" s="4"/>
      <c r="C41" s="15">
        <v>26</v>
      </c>
      <c r="D41" s="24"/>
      <c r="E41" s="24"/>
      <c r="F41" s="25"/>
      <c r="G41" s="25"/>
      <c r="H41" s="57"/>
      <c r="I41" s="16" t="str">
        <f t="shared" ca="1" si="0"/>
        <v/>
      </c>
      <c r="J41" s="51"/>
      <c r="K41" s="52"/>
      <c r="L41" s="52"/>
      <c r="M41" s="52"/>
      <c r="N41" s="52"/>
      <c r="O41" s="52"/>
      <c r="P41" s="52"/>
      <c r="Q41" s="53" t="str">
        <f t="shared" si="1"/>
        <v/>
      </c>
      <c r="R41" s="5"/>
    </row>
    <row r="42" spans="2:18" ht="12.75" x14ac:dyDescent="0.2">
      <c r="B42" s="4"/>
      <c r="C42" s="15">
        <v>27</v>
      </c>
      <c r="D42" s="24"/>
      <c r="E42" s="24"/>
      <c r="F42" s="25"/>
      <c r="G42" s="25"/>
      <c r="H42" s="57"/>
      <c r="I42" s="16" t="str">
        <f t="shared" ca="1" si="0"/>
        <v/>
      </c>
      <c r="J42" s="51"/>
      <c r="K42" s="52"/>
      <c r="L42" s="52"/>
      <c r="M42" s="52"/>
      <c r="N42" s="52"/>
      <c r="O42" s="52"/>
      <c r="P42" s="52"/>
      <c r="Q42" s="53" t="str">
        <f t="shared" si="1"/>
        <v/>
      </c>
      <c r="R42" s="5"/>
    </row>
    <row r="43" spans="2:18" ht="12.75" x14ac:dyDescent="0.2">
      <c r="B43" s="4"/>
      <c r="C43" s="15">
        <v>28</v>
      </c>
      <c r="D43" s="24"/>
      <c r="E43" s="24"/>
      <c r="F43" s="25"/>
      <c r="G43" s="25"/>
      <c r="H43" s="57"/>
      <c r="I43" s="16" t="str">
        <f t="shared" ca="1" si="0"/>
        <v/>
      </c>
      <c r="J43" s="51"/>
      <c r="K43" s="52"/>
      <c r="L43" s="52"/>
      <c r="M43" s="52"/>
      <c r="N43" s="52"/>
      <c r="O43" s="52"/>
      <c r="P43" s="52"/>
      <c r="Q43" s="53" t="str">
        <f t="shared" si="1"/>
        <v/>
      </c>
      <c r="R43" s="5"/>
    </row>
    <row r="44" spans="2:18" ht="12.75" x14ac:dyDescent="0.2">
      <c r="B44" s="4"/>
      <c r="C44" s="15">
        <v>29</v>
      </c>
      <c r="D44" s="24"/>
      <c r="E44" s="24"/>
      <c r="F44" s="25"/>
      <c r="G44" s="25"/>
      <c r="H44" s="57"/>
      <c r="I44" s="16" t="str">
        <f t="shared" ca="1" si="0"/>
        <v/>
      </c>
      <c r="J44" s="51"/>
      <c r="K44" s="52"/>
      <c r="L44" s="52"/>
      <c r="M44" s="52"/>
      <c r="N44" s="52"/>
      <c r="O44" s="52"/>
      <c r="P44" s="52"/>
      <c r="Q44" s="53" t="str">
        <f t="shared" si="1"/>
        <v/>
      </c>
      <c r="R44" s="5"/>
    </row>
    <row r="45" spans="2:18" ht="12.75" x14ac:dyDescent="0.2">
      <c r="B45" s="4"/>
      <c r="C45" s="15">
        <v>30</v>
      </c>
      <c r="D45" s="24"/>
      <c r="E45" s="24"/>
      <c r="F45" s="25"/>
      <c r="G45" s="25"/>
      <c r="H45" s="57"/>
      <c r="I45" s="16" t="str">
        <f t="shared" ca="1" si="0"/>
        <v/>
      </c>
      <c r="J45" s="51"/>
      <c r="K45" s="52"/>
      <c r="L45" s="52"/>
      <c r="M45" s="52"/>
      <c r="N45" s="52"/>
      <c r="O45" s="52"/>
      <c r="P45" s="52"/>
      <c r="Q45" s="53" t="str">
        <f t="shared" si="1"/>
        <v/>
      </c>
      <c r="R45" s="5"/>
    </row>
    <row r="46" spans="2:18" ht="12.75" x14ac:dyDescent="0.2">
      <c r="B46" s="4"/>
      <c r="C46" s="15">
        <v>31</v>
      </c>
      <c r="D46" s="24"/>
      <c r="E46" s="24"/>
      <c r="F46" s="25"/>
      <c r="G46" s="25"/>
      <c r="H46" s="57"/>
      <c r="I46" s="16" t="str">
        <f t="shared" ca="1" si="0"/>
        <v/>
      </c>
      <c r="J46" s="51"/>
      <c r="K46" s="52"/>
      <c r="L46" s="52"/>
      <c r="M46" s="52"/>
      <c r="N46" s="52"/>
      <c r="O46" s="52"/>
      <c r="P46" s="52"/>
      <c r="Q46" s="53" t="str">
        <f t="shared" si="1"/>
        <v/>
      </c>
      <c r="R46" s="5"/>
    </row>
    <row r="47" spans="2:18" ht="12.75" x14ac:dyDescent="0.2">
      <c r="B47" s="4"/>
      <c r="C47" s="15">
        <v>32</v>
      </c>
      <c r="D47" s="24"/>
      <c r="E47" s="24"/>
      <c r="F47" s="25"/>
      <c r="G47" s="25"/>
      <c r="H47" s="57"/>
      <c r="I47" s="16" t="str">
        <f t="shared" ca="1" si="0"/>
        <v/>
      </c>
      <c r="J47" s="51"/>
      <c r="K47" s="52"/>
      <c r="L47" s="52"/>
      <c r="M47" s="52"/>
      <c r="N47" s="52"/>
      <c r="O47" s="52"/>
      <c r="P47" s="52"/>
      <c r="Q47" s="53" t="str">
        <f t="shared" si="1"/>
        <v/>
      </c>
      <c r="R47" s="5"/>
    </row>
    <row r="48" spans="2:18" ht="12.75" x14ac:dyDescent="0.2">
      <c r="B48" s="4"/>
      <c r="C48" s="15">
        <v>33</v>
      </c>
      <c r="D48" s="24"/>
      <c r="E48" s="24"/>
      <c r="F48" s="25"/>
      <c r="G48" s="25"/>
      <c r="H48" s="57"/>
      <c r="I48" s="16" t="str">
        <f t="shared" ca="1" si="0"/>
        <v/>
      </c>
      <c r="J48" s="51"/>
      <c r="K48" s="52"/>
      <c r="L48" s="52"/>
      <c r="M48" s="52"/>
      <c r="N48" s="52"/>
      <c r="O48" s="52"/>
      <c r="P48" s="52"/>
      <c r="Q48" s="53" t="str">
        <f t="shared" si="1"/>
        <v/>
      </c>
      <c r="R48" s="5"/>
    </row>
    <row r="49" spans="2:18" ht="12.75" x14ac:dyDescent="0.2">
      <c r="B49" s="4"/>
      <c r="C49" s="15">
        <v>34</v>
      </c>
      <c r="D49" s="24"/>
      <c r="E49" s="24"/>
      <c r="F49" s="25"/>
      <c r="G49" s="25"/>
      <c r="H49" s="57"/>
      <c r="I49" s="16" t="str">
        <f t="shared" ca="1" si="0"/>
        <v/>
      </c>
      <c r="J49" s="51"/>
      <c r="K49" s="52"/>
      <c r="L49" s="52"/>
      <c r="M49" s="52"/>
      <c r="N49" s="52"/>
      <c r="O49" s="52"/>
      <c r="P49" s="52"/>
      <c r="Q49" s="53" t="str">
        <f t="shared" si="1"/>
        <v/>
      </c>
      <c r="R49" s="5"/>
    </row>
    <row r="50" spans="2:18" ht="12.75" x14ac:dyDescent="0.2">
      <c r="B50" s="4"/>
      <c r="C50" s="15">
        <v>35</v>
      </c>
      <c r="D50" s="24"/>
      <c r="E50" s="24"/>
      <c r="F50" s="25"/>
      <c r="G50" s="25"/>
      <c r="H50" s="57"/>
      <c r="I50" s="16" t="str">
        <f t="shared" ca="1" si="0"/>
        <v/>
      </c>
      <c r="J50" s="51"/>
      <c r="K50" s="52"/>
      <c r="L50" s="52"/>
      <c r="M50" s="52"/>
      <c r="N50" s="52"/>
      <c r="O50" s="52"/>
      <c r="P50" s="52"/>
      <c r="Q50" s="53" t="str">
        <f t="shared" si="1"/>
        <v/>
      </c>
      <c r="R50" s="5"/>
    </row>
    <row r="51" spans="2:18" ht="12.75" x14ac:dyDescent="0.2">
      <c r="B51" s="4"/>
      <c r="C51" s="15">
        <v>36</v>
      </c>
      <c r="D51" s="24"/>
      <c r="E51" s="24"/>
      <c r="F51" s="25"/>
      <c r="G51" s="25"/>
      <c r="H51" s="57"/>
      <c r="I51" s="16" t="str">
        <f t="shared" ca="1" si="0"/>
        <v/>
      </c>
      <c r="J51" s="51"/>
      <c r="K51" s="52"/>
      <c r="L51" s="52"/>
      <c r="M51" s="52"/>
      <c r="N51" s="52"/>
      <c r="O51" s="52"/>
      <c r="P51" s="52"/>
      <c r="Q51" s="53" t="str">
        <f t="shared" si="1"/>
        <v/>
      </c>
      <c r="R51" s="5"/>
    </row>
    <row r="52" spans="2:18" ht="12.75" x14ac:dyDescent="0.2">
      <c r="B52" s="4"/>
      <c r="C52" s="15">
        <v>37</v>
      </c>
      <c r="D52" s="24"/>
      <c r="E52" s="24"/>
      <c r="F52" s="25"/>
      <c r="G52" s="25"/>
      <c r="H52" s="57"/>
      <c r="I52" s="16" t="str">
        <f t="shared" ca="1" si="0"/>
        <v/>
      </c>
      <c r="J52" s="51"/>
      <c r="K52" s="52"/>
      <c r="L52" s="52"/>
      <c r="M52" s="52"/>
      <c r="N52" s="52"/>
      <c r="O52" s="52"/>
      <c r="P52" s="52"/>
      <c r="Q52" s="53" t="str">
        <f t="shared" si="1"/>
        <v/>
      </c>
      <c r="R52" s="5"/>
    </row>
    <row r="53" spans="2:18" ht="12.75" x14ac:dyDescent="0.2">
      <c r="B53" s="4"/>
      <c r="C53" s="15">
        <v>38</v>
      </c>
      <c r="D53" s="24"/>
      <c r="E53" s="24"/>
      <c r="F53" s="25"/>
      <c r="G53" s="25"/>
      <c r="H53" s="57"/>
      <c r="I53" s="16" t="str">
        <f t="shared" ca="1" si="0"/>
        <v/>
      </c>
      <c r="J53" s="51"/>
      <c r="K53" s="52"/>
      <c r="L53" s="52"/>
      <c r="M53" s="52"/>
      <c r="N53" s="52"/>
      <c r="O53" s="52"/>
      <c r="P53" s="52"/>
      <c r="Q53" s="53" t="str">
        <f t="shared" si="1"/>
        <v/>
      </c>
      <c r="R53" s="5"/>
    </row>
    <row r="54" spans="2:18" ht="12.75" x14ac:dyDescent="0.2">
      <c r="B54" s="4"/>
      <c r="C54" s="15">
        <v>39</v>
      </c>
      <c r="D54" s="24"/>
      <c r="E54" s="24"/>
      <c r="F54" s="25"/>
      <c r="G54" s="25"/>
      <c r="H54" s="57"/>
      <c r="I54" s="16" t="str">
        <f t="shared" ca="1" si="0"/>
        <v/>
      </c>
      <c r="J54" s="51"/>
      <c r="K54" s="52"/>
      <c r="L54" s="52"/>
      <c r="M54" s="52"/>
      <c r="N54" s="52"/>
      <c r="O54" s="52"/>
      <c r="P54" s="52"/>
      <c r="Q54" s="53" t="str">
        <f t="shared" si="1"/>
        <v/>
      </c>
      <c r="R54" s="5"/>
    </row>
    <row r="55" spans="2:18" ht="12.75" x14ac:dyDescent="0.2">
      <c r="B55" s="4"/>
      <c r="C55" s="15">
        <v>40</v>
      </c>
      <c r="D55" s="24"/>
      <c r="E55" s="24"/>
      <c r="F55" s="25"/>
      <c r="G55" s="25"/>
      <c r="H55" s="57"/>
      <c r="I55" s="16" t="str">
        <f t="shared" ca="1" si="0"/>
        <v/>
      </c>
      <c r="J55" s="51"/>
      <c r="K55" s="52"/>
      <c r="L55" s="52"/>
      <c r="M55" s="52"/>
      <c r="N55" s="52"/>
      <c r="O55" s="52"/>
      <c r="P55" s="52"/>
      <c r="Q55" s="53" t="str">
        <f t="shared" si="1"/>
        <v/>
      </c>
      <c r="R55" s="5"/>
    </row>
    <row r="56" spans="2:18" ht="12.75" x14ac:dyDescent="0.2">
      <c r="B56" s="4"/>
      <c r="C56" s="15">
        <v>41</v>
      </c>
      <c r="D56" s="24"/>
      <c r="E56" s="24"/>
      <c r="F56" s="25"/>
      <c r="G56" s="25"/>
      <c r="H56" s="57"/>
      <c r="I56" s="16" t="str">
        <f t="shared" ca="1" si="0"/>
        <v/>
      </c>
      <c r="J56" s="51"/>
      <c r="K56" s="52"/>
      <c r="L56" s="52"/>
      <c r="M56" s="52"/>
      <c r="N56" s="52"/>
      <c r="O56" s="52"/>
      <c r="P56" s="52"/>
      <c r="Q56" s="53" t="str">
        <f t="shared" si="1"/>
        <v/>
      </c>
      <c r="R56" s="5"/>
    </row>
    <row r="57" spans="2:18" ht="12.75" x14ac:dyDescent="0.2">
      <c r="B57" s="4"/>
      <c r="C57" s="15">
        <v>42</v>
      </c>
      <c r="D57" s="24"/>
      <c r="E57" s="24"/>
      <c r="F57" s="25"/>
      <c r="G57" s="25"/>
      <c r="H57" s="57"/>
      <c r="I57" s="16" t="str">
        <f t="shared" ca="1" si="0"/>
        <v/>
      </c>
      <c r="J57" s="51"/>
      <c r="K57" s="52"/>
      <c r="L57" s="52"/>
      <c r="M57" s="52"/>
      <c r="N57" s="52"/>
      <c r="O57" s="52"/>
      <c r="P57" s="52"/>
      <c r="Q57" s="53" t="str">
        <f t="shared" si="1"/>
        <v/>
      </c>
      <c r="R57" s="5"/>
    </row>
    <row r="58" spans="2:18" ht="12.75" x14ac:dyDescent="0.2">
      <c r="B58" s="4"/>
      <c r="C58" s="15">
        <v>43</v>
      </c>
      <c r="D58" s="24"/>
      <c r="E58" s="24"/>
      <c r="F58" s="25"/>
      <c r="G58" s="25"/>
      <c r="H58" s="57"/>
      <c r="I58" s="16" t="str">
        <f t="shared" ca="1" si="0"/>
        <v/>
      </c>
      <c r="J58" s="51"/>
      <c r="K58" s="52"/>
      <c r="L58" s="52"/>
      <c r="M58" s="52"/>
      <c r="N58" s="52"/>
      <c r="O58" s="52"/>
      <c r="P58" s="52"/>
      <c r="Q58" s="53" t="str">
        <f t="shared" si="1"/>
        <v/>
      </c>
      <c r="R58" s="5"/>
    </row>
    <row r="59" spans="2:18" ht="12.75" x14ac:dyDescent="0.2">
      <c r="B59" s="4"/>
      <c r="C59" s="15">
        <v>44</v>
      </c>
      <c r="D59" s="24"/>
      <c r="E59" s="24"/>
      <c r="F59" s="25"/>
      <c r="G59" s="25"/>
      <c r="H59" s="57"/>
      <c r="I59" s="16" t="str">
        <f t="shared" ca="1" si="0"/>
        <v/>
      </c>
      <c r="J59" s="51"/>
      <c r="K59" s="52"/>
      <c r="L59" s="52"/>
      <c r="M59" s="52"/>
      <c r="N59" s="52"/>
      <c r="O59" s="52"/>
      <c r="P59" s="52"/>
      <c r="Q59" s="53" t="str">
        <f t="shared" si="1"/>
        <v/>
      </c>
      <c r="R59" s="5"/>
    </row>
    <row r="60" spans="2:18" ht="12.75" x14ac:dyDescent="0.2">
      <c r="B60" s="4"/>
      <c r="C60" s="15">
        <v>45</v>
      </c>
      <c r="D60" s="24"/>
      <c r="E60" s="24"/>
      <c r="F60" s="25"/>
      <c r="G60" s="25"/>
      <c r="H60" s="57"/>
      <c r="I60" s="16" t="str">
        <f t="shared" ca="1" si="0"/>
        <v/>
      </c>
      <c r="J60" s="51"/>
      <c r="K60" s="52"/>
      <c r="L60" s="52"/>
      <c r="M60" s="52"/>
      <c r="N60" s="52"/>
      <c r="O60" s="52"/>
      <c r="P60" s="52"/>
      <c r="Q60" s="53" t="str">
        <f t="shared" si="1"/>
        <v/>
      </c>
      <c r="R60" s="5"/>
    </row>
    <row r="61" spans="2:18" ht="12.75" x14ac:dyDescent="0.2">
      <c r="B61" s="4"/>
      <c r="C61" s="15">
        <v>46</v>
      </c>
      <c r="D61" s="24"/>
      <c r="E61" s="24"/>
      <c r="F61" s="25"/>
      <c r="G61" s="25"/>
      <c r="H61" s="57"/>
      <c r="I61" s="16" t="str">
        <f t="shared" ca="1" si="0"/>
        <v/>
      </c>
      <c r="J61" s="51"/>
      <c r="K61" s="52"/>
      <c r="L61" s="52"/>
      <c r="M61" s="52"/>
      <c r="N61" s="52"/>
      <c r="O61" s="52"/>
      <c r="P61" s="52"/>
      <c r="Q61" s="53" t="str">
        <f t="shared" si="1"/>
        <v/>
      </c>
      <c r="R61" s="5"/>
    </row>
    <row r="62" spans="2:18" ht="12.75" x14ac:dyDescent="0.2">
      <c r="B62" s="4"/>
      <c r="C62" s="15">
        <v>47</v>
      </c>
      <c r="D62" s="24"/>
      <c r="E62" s="24"/>
      <c r="F62" s="25"/>
      <c r="G62" s="25"/>
      <c r="H62" s="57"/>
      <c r="I62" s="16" t="str">
        <f t="shared" ca="1" si="0"/>
        <v/>
      </c>
      <c r="J62" s="51"/>
      <c r="K62" s="52"/>
      <c r="L62" s="52"/>
      <c r="M62" s="52"/>
      <c r="N62" s="52"/>
      <c r="O62" s="52"/>
      <c r="P62" s="52"/>
      <c r="Q62" s="53" t="str">
        <f t="shared" si="1"/>
        <v/>
      </c>
      <c r="R62" s="5"/>
    </row>
    <row r="63" spans="2:18" ht="12.75" x14ac:dyDescent="0.2">
      <c r="B63" s="4"/>
      <c r="C63" s="15">
        <v>48</v>
      </c>
      <c r="D63" s="24"/>
      <c r="E63" s="24"/>
      <c r="F63" s="25"/>
      <c r="G63" s="25"/>
      <c r="H63" s="57"/>
      <c r="I63" s="16" t="str">
        <f t="shared" ca="1" si="0"/>
        <v/>
      </c>
      <c r="J63" s="51"/>
      <c r="K63" s="52"/>
      <c r="L63" s="52"/>
      <c r="M63" s="52"/>
      <c r="N63" s="52"/>
      <c r="O63" s="52"/>
      <c r="P63" s="52"/>
      <c r="Q63" s="53" t="str">
        <f t="shared" si="1"/>
        <v/>
      </c>
      <c r="R63" s="5"/>
    </row>
    <row r="64" spans="2:18" ht="12.75" x14ac:dyDescent="0.2">
      <c r="B64" s="4"/>
      <c r="C64" s="15">
        <v>49</v>
      </c>
      <c r="D64" s="24"/>
      <c r="E64" s="24"/>
      <c r="F64" s="25"/>
      <c r="G64" s="25"/>
      <c r="H64" s="57"/>
      <c r="I64" s="16" t="str">
        <f t="shared" ca="1" si="0"/>
        <v/>
      </c>
      <c r="J64" s="51"/>
      <c r="K64" s="52"/>
      <c r="L64" s="52"/>
      <c r="M64" s="52"/>
      <c r="N64" s="52"/>
      <c r="O64" s="52"/>
      <c r="P64" s="52"/>
      <c r="Q64" s="53" t="str">
        <f t="shared" si="1"/>
        <v/>
      </c>
      <c r="R64" s="5"/>
    </row>
    <row r="65" spans="2:18" ht="12.75" x14ac:dyDescent="0.2">
      <c r="B65" s="4"/>
      <c r="C65" s="17">
        <v>50</v>
      </c>
      <c r="D65" s="26"/>
      <c r="E65" s="26"/>
      <c r="F65" s="27"/>
      <c r="G65" s="27"/>
      <c r="H65" s="58"/>
      <c r="I65" s="18" t="str">
        <f t="shared" ca="1" si="0"/>
        <v/>
      </c>
      <c r="J65" s="54"/>
      <c r="K65" s="55"/>
      <c r="L65" s="55"/>
      <c r="M65" s="55"/>
      <c r="N65" s="55"/>
      <c r="O65" s="55"/>
      <c r="P65" s="55"/>
      <c r="Q65" s="56" t="str">
        <f t="shared" si="1"/>
        <v/>
      </c>
      <c r="R65" s="5"/>
    </row>
    <row r="66" spans="2:18" ht="12.75" x14ac:dyDescent="0.2">
      <c r="B66" s="19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1"/>
    </row>
    <row r="67" spans="2:18" ht="15.75" customHeight="1" x14ac:dyDescent="0.2"/>
  </sheetData>
  <sheetProtection algorithmName="SHA-512" hashValue="KNhvEmmZEQZleLNPkZ+MsP6F9KJdYd+dTjyFX2MYs6E0xkNlow6Qi/+D4xbWVh00TBlT4OcsNOtt7H58n/ENJQ==" saltValue="pwrkLnh9S/KvoRYh+aLSRw==" spinCount="100000" sheet="1" objects="1" scenarios="1" selectLockedCells="1"/>
  <mergeCells count="5">
    <mergeCell ref="B13:C13"/>
    <mergeCell ref="H4:K4"/>
    <mergeCell ref="H6:K6"/>
    <mergeCell ref="B11:R11"/>
    <mergeCell ref="B9:R9"/>
  </mergeCells>
  <dataValidations count="2">
    <dataValidation type="decimal" operator="lessThanOrEqual" allowBlank="1" showDropDown="1" showErrorMessage="1" sqref="J16:P65" xr:uid="{00000000-0002-0000-0300-000000000000}">
      <formula1>10</formula1>
    </dataValidation>
    <dataValidation type="list" allowBlank="1" showErrorMessage="1" sqref="F16:F65" xr:uid="{00000000-0002-0000-0300-000001000000}">
      <formula1>"M,F"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73763"/>
    <outlinePr summaryBelow="0" summaryRight="0"/>
  </sheetPr>
  <dimension ref="B1:S67"/>
  <sheetViews>
    <sheetView showGridLines="0" workbookViewId="0">
      <selection activeCell="D16" sqref="D16"/>
    </sheetView>
  </sheetViews>
  <sheetFormatPr baseColWidth="10" defaultColWidth="0" defaultRowHeight="15.75" customHeight="1" zeroHeight="1" x14ac:dyDescent="0.2"/>
  <cols>
    <col min="1" max="1" width="2" customWidth="1"/>
    <col min="2" max="2" width="7.5703125" customWidth="1"/>
    <col min="3" max="3" width="4.42578125" customWidth="1"/>
    <col min="4" max="5" width="18.85546875" customWidth="1"/>
    <col min="6" max="6" width="7.28515625" customWidth="1"/>
    <col min="7" max="7" width="13.42578125" customWidth="1"/>
    <col min="8" max="8" width="11" customWidth="1"/>
    <col min="9" max="9" width="7.5703125" customWidth="1"/>
    <col min="10" max="18" width="10.140625" customWidth="1"/>
    <col min="19" max="19" width="7.5703125" customWidth="1"/>
    <col min="20" max="20" width="2" customWidth="1"/>
    <col min="21" max="16384" width="12.5703125" hidden="1"/>
  </cols>
  <sheetData>
    <row r="1" spans="2:19" ht="11.25" customHeight="1" x14ac:dyDescent="0.2"/>
    <row r="2" spans="2:19" ht="12.75" x14ac:dyDescent="0.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spans="2:19" ht="12.75" x14ac:dyDescent="0.2">
      <c r="B3" s="4"/>
      <c r="S3" s="5"/>
    </row>
    <row r="4" spans="2:19" ht="24" customHeight="1" x14ac:dyDescent="0.35">
      <c r="B4" s="4"/>
      <c r="G4" s="6" t="s">
        <v>0</v>
      </c>
      <c r="H4" s="37" t="str">
        <f>IF('P. Amarilla'!H4="","",'P. Amarilla'!H4)</f>
        <v/>
      </c>
      <c r="I4" s="30"/>
      <c r="J4" s="30"/>
      <c r="K4" s="30"/>
      <c r="L4" s="30"/>
      <c r="Q4" s="7" t="s">
        <v>1</v>
      </c>
      <c r="R4" s="60" t="str">
        <f>IF('P. Amarilla'!P4="","",'P. Amarilla'!P4)</f>
        <v/>
      </c>
      <c r="S4" s="5"/>
    </row>
    <row r="5" spans="2:19" ht="4.5" customHeight="1" x14ac:dyDescent="0.2">
      <c r="B5" s="4"/>
      <c r="S5" s="5"/>
    </row>
    <row r="6" spans="2:19" x14ac:dyDescent="0.25">
      <c r="B6" s="4"/>
      <c r="G6" s="6" t="s">
        <v>2</v>
      </c>
      <c r="H6" s="38" t="str">
        <f>IF('P. Amarilla'!H6="","",'P. Amarilla'!H6)</f>
        <v/>
      </c>
      <c r="I6" s="30"/>
      <c r="J6" s="30"/>
      <c r="K6" s="30"/>
      <c r="L6" s="30"/>
      <c r="S6" s="5"/>
    </row>
    <row r="7" spans="2:19" ht="12.75" x14ac:dyDescent="0.2">
      <c r="B7" s="4"/>
      <c r="S7" s="5"/>
    </row>
    <row r="8" spans="2:19" ht="12.75" x14ac:dyDescent="0.2">
      <c r="B8" s="4"/>
      <c r="S8" s="5"/>
    </row>
    <row r="9" spans="2:19" ht="16.5" x14ac:dyDescent="0.25">
      <c r="B9" s="32" t="s">
        <v>3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1"/>
    </row>
    <row r="10" spans="2:19" ht="9.75" customHeight="1" x14ac:dyDescent="0.2">
      <c r="B10" s="4"/>
      <c r="S10" s="5"/>
    </row>
    <row r="11" spans="2:19" ht="19.5" x14ac:dyDescent="0.3">
      <c r="B11" s="29" t="s">
        <v>26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1"/>
    </row>
    <row r="12" spans="2:19" ht="12.75" x14ac:dyDescent="0.2">
      <c r="B12" s="4"/>
      <c r="S12" s="5"/>
    </row>
    <row r="13" spans="2:19" ht="12.75" x14ac:dyDescent="0.2">
      <c r="B13" s="33" t="s">
        <v>5</v>
      </c>
      <c r="C13" s="30"/>
      <c r="D13" s="22" t="str">
        <f>IF('P. Amarilla'!D13="","",'P. Amarilla'!D13)</f>
        <v/>
      </c>
      <c r="S13" s="5"/>
    </row>
    <row r="14" spans="2:19" ht="12.75" x14ac:dyDescent="0.2">
      <c r="B14" s="4"/>
      <c r="S14" s="5"/>
    </row>
    <row r="15" spans="2:19" ht="30" customHeight="1" x14ac:dyDescent="0.2">
      <c r="B15" s="4"/>
      <c r="C15" s="8" t="s">
        <v>6</v>
      </c>
      <c r="D15" s="9" t="s">
        <v>7</v>
      </c>
      <c r="E15" s="9" t="s">
        <v>8</v>
      </c>
      <c r="F15" s="10" t="s">
        <v>9</v>
      </c>
      <c r="G15" s="9" t="s">
        <v>10</v>
      </c>
      <c r="H15" s="9" t="s">
        <v>11</v>
      </c>
      <c r="I15" s="11" t="s">
        <v>12</v>
      </c>
      <c r="J15" s="12" t="s">
        <v>13</v>
      </c>
      <c r="K15" s="13" t="s">
        <v>14</v>
      </c>
      <c r="L15" s="13" t="s">
        <v>16</v>
      </c>
      <c r="M15" s="13" t="s">
        <v>22</v>
      </c>
      <c r="N15" s="13" t="s">
        <v>27</v>
      </c>
      <c r="O15" s="13" t="s">
        <v>28</v>
      </c>
      <c r="P15" s="13" t="s">
        <v>17</v>
      </c>
      <c r="Q15" s="13" t="s">
        <v>18</v>
      </c>
      <c r="R15" s="14" t="s">
        <v>19</v>
      </c>
      <c r="S15" s="5"/>
    </row>
    <row r="16" spans="2:19" ht="12.75" x14ac:dyDescent="0.2">
      <c r="B16" s="4"/>
      <c r="C16" s="15">
        <v>1</v>
      </c>
      <c r="D16" s="24"/>
      <c r="E16" s="24"/>
      <c r="F16" s="25"/>
      <c r="G16" s="25"/>
      <c r="H16" s="57"/>
      <c r="I16" s="16" t="str">
        <f t="shared" ref="I16:I65" ca="1" si="0">IF(H16="","",DATEDIF(H16,TODAY(),"Y"))</f>
        <v/>
      </c>
      <c r="J16" s="51"/>
      <c r="K16" s="52"/>
      <c r="L16" s="52"/>
      <c r="M16" s="52"/>
      <c r="N16" s="52"/>
      <c r="O16" s="52"/>
      <c r="P16" s="52"/>
      <c r="Q16" s="52"/>
      <c r="R16" s="53" t="str">
        <f t="shared" ref="R16:R65" si="1">IF(COUNT(J16:Q16)=0,"",AVERAGE(J16:Q16))</f>
        <v/>
      </c>
      <c r="S16" s="5"/>
    </row>
    <row r="17" spans="2:19" ht="12.75" x14ac:dyDescent="0.2">
      <c r="B17" s="4"/>
      <c r="C17" s="15">
        <v>2</v>
      </c>
      <c r="D17" s="24"/>
      <c r="E17" s="24"/>
      <c r="F17" s="25"/>
      <c r="G17" s="25"/>
      <c r="H17" s="57"/>
      <c r="I17" s="16" t="str">
        <f t="shared" ca="1" si="0"/>
        <v/>
      </c>
      <c r="J17" s="51"/>
      <c r="K17" s="52"/>
      <c r="L17" s="52"/>
      <c r="M17" s="52"/>
      <c r="N17" s="52"/>
      <c r="O17" s="52"/>
      <c r="P17" s="52"/>
      <c r="Q17" s="52"/>
      <c r="R17" s="53" t="str">
        <f t="shared" si="1"/>
        <v/>
      </c>
      <c r="S17" s="5"/>
    </row>
    <row r="18" spans="2:19" ht="12.75" x14ac:dyDescent="0.2">
      <c r="B18" s="4"/>
      <c r="C18" s="15">
        <v>3</v>
      </c>
      <c r="D18" s="24"/>
      <c r="E18" s="24"/>
      <c r="F18" s="25"/>
      <c r="G18" s="25"/>
      <c r="H18" s="57"/>
      <c r="I18" s="16" t="str">
        <f t="shared" ca="1" si="0"/>
        <v/>
      </c>
      <c r="J18" s="51"/>
      <c r="K18" s="52"/>
      <c r="L18" s="52"/>
      <c r="M18" s="52"/>
      <c r="N18" s="52"/>
      <c r="O18" s="52"/>
      <c r="P18" s="52"/>
      <c r="Q18" s="52"/>
      <c r="R18" s="53" t="str">
        <f t="shared" si="1"/>
        <v/>
      </c>
      <c r="S18" s="5"/>
    </row>
    <row r="19" spans="2:19" ht="12.75" x14ac:dyDescent="0.2">
      <c r="B19" s="4"/>
      <c r="C19" s="15">
        <v>4</v>
      </c>
      <c r="D19" s="24"/>
      <c r="E19" s="24"/>
      <c r="F19" s="25"/>
      <c r="G19" s="25"/>
      <c r="H19" s="57"/>
      <c r="I19" s="16" t="str">
        <f t="shared" ca="1" si="0"/>
        <v/>
      </c>
      <c r="J19" s="51"/>
      <c r="K19" s="52"/>
      <c r="L19" s="52"/>
      <c r="M19" s="52"/>
      <c r="N19" s="52"/>
      <c r="O19" s="52"/>
      <c r="P19" s="52"/>
      <c r="Q19" s="52"/>
      <c r="R19" s="53" t="str">
        <f t="shared" si="1"/>
        <v/>
      </c>
      <c r="S19" s="5"/>
    </row>
    <row r="20" spans="2:19" ht="12.75" x14ac:dyDescent="0.2">
      <c r="B20" s="4"/>
      <c r="C20" s="15">
        <v>5</v>
      </c>
      <c r="D20" s="24"/>
      <c r="E20" s="24"/>
      <c r="F20" s="25"/>
      <c r="G20" s="25"/>
      <c r="H20" s="57"/>
      <c r="I20" s="16" t="str">
        <f t="shared" ca="1" si="0"/>
        <v/>
      </c>
      <c r="J20" s="51"/>
      <c r="K20" s="52"/>
      <c r="L20" s="52"/>
      <c r="M20" s="52"/>
      <c r="N20" s="52"/>
      <c r="O20" s="52"/>
      <c r="P20" s="52"/>
      <c r="Q20" s="52"/>
      <c r="R20" s="53" t="str">
        <f t="shared" si="1"/>
        <v/>
      </c>
      <c r="S20" s="5"/>
    </row>
    <row r="21" spans="2:19" ht="12.75" x14ac:dyDescent="0.2">
      <c r="B21" s="4"/>
      <c r="C21" s="15">
        <v>6</v>
      </c>
      <c r="D21" s="24"/>
      <c r="E21" s="24"/>
      <c r="F21" s="25"/>
      <c r="G21" s="25"/>
      <c r="H21" s="57"/>
      <c r="I21" s="16" t="str">
        <f t="shared" ca="1" si="0"/>
        <v/>
      </c>
      <c r="J21" s="51"/>
      <c r="K21" s="52"/>
      <c r="L21" s="52"/>
      <c r="M21" s="52"/>
      <c r="N21" s="52"/>
      <c r="O21" s="52"/>
      <c r="P21" s="52"/>
      <c r="Q21" s="52"/>
      <c r="R21" s="53" t="str">
        <f t="shared" si="1"/>
        <v/>
      </c>
      <c r="S21" s="5"/>
    </row>
    <row r="22" spans="2:19" ht="12.75" x14ac:dyDescent="0.2">
      <c r="B22" s="4"/>
      <c r="C22" s="15">
        <v>7</v>
      </c>
      <c r="D22" s="24"/>
      <c r="E22" s="24"/>
      <c r="F22" s="25"/>
      <c r="G22" s="25"/>
      <c r="H22" s="57"/>
      <c r="I22" s="16" t="str">
        <f t="shared" ca="1" si="0"/>
        <v/>
      </c>
      <c r="J22" s="51"/>
      <c r="K22" s="52"/>
      <c r="L22" s="52"/>
      <c r="M22" s="52"/>
      <c r="N22" s="52"/>
      <c r="O22" s="52"/>
      <c r="P22" s="52"/>
      <c r="Q22" s="52"/>
      <c r="R22" s="53" t="str">
        <f t="shared" si="1"/>
        <v/>
      </c>
      <c r="S22" s="5"/>
    </row>
    <row r="23" spans="2:19" ht="12.75" x14ac:dyDescent="0.2">
      <c r="B23" s="4"/>
      <c r="C23" s="15">
        <v>8</v>
      </c>
      <c r="D23" s="24"/>
      <c r="E23" s="24"/>
      <c r="F23" s="25"/>
      <c r="G23" s="25"/>
      <c r="H23" s="57"/>
      <c r="I23" s="16" t="str">
        <f t="shared" ca="1" si="0"/>
        <v/>
      </c>
      <c r="J23" s="51"/>
      <c r="K23" s="52"/>
      <c r="L23" s="52"/>
      <c r="M23" s="52"/>
      <c r="N23" s="52"/>
      <c r="O23" s="52"/>
      <c r="P23" s="52"/>
      <c r="Q23" s="52"/>
      <c r="R23" s="53" t="str">
        <f t="shared" si="1"/>
        <v/>
      </c>
      <c r="S23" s="5"/>
    </row>
    <row r="24" spans="2:19" ht="12.75" x14ac:dyDescent="0.2">
      <c r="B24" s="4"/>
      <c r="C24" s="15">
        <v>9</v>
      </c>
      <c r="D24" s="24"/>
      <c r="E24" s="24"/>
      <c r="F24" s="25"/>
      <c r="G24" s="25"/>
      <c r="H24" s="57"/>
      <c r="I24" s="16" t="str">
        <f t="shared" ca="1" si="0"/>
        <v/>
      </c>
      <c r="J24" s="51"/>
      <c r="K24" s="52"/>
      <c r="L24" s="52"/>
      <c r="M24" s="52"/>
      <c r="N24" s="52"/>
      <c r="O24" s="52"/>
      <c r="P24" s="52"/>
      <c r="Q24" s="52"/>
      <c r="R24" s="53" t="str">
        <f t="shared" si="1"/>
        <v/>
      </c>
      <c r="S24" s="5"/>
    </row>
    <row r="25" spans="2:19" ht="12.75" x14ac:dyDescent="0.2">
      <c r="B25" s="4"/>
      <c r="C25" s="15">
        <v>10</v>
      </c>
      <c r="D25" s="24"/>
      <c r="E25" s="24"/>
      <c r="F25" s="25"/>
      <c r="G25" s="25"/>
      <c r="H25" s="57"/>
      <c r="I25" s="16" t="str">
        <f t="shared" ca="1" si="0"/>
        <v/>
      </c>
      <c r="J25" s="51"/>
      <c r="K25" s="52"/>
      <c r="L25" s="52"/>
      <c r="M25" s="52"/>
      <c r="N25" s="52"/>
      <c r="O25" s="52"/>
      <c r="P25" s="52"/>
      <c r="Q25" s="52"/>
      <c r="R25" s="53" t="str">
        <f t="shared" si="1"/>
        <v/>
      </c>
      <c r="S25" s="5"/>
    </row>
    <row r="26" spans="2:19" ht="12.75" x14ac:dyDescent="0.2">
      <c r="B26" s="4"/>
      <c r="C26" s="15">
        <v>11</v>
      </c>
      <c r="D26" s="24"/>
      <c r="E26" s="24"/>
      <c r="F26" s="25"/>
      <c r="G26" s="25"/>
      <c r="H26" s="57"/>
      <c r="I26" s="16" t="str">
        <f t="shared" ca="1" si="0"/>
        <v/>
      </c>
      <c r="J26" s="51"/>
      <c r="K26" s="52"/>
      <c r="L26" s="52"/>
      <c r="M26" s="52"/>
      <c r="N26" s="52"/>
      <c r="O26" s="52"/>
      <c r="P26" s="52"/>
      <c r="Q26" s="52"/>
      <c r="R26" s="53" t="str">
        <f t="shared" si="1"/>
        <v/>
      </c>
      <c r="S26" s="5"/>
    </row>
    <row r="27" spans="2:19" ht="12.75" x14ac:dyDescent="0.2">
      <c r="B27" s="4"/>
      <c r="C27" s="15">
        <v>12</v>
      </c>
      <c r="D27" s="24"/>
      <c r="E27" s="24"/>
      <c r="F27" s="25"/>
      <c r="G27" s="25"/>
      <c r="H27" s="57"/>
      <c r="I27" s="16" t="str">
        <f t="shared" ca="1" si="0"/>
        <v/>
      </c>
      <c r="J27" s="51"/>
      <c r="K27" s="52"/>
      <c r="L27" s="52"/>
      <c r="M27" s="52"/>
      <c r="N27" s="52"/>
      <c r="O27" s="52"/>
      <c r="P27" s="52"/>
      <c r="Q27" s="52"/>
      <c r="R27" s="53" t="str">
        <f t="shared" si="1"/>
        <v/>
      </c>
      <c r="S27" s="5"/>
    </row>
    <row r="28" spans="2:19" ht="12.75" x14ac:dyDescent="0.2">
      <c r="B28" s="4"/>
      <c r="C28" s="15">
        <v>13</v>
      </c>
      <c r="D28" s="24"/>
      <c r="E28" s="24"/>
      <c r="F28" s="25"/>
      <c r="G28" s="25"/>
      <c r="H28" s="57"/>
      <c r="I28" s="16" t="str">
        <f t="shared" ca="1" si="0"/>
        <v/>
      </c>
      <c r="J28" s="51"/>
      <c r="K28" s="52"/>
      <c r="L28" s="52"/>
      <c r="M28" s="52"/>
      <c r="N28" s="52"/>
      <c r="O28" s="52"/>
      <c r="P28" s="52"/>
      <c r="Q28" s="52"/>
      <c r="R28" s="53" t="str">
        <f t="shared" si="1"/>
        <v/>
      </c>
      <c r="S28" s="5"/>
    </row>
    <row r="29" spans="2:19" ht="12.75" x14ac:dyDescent="0.2">
      <c r="B29" s="4"/>
      <c r="C29" s="15">
        <v>14</v>
      </c>
      <c r="D29" s="24"/>
      <c r="E29" s="24"/>
      <c r="F29" s="25"/>
      <c r="G29" s="25"/>
      <c r="H29" s="57"/>
      <c r="I29" s="16" t="str">
        <f t="shared" ca="1" si="0"/>
        <v/>
      </c>
      <c r="J29" s="51"/>
      <c r="K29" s="52"/>
      <c r="L29" s="52"/>
      <c r="M29" s="52"/>
      <c r="N29" s="52"/>
      <c r="O29" s="52"/>
      <c r="P29" s="52"/>
      <c r="Q29" s="52"/>
      <c r="R29" s="53" t="str">
        <f t="shared" si="1"/>
        <v/>
      </c>
      <c r="S29" s="5"/>
    </row>
    <row r="30" spans="2:19" ht="12.75" x14ac:dyDescent="0.2">
      <c r="B30" s="4"/>
      <c r="C30" s="15">
        <v>15</v>
      </c>
      <c r="D30" s="24"/>
      <c r="E30" s="24"/>
      <c r="F30" s="25"/>
      <c r="G30" s="25"/>
      <c r="H30" s="57"/>
      <c r="I30" s="16" t="str">
        <f t="shared" ca="1" si="0"/>
        <v/>
      </c>
      <c r="J30" s="51"/>
      <c r="K30" s="52"/>
      <c r="L30" s="52"/>
      <c r="M30" s="52"/>
      <c r="N30" s="52"/>
      <c r="O30" s="52"/>
      <c r="P30" s="52"/>
      <c r="Q30" s="52"/>
      <c r="R30" s="53" t="str">
        <f t="shared" si="1"/>
        <v/>
      </c>
      <c r="S30" s="5"/>
    </row>
    <row r="31" spans="2:19" ht="12.75" x14ac:dyDescent="0.2">
      <c r="B31" s="4"/>
      <c r="C31" s="15">
        <v>16</v>
      </c>
      <c r="D31" s="24"/>
      <c r="E31" s="24"/>
      <c r="F31" s="25"/>
      <c r="G31" s="25"/>
      <c r="H31" s="57"/>
      <c r="I31" s="16" t="str">
        <f t="shared" ca="1" si="0"/>
        <v/>
      </c>
      <c r="J31" s="51"/>
      <c r="K31" s="52"/>
      <c r="L31" s="52"/>
      <c r="M31" s="52"/>
      <c r="N31" s="52"/>
      <c r="O31" s="52"/>
      <c r="P31" s="52"/>
      <c r="Q31" s="52"/>
      <c r="R31" s="53" t="str">
        <f t="shared" si="1"/>
        <v/>
      </c>
      <c r="S31" s="5"/>
    </row>
    <row r="32" spans="2:19" ht="12.75" x14ac:dyDescent="0.2">
      <c r="B32" s="4"/>
      <c r="C32" s="15">
        <v>17</v>
      </c>
      <c r="D32" s="24"/>
      <c r="E32" s="24"/>
      <c r="F32" s="25"/>
      <c r="G32" s="25"/>
      <c r="H32" s="57"/>
      <c r="I32" s="16" t="str">
        <f t="shared" ca="1" si="0"/>
        <v/>
      </c>
      <c r="J32" s="51"/>
      <c r="K32" s="52"/>
      <c r="L32" s="52"/>
      <c r="M32" s="52"/>
      <c r="N32" s="52"/>
      <c r="O32" s="52"/>
      <c r="P32" s="52"/>
      <c r="Q32" s="52"/>
      <c r="R32" s="53" t="str">
        <f t="shared" si="1"/>
        <v/>
      </c>
      <c r="S32" s="5"/>
    </row>
    <row r="33" spans="2:19" ht="12.75" x14ac:dyDescent="0.2">
      <c r="B33" s="4"/>
      <c r="C33" s="15">
        <v>18</v>
      </c>
      <c r="D33" s="24"/>
      <c r="E33" s="24"/>
      <c r="F33" s="25"/>
      <c r="G33" s="25"/>
      <c r="H33" s="57"/>
      <c r="I33" s="16" t="str">
        <f t="shared" ca="1" si="0"/>
        <v/>
      </c>
      <c r="J33" s="51"/>
      <c r="K33" s="52"/>
      <c r="L33" s="52"/>
      <c r="M33" s="52"/>
      <c r="N33" s="52"/>
      <c r="O33" s="52"/>
      <c r="P33" s="52"/>
      <c r="Q33" s="52"/>
      <c r="R33" s="53" t="str">
        <f t="shared" si="1"/>
        <v/>
      </c>
      <c r="S33" s="5"/>
    </row>
    <row r="34" spans="2:19" ht="12.75" x14ac:dyDescent="0.2">
      <c r="B34" s="4"/>
      <c r="C34" s="15">
        <v>19</v>
      </c>
      <c r="D34" s="24"/>
      <c r="E34" s="24"/>
      <c r="F34" s="25"/>
      <c r="G34" s="25"/>
      <c r="H34" s="57"/>
      <c r="I34" s="16" t="str">
        <f t="shared" ca="1" si="0"/>
        <v/>
      </c>
      <c r="J34" s="51"/>
      <c r="K34" s="52"/>
      <c r="L34" s="52"/>
      <c r="M34" s="52"/>
      <c r="N34" s="52"/>
      <c r="O34" s="52"/>
      <c r="P34" s="52"/>
      <c r="Q34" s="52"/>
      <c r="R34" s="53" t="str">
        <f t="shared" si="1"/>
        <v/>
      </c>
      <c r="S34" s="5"/>
    </row>
    <row r="35" spans="2:19" ht="12.75" x14ac:dyDescent="0.2">
      <c r="B35" s="4"/>
      <c r="C35" s="15">
        <v>20</v>
      </c>
      <c r="D35" s="24"/>
      <c r="E35" s="24"/>
      <c r="F35" s="25"/>
      <c r="G35" s="25"/>
      <c r="H35" s="57"/>
      <c r="I35" s="16" t="str">
        <f t="shared" ca="1" si="0"/>
        <v/>
      </c>
      <c r="J35" s="51"/>
      <c r="K35" s="52"/>
      <c r="L35" s="52"/>
      <c r="M35" s="52"/>
      <c r="N35" s="52"/>
      <c r="O35" s="52"/>
      <c r="P35" s="52"/>
      <c r="Q35" s="52"/>
      <c r="R35" s="53" t="str">
        <f t="shared" si="1"/>
        <v/>
      </c>
      <c r="S35" s="5"/>
    </row>
    <row r="36" spans="2:19" ht="12.75" x14ac:dyDescent="0.2">
      <c r="B36" s="4"/>
      <c r="C36" s="15">
        <v>21</v>
      </c>
      <c r="D36" s="24"/>
      <c r="E36" s="24"/>
      <c r="F36" s="25"/>
      <c r="G36" s="25"/>
      <c r="H36" s="57"/>
      <c r="I36" s="16" t="str">
        <f t="shared" ca="1" si="0"/>
        <v/>
      </c>
      <c r="J36" s="51"/>
      <c r="K36" s="52"/>
      <c r="L36" s="52"/>
      <c r="M36" s="52"/>
      <c r="N36" s="52"/>
      <c r="O36" s="52"/>
      <c r="P36" s="52"/>
      <c r="Q36" s="52"/>
      <c r="R36" s="53" t="str">
        <f t="shared" si="1"/>
        <v/>
      </c>
      <c r="S36" s="5"/>
    </row>
    <row r="37" spans="2:19" ht="12.75" x14ac:dyDescent="0.2">
      <c r="B37" s="4"/>
      <c r="C37" s="15">
        <v>22</v>
      </c>
      <c r="D37" s="24"/>
      <c r="E37" s="24"/>
      <c r="F37" s="25"/>
      <c r="G37" s="25"/>
      <c r="H37" s="57"/>
      <c r="I37" s="16" t="str">
        <f t="shared" ca="1" si="0"/>
        <v/>
      </c>
      <c r="J37" s="51"/>
      <c r="K37" s="52"/>
      <c r="L37" s="52"/>
      <c r="M37" s="52"/>
      <c r="N37" s="52"/>
      <c r="O37" s="52"/>
      <c r="P37" s="52"/>
      <c r="Q37" s="52"/>
      <c r="R37" s="53" t="str">
        <f t="shared" si="1"/>
        <v/>
      </c>
      <c r="S37" s="5"/>
    </row>
    <row r="38" spans="2:19" ht="12.75" x14ac:dyDescent="0.2">
      <c r="B38" s="4"/>
      <c r="C38" s="15">
        <v>23</v>
      </c>
      <c r="D38" s="24"/>
      <c r="E38" s="24"/>
      <c r="F38" s="25"/>
      <c r="G38" s="25"/>
      <c r="H38" s="57"/>
      <c r="I38" s="16" t="str">
        <f t="shared" ca="1" si="0"/>
        <v/>
      </c>
      <c r="J38" s="51"/>
      <c r="K38" s="52"/>
      <c r="L38" s="52"/>
      <c r="M38" s="52"/>
      <c r="N38" s="52"/>
      <c r="O38" s="52"/>
      <c r="P38" s="52"/>
      <c r="Q38" s="52"/>
      <c r="R38" s="53" t="str">
        <f t="shared" si="1"/>
        <v/>
      </c>
      <c r="S38" s="5"/>
    </row>
    <row r="39" spans="2:19" ht="12.75" x14ac:dyDescent="0.2">
      <c r="B39" s="4"/>
      <c r="C39" s="15">
        <v>24</v>
      </c>
      <c r="D39" s="24"/>
      <c r="E39" s="24"/>
      <c r="F39" s="25"/>
      <c r="G39" s="25"/>
      <c r="H39" s="57"/>
      <c r="I39" s="16" t="str">
        <f t="shared" ca="1" si="0"/>
        <v/>
      </c>
      <c r="J39" s="51"/>
      <c r="K39" s="52"/>
      <c r="L39" s="52"/>
      <c r="M39" s="52"/>
      <c r="N39" s="52"/>
      <c r="O39" s="52"/>
      <c r="P39" s="52"/>
      <c r="Q39" s="52"/>
      <c r="R39" s="53" t="str">
        <f t="shared" si="1"/>
        <v/>
      </c>
      <c r="S39" s="5"/>
    </row>
    <row r="40" spans="2:19" ht="12.75" x14ac:dyDescent="0.2">
      <c r="B40" s="4"/>
      <c r="C40" s="15">
        <v>25</v>
      </c>
      <c r="D40" s="24"/>
      <c r="E40" s="24"/>
      <c r="F40" s="25"/>
      <c r="G40" s="25"/>
      <c r="H40" s="57"/>
      <c r="I40" s="16" t="str">
        <f t="shared" ca="1" si="0"/>
        <v/>
      </c>
      <c r="J40" s="51"/>
      <c r="K40" s="52"/>
      <c r="L40" s="52"/>
      <c r="M40" s="52"/>
      <c r="N40" s="52"/>
      <c r="O40" s="52"/>
      <c r="P40" s="52"/>
      <c r="Q40" s="52"/>
      <c r="R40" s="53" t="str">
        <f t="shared" si="1"/>
        <v/>
      </c>
      <c r="S40" s="5"/>
    </row>
    <row r="41" spans="2:19" ht="12.75" x14ac:dyDescent="0.2">
      <c r="B41" s="4"/>
      <c r="C41" s="15">
        <v>26</v>
      </c>
      <c r="D41" s="24"/>
      <c r="E41" s="24"/>
      <c r="F41" s="25"/>
      <c r="G41" s="25"/>
      <c r="H41" s="57"/>
      <c r="I41" s="16" t="str">
        <f t="shared" ca="1" si="0"/>
        <v/>
      </c>
      <c r="J41" s="51"/>
      <c r="K41" s="52"/>
      <c r="L41" s="52"/>
      <c r="M41" s="52"/>
      <c r="N41" s="52"/>
      <c r="O41" s="52"/>
      <c r="P41" s="52"/>
      <c r="Q41" s="52"/>
      <c r="R41" s="53" t="str">
        <f t="shared" si="1"/>
        <v/>
      </c>
      <c r="S41" s="5"/>
    </row>
    <row r="42" spans="2:19" ht="12.75" x14ac:dyDescent="0.2">
      <c r="B42" s="4"/>
      <c r="C42" s="15">
        <v>27</v>
      </c>
      <c r="D42" s="24"/>
      <c r="E42" s="24"/>
      <c r="F42" s="25"/>
      <c r="G42" s="25"/>
      <c r="H42" s="57"/>
      <c r="I42" s="16" t="str">
        <f t="shared" ca="1" si="0"/>
        <v/>
      </c>
      <c r="J42" s="51"/>
      <c r="K42" s="52"/>
      <c r="L42" s="52"/>
      <c r="M42" s="52"/>
      <c r="N42" s="52"/>
      <c r="O42" s="52"/>
      <c r="P42" s="52"/>
      <c r="Q42" s="52"/>
      <c r="R42" s="53" t="str">
        <f t="shared" si="1"/>
        <v/>
      </c>
      <c r="S42" s="5"/>
    </row>
    <row r="43" spans="2:19" ht="12.75" x14ac:dyDescent="0.2">
      <c r="B43" s="4"/>
      <c r="C43" s="15">
        <v>28</v>
      </c>
      <c r="D43" s="24"/>
      <c r="E43" s="24"/>
      <c r="F43" s="25"/>
      <c r="G43" s="25"/>
      <c r="H43" s="57"/>
      <c r="I43" s="16" t="str">
        <f t="shared" ca="1" si="0"/>
        <v/>
      </c>
      <c r="J43" s="51"/>
      <c r="K43" s="52"/>
      <c r="L43" s="52"/>
      <c r="M43" s="52"/>
      <c r="N43" s="52"/>
      <c r="O43" s="52"/>
      <c r="P43" s="52"/>
      <c r="Q43" s="52"/>
      <c r="R43" s="53" t="str">
        <f t="shared" si="1"/>
        <v/>
      </c>
      <c r="S43" s="5"/>
    </row>
    <row r="44" spans="2:19" ht="12.75" x14ac:dyDescent="0.2">
      <c r="B44" s="4"/>
      <c r="C44" s="15">
        <v>29</v>
      </c>
      <c r="D44" s="24"/>
      <c r="E44" s="24"/>
      <c r="F44" s="25"/>
      <c r="G44" s="25"/>
      <c r="H44" s="57"/>
      <c r="I44" s="16" t="str">
        <f t="shared" ca="1" si="0"/>
        <v/>
      </c>
      <c r="J44" s="51"/>
      <c r="K44" s="52"/>
      <c r="L44" s="52"/>
      <c r="M44" s="52"/>
      <c r="N44" s="52"/>
      <c r="O44" s="52"/>
      <c r="P44" s="52"/>
      <c r="Q44" s="52"/>
      <c r="R44" s="53" t="str">
        <f t="shared" si="1"/>
        <v/>
      </c>
      <c r="S44" s="5"/>
    </row>
    <row r="45" spans="2:19" ht="12.75" x14ac:dyDescent="0.2">
      <c r="B45" s="4"/>
      <c r="C45" s="15">
        <v>30</v>
      </c>
      <c r="D45" s="24"/>
      <c r="E45" s="24"/>
      <c r="F45" s="25"/>
      <c r="G45" s="25"/>
      <c r="H45" s="57"/>
      <c r="I45" s="16" t="str">
        <f t="shared" ca="1" si="0"/>
        <v/>
      </c>
      <c r="J45" s="51"/>
      <c r="K45" s="52"/>
      <c r="L45" s="52"/>
      <c r="M45" s="52"/>
      <c r="N45" s="52"/>
      <c r="O45" s="52"/>
      <c r="P45" s="52"/>
      <c r="Q45" s="52"/>
      <c r="R45" s="53" t="str">
        <f t="shared" si="1"/>
        <v/>
      </c>
      <c r="S45" s="5"/>
    </row>
    <row r="46" spans="2:19" ht="12.75" x14ac:dyDescent="0.2">
      <c r="B46" s="4"/>
      <c r="C46" s="15">
        <v>31</v>
      </c>
      <c r="D46" s="24"/>
      <c r="E46" s="24"/>
      <c r="F46" s="25"/>
      <c r="G46" s="25"/>
      <c r="H46" s="57"/>
      <c r="I46" s="16" t="str">
        <f t="shared" ca="1" si="0"/>
        <v/>
      </c>
      <c r="J46" s="51"/>
      <c r="K46" s="52"/>
      <c r="L46" s="52"/>
      <c r="M46" s="52"/>
      <c r="N46" s="52"/>
      <c r="O46" s="52"/>
      <c r="P46" s="52"/>
      <c r="Q46" s="52"/>
      <c r="R46" s="53" t="str">
        <f t="shared" si="1"/>
        <v/>
      </c>
      <c r="S46" s="5"/>
    </row>
    <row r="47" spans="2:19" ht="12.75" x14ac:dyDescent="0.2">
      <c r="B47" s="4"/>
      <c r="C47" s="15">
        <v>32</v>
      </c>
      <c r="D47" s="24"/>
      <c r="E47" s="24"/>
      <c r="F47" s="25"/>
      <c r="G47" s="25"/>
      <c r="H47" s="57"/>
      <c r="I47" s="16" t="str">
        <f t="shared" ca="1" si="0"/>
        <v/>
      </c>
      <c r="J47" s="51"/>
      <c r="K47" s="52"/>
      <c r="L47" s="52"/>
      <c r="M47" s="52"/>
      <c r="N47" s="52"/>
      <c r="O47" s="52"/>
      <c r="P47" s="52"/>
      <c r="Q47" s="52"/>
      <c r="R47" s="53" t="str">
        <f t="shared" si="1"/>
        <v/>
      </c>
      <c r="S47" s="5"/>
    </row>
    <row r="48" spans="2:19" ht="12.75" x14ac:dyDescent="0.2">
      <c r="B48" s="4"/>
      <c r="C48" s="15">
        <v>33</v>
      </c>
      <c r="D48" s="24"/>
      <c r="E48" s="24"/>
      <c r="F48" s="25"/>
      <c r="G48" s="25"/>
      <c r="H48" s="57"/>
      <c r="I48" s="16" t="str">
        <f t="shared" ca="1" si="0"/>
        <v/>
      </c>
      <c r="J48" s="51"/>
      <c r="K48" s="52"/>
      <c r="L48" s="52"/>
      <c r="M48" s="52"/>
      <c r="N48" s="52"/>
      <c r="O48" s="52"/>
      <c r="P48" s="52"/>
      <c r="Q48" s="52"/>
      <c r="R48" s="53" t="str">
        <f t="shared" si="1"/>
        <v/>
      </c>
      <c r="S48" s="5"/>
    </row>
    <row r="49" spans="2:19" ht="12.75" x14ac:dyDescent="0.2">
      <c r="B49" s="4"/>
      <c r="C49" s="15">
        <v>34</v>
      </c>
      <c r="D49" s="24"/>
      <c r="E49" s="24"/>
      <c r="F49" s="25"/>
      <c r="G49" s="25"/>
      <c r="H49" s="57"/>
      <c r="I49" s="16" t="str">
        <f t="shared" ca="1" si="0"/>
        <v/>
      </c>
      <c r="J49" s="51"/>
      <c r="K49" s="52"/>
      <c r="L49" s="52"/>
      <c r="M49" s="52"/>
      <c r="N49" s="52"/>
      <c r="O49" s="52"/>
      <c r="P49" s="52"/>
      <c r="Q49" s="52"/>
      <c r="R49" s="53" t="str">
        <f t="shared" si="1"/>
        <v/>
      </c>
      <c r="S49" s="5"/>
    </row>
    <row r="50" spans="2:19" ht="12.75" x14ac:dyDescent="0.2">
      <c r="B50" s="4"/>
      <c r="C50" s="15">
        <v>35</v>
      </c>
      <c r="D50" s="24"/>
      <c r="E50" s="24"/>
      <c r="F50" s="25"/>
      <c r="G50" s="25"/>
      <c r="H50" s="57"/>
      <c r="I50" s="16" t="str">
        <f t="shared" ca="1" si="0"/>
        <v/>
      </c>
      <c r="J50" s="51"/>
      <c r="K50" s="52"/>
      <c r="L50" s="52"/>
      <c r="M50" s="52"/>
      <c r="N50" s="52"/>
      <c r="O50" s="52"/>
      <c r="P50" s="52"/>
      <c r="Q50" s="52"/>
      <c r="R50" s="53" t="str">
        <f t="shared" si="1"/>
        <v/>
      </c>
      <c r="S50" s="5"/>
    </row>
    <row r="51" spans="2:19" ht="12.75" x14ac:dyDescent="0.2">
      <c r="B51" s="4"/>
      <c r="C51" s="15">
        <v>36</v>
      </c>
      <c r="D51" s="24"/>
      <c r="E51" s="24"/>
      <c r="F51" s="25"/>
      <c r="G51" s="25"/>
      <c r="H51" s="57"/>
      <c r="I51" s="16" t="str">
        <f t="shared" ca="1" si="0"/>
        <v/>
      </c>
      <c r="J51" s="51"/>
      <c r="K51" s="52"/>
      <c r="L51" s="52"/>
      <c r="M51" s="52"/>
      <c r="N51" s="52"/>
      <c r="O51" s="52"/>
      <c r="P51" s="52"/>
      <c r="Q51" s="52"/>
      <c r="R51" s="53" t="str">
        <f t="shared" si="1"/>
        <v/>
      </c>
      <c r="S51" s="5"/>
    </row>
    <row r="52" spans="2:19" ht="12.75" x14ac:dyDescent="0.2">
      <c r="B52" s="4"/>
      <c r="C52" s="15">
        <v>37</v>
      </c>
      <c r="D52" s="24"/>
      <c r="E52" s="24"/>
      <c r="F52" s="25"/>
      <c r="G52" s="25"/>
      <c r="H52" s="57"/>
      <c r="I52" s="16" t="str">
        <f t="shared" ca="1" si="0"/>
        <v/>
      </c>
      <c r="J52" s="51"/>
      <c r="K52" s="52"/>
      <c r="L52" s="52"/>
      <c r="M52" s="52"/>
      <c r="N52" s="52"/>
      <c r="O52" s="52"/>
      <c r="P52" s="52"/>
      <c r="Q52" s="52"/>
      <c r="R52" s="53" t="str">
        <f t="shared" si="1"/>
        <v/>
      </c>
      <c r="S52" s="5"/>
    </row>
    <row r="53" spans="2:19" ht="12.75" x14ac:dyDescent="0.2">
      <c r="B53" s="4"/>
      <c r="C53" s="15">
        <v>38</v>
      </c>
      <c r="D53" s="24"/>
      <c r="E53" s="24"/>
      <c r="F53" s="25"/>
      <c r="G53" s="25"/>
      <c r="H53" s="57"/>
      <c r="I53" s="16" t="str">
        <f t="shared" ca="1" si="0"/>
        <v/>
      </c>
      <c r="J53" s="51"/>
      <c r="K53" s="52"/>
      <c r="L53" s="52"/>
      <c r="M53" s="52"/>
      <c r="N53" s="52"/>
      <c r="O53" s="52"/>
      <c r="P53" s="52"/>
      <c r="Q53" s="52"/>
      <c r="R53" s="53" t="str">
        <f t="shared" si="1"/>
        <v/>
      </c>
      <c r="S53" s="5"/>
    </row>
    <row r="54" spans="2:19" ht="12.75" x14ac:dyDescent="0.2">
      <c r="B54" s="4"/>
      <c r="C54" s="15">
        <v>39</v>
      </c>
      <c r="D54" s="24"/>
      <c r="E54" s="24"/>
      <c r="F54" s="25"/>
      <c r="G54" s="25"/>
      <c r="H54" s="57"/>
      <c r="I54" s="16" t="str">
        <f t="shared" ca="1" si="0"/>
        <v/>
      </c>
      <c r="J54" s="51"/>
      <c r="K54" s="52"/>
      <c r="L54" s="52"/>
      <c r="M54" s="52"/>
      <c r="N54" s="52"/>
      <c r="O54" s="52"/>
      <c r="P54" s="52"/>
      <c r="Q54" s="52"/>
      <c r="R54" s="53" t="str">
        <f t="shared" si="1"/>
        <v/>
      </c>
      <c r="S54" s="5"/>
    </row>
    <row r="55" spans="2:19" ht="12.75" x14ac:dyDescent="0.2">
      <c r="B55" s="4"/>
      <c r="C55" s="15">
        <v>40</v>
      </c>
      <c r="D55" s="24"/>
      <c r="E55" s="24"/>
      <c r="F55" s="25"/>
      <c r="G55" s="25"/>
      <c r="H55" s="57"/>
      <c r="I55" s="16" t="str">
        <f t="shared" ca="1" si="0"/>
        <v/>
      </c>
      <c r="J55" s="51"/>
      <c r="K55" s="52"/>
      <c r="L55" s="52"/>
      <c r="M55" s="52"/>
      <c r="N55" s="52"/>
      <c r="O55" s="52"/>
      <c r="P55" s="52"/>
      <c r="Q55" s="52"/>
      <c r="R55" s="53" t="str">
        <f t="shared" si="1"/>
        <v/>
      </c>
      <c r="S55" s="5"/>
    </row>
    <row r="56" spans="2:19" ht="12.75" x14ac:dyDescent="0.2">
      <c r="B56" s="4"/>
      <c r="C56" s="15">
        <v>41</v>
      </c>
      <c r="D56" s="24"/>
      <c r="E56" s="24"/>
      <c r="F56" s="25"/>
      <c r="G56" s="25"/>
      <c r="H56" s="57"/>
      <c r="I56" s="16" t="str">
        <f t="shared" ca="1" si="0"/>
        <v/>
      </c>
      <c r="J56" s="51"/>
      <c r="K56" s="52"/>
      <c r="L56" s="52"/>
      <c r="M56" s="52"/>
      <c r="N56" s="52"/>
      <c r="O56" s="52"/>
      <c r="P56" s="52"/>
      <c r="Q56" s="52"/>
      <c r="R56" s="53" t="str">
        <f t="shared" si="1"/>
        <v/>
      </c>
      <c r="S56" s="5"/>
    </row>
    <row r="57" spans="2:19" ht="12.75" x14ac:dyDescent="0.2">
      <c r="B57" s="4"/>
      <c r="C57" s="15">
        <v>42</v>
      </c>
      <c r="D57" s="24"/>
      <c r="E57" s="24"/>
      <c r="F57" s="25"/>
      <c r="G57" s="25"/>
      <c r="H57" s="57"/>
      <c r="I57" s="16" t="str">
        <f t="shared" ca="1" si="0"/>
        <v/>
      </c>
      <c r="J57" s="51"/>
      <c r="K57" s="52"/>
      <c r="L57" s="52"/>
      <c r="M57" s="52"/>
      <c r="N57" s="52"/>
      <c r="O57" s="52"/>
      <c r="P57" s="52"/>
      <c r="Q57" s="52"/>
      <c r="R57" s="53" t="str">
        <f t="shared" si="1"/>
        <v/>
      </c>
      <c r="S57" s="5"/>
    </row>
    <row r="58" spans="2:19" ht="12.75" x14ac:dyDescent="0.2">
      <c r="B58" s="4"/>
      <c r="C58" s="15">
        <v>43</v>
      </c>
      <c r="D58" s="24"/>
      <c r="E58" s="24"/>
      <c r="F58" s="25"/>
      <c r="G58" s="25"/>
      <c r="H58" s="57"/>
      <c r="I58" s="16" t="str">
        <f t="shared" ca="1" si="0"/>
        <v/>
      </c>
      <c r="J58" s="51"/>
      <c r="K58" s="52"/>
      <c r="L58" s="52"/>
      <c r="M58" s="52"/>
      <c r="N58" s="52"/>
      <c r="O58" s="52"/>
      <c r="P58" s="52"/>
      <c r="Q58" s="52"/>
      <c r="R58" s="53" t="str">
        <f t="shared" si="1"/>
        <v/>
      </c>
      <c r="S58" s="5"/>
    </row>
    <row r="59" spans="2:19" ht="12.75" x14ac:dyDescent="0.2">
      <c r="B59" s="4"/>
      <c r="C59" s="15">
        <v>44</v>
      </c>
      <c r="D59" s="24"/>
      <c r="E59" s="24"/>
      <c r="F59" s="25"/>
      <c r="G59" s="25"/>
      <c r="H59" s="57"/>
      <c r="I59" s="16" t="str">
        <f t="shared" ca="1" si="0"/>
        <v/>
      </c>
      <c r="J59" s="51"/>
      <c r="K59" s="52"/>
      <c r="L59" s="52"/>
      <c r="M59" s="52"/>
      <c r="N59" s="52"/>
      <c r="O59" s="52"/>
      <c r="P59" s="52"/>
      <c r="Q59" s="52"/>
      <c r="R59" s="53" t="str">
        <f t="shared" si="1"/>
        <v/>
      </c>
      <c r="S59" s="5"/>
    </row>
    <row r="60" spans="2:19" ht="12.75" x14ac:dyDescent="0.2">
      <c r="B60" s="4"/>
      <c r="C60" s="15">
        <v>45</v>
      </c>
      <c r="D60" s="24"/>
      <c r="E60" s="24"/>
      <c r="F60" s="25"/>
      <c r="G60" s="25"/>
      <c r="H60" s="57"/>
      <c r="I60" s="16" t="str">
        <f t="shared" ca="1" si="0"/>
        <v/>
      </c>
      <c r="J60" s="51"/>
      <c r="K60" s="52"/>
      <c r="L60" s="52"/>
      <c r="M60" s="52"/>
      <c r="N60" s="52"/>
      <c r="O60" s="52"/>
      <c r="P60" s="52"/>
      <c r="Q60" s="52"/>
      <c r="R60" s="53" t="str">
        <f t="shared" si="1"/>
        <v/>
      </c>
      <c r="S60" s="5"/>
    </row>
    <row r="61" spans="2:19" ht="12.75" x14ac:dyDescent="0.2">
      <c r="B61" s="4"/>
      <c r="C61" s="15">
        <v>46</v>
      </c>
      <c r="D61" s="24"/>
      <c r="E61" s="24"/>
      <c r="F61" s="25"/>
      <c r="G61" s="25"/>
      <c r="H61" s="57"/>
      <c r="I61" s="16" t="str">
        <f t="shared" ca="1" si="0"/>
        <v/>
      </c>
      <c r="J61" s="51"/>
      <c r="K61" s="52"/>
      <c r="L61" s="52"/>
      <c r="M61" s="52"/>
      <c r="N61" s="52"/>
      <c r="O61" s="52"/>
      <c r="P61" s="52"/>
      <c r="Q61" s="52"/>
      <c r="R61" s="53" t="str">
        <f t="shared" si="1"/>
        <v/>
      </c>
      <c r="S61" s="5"/>
    </row>
    <row r="62" spans="2:19" ht="12.75" x14ac:dyDescent="0.2">
      <c r="B62" s="4"/>
      <c r="C62" s="15">
        <v>47</v>
      </c>
      <c r="D62" s="24"/>
      <c r="E62" s="24"/>
      <c r="F62" s="25"/>
      <c r="G62" s="25"/>
      <c r="H62" s="57"/>
      <c r="I62" s="16" t="str">
        <f t="shared" ca="1" si="0"/>
        <v/>
      </c>
      <c r="J62" s="51"/>
      <c r="K62" s="52"/>
      <c r="L62" s="52"/>
      <c r="M62" s="52"/>
      <c r="N62" s="52"/>
      <c r="O62" s="52"/>
      <c r="P62" s="52"/>
      <c r="Q62" s="52"/>
      <c r="R62" s="53" t="str">
        <f t="shared" si="1"/>
        <v/>
      </c>
      <c r="S62" s="5"/>
    </row>
    <row r="63" spans="2:19" ht="12.75" x14ac:dyDescent="0.2">
      <c r="B63" s="4"/>
      <c r="C63" s="15">
        <v>48</v>
      </c>
      <c r="D63" s="24"/>
      <c r="E63" s="24"/>
      <c r="F63" s="25"/>
      <c r="G63" s="25"/>
      <c r="H63" s="57"/>
      <c r="I63" s="16" t="str">
        <f t="shared" ca="1" si="0"/>
        <v/>
      </c>
      <c r="J63" s="51"/>
      <c r="K63" s="52"/>
      <c r="L63" s="52"/>
      <c r="M63" s="52"/>
      <c r="N63" s="52"/>
      <c r="O63" s="52"/>
      <c r="P63" s="52"/>
      <c r="Q63" s="52"/>
      <c r="R63" s="53" t="str">
        <f t="shared" si="1"/>
        <v/>
      </c>
      <c r="S63" s="5"/>
    </row>
    <row r="64" spans="2:19" ht="12.75" x14ac:dyDescent="0.2">
      <c r="B64" s="4"/>
      <c r="C64" s="15">
        <v>49</v>
      </c>
      <c r="D64" s="24"/>
      <c r="E64" s="24"/>
      <c r="F64" s="25"/>
      <c r="G64" s="25"/>
      <c r="H64" s="57"/>
      <c r="I64" s="16" t="str">
        <f t="shared" ca="1" si="0"/>
        <v/>
      </c>
      <c r="J64" s="51"/>
      <c r="K64" s="52"/>
      <c r="L64" s="52"/>
      <c r="M64" s="52"/>
      <c r="N64" s="52"/>
      <c r="O64" s="52"/>
      <c r="P64" s="52"/>
      <c r="Q64" s="52"/>
      <c r="R64" s="53" t="str">
        <f t="shared" si="1"/>
        <v/>
      </c>
      <c r="S64" s="5"/>
    </row>
    <row r="65" spans="2:19" ht="12.75" x14ac:dyDescent="0.2">
      <c r="B65" s="4"/>
      <c r="C65" s="17">
        <v>50</v>
      </c>
      <c r="D65" s="26"/>
      <c r="E65" s="26"/>
      <c r="F65" s="27"/>
      <c r="G65" s="27"/>
      <c r="H65" s="58"/>
      <c r="I65" s="18" t="str">
        <f t="shared" ca="1" si="0"/>
        <v/>
      </c>
      <c r="J65" s="54"/>
      <c r="K65" s="55"/>
      <c r="L65" s="55"/>
      <c r="M65" s="55"/>
      <c r="N65" s="55"/>
      <c r="O65" s="55"/>
      <c r="P65" s="55"/>
      <c r="Q65" s="55"/>
      <c r="R65" s="56" t="str">
        <f t="shared" si="1"/>
        <v/>
      </c>
      <c r="S65" s="5"/>
    </row>
    <row r="66" spans="2:19" ht="12.75" x14ac:dyDescent="0.2">
      <c r="B66" s="19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1"/>
    </row>
    <row r="67" spans="2:19" ht="15.75" customHeight="1" x14ac:dyDescent="0.2"/>
  </sheetData>
  <sheetProtection algorithmName="SHA-512" hashValue="vhc8nTcifeY84UwDXQQPmi6ng/04qFdmpwA9/lkuJew/a+Cq6VzMp/1xzna1Tdp9e1Zx/ci6h8CdR1z0HqBFrg==" saltValue="cJfNVcFhFnMrK2zBr1hM7g==" spinCount="100000" sheet="1" objects="1" scenarios="1" selectLockedCells="1"/>
  <mergeCells count="5">
    <mergeCell ref="B13:C13"/>
    <mergeCell ref="B11:S11"/>
    <mergeCell ref="B9:S9"/>
    <mergeCell ref="H6:L6"/>
    <mergeCell ref="H4:L4"/>
  </mergeCells>
  <dataValidations count="2">
    <dataValidation type="decimal" operator="lessThanOrEqual" allowBlank="1" showDropDown="1" showErrorMessage="1" sqref="J16:Q65" xr:uid="{00000000-0002-0000-0400-000000000000}">
      <formula1>10</formula1>
    </dataValidation>
    <dataValidation type="list" allowBlank="1" showErrorMessage="1" sqref="F16:F65" xr:uid="{00000000-0002-0000-0400-000001000000}">
      <formula1>"M,F"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73763"/>
    <outlinePr summaryBelow="0" summaryRight="0"/>
  </sheetPr>
  <dimension ref="B1:T67"/>
  <sheetViews>
    <sheetView showGridLines="0" workbookViewId="0">
      <selection activeCell="D16" sqref="D16"/>
    </sheetView>
  </sheetViews>
  <sheetFormatPr baseColWidth="10" defaultColWidth="0" defaultRowHeight="15.75" customHeight="1" zeroHeight="1" x14ac:dyDescent="0.2"/>
  <cols>
    <col min="1" max="1" width="2" customWidth="1"/>
    <col min="2" max="2" width="7.5703125" customWidth="1"/>
    <col min="3" max="3" width="4.42578125" customWidth="1"/>
    <col min="4" max="5" width="18.85546875" customWidth="1"/>
    <col min="6" max="6" width="7.28515625" customWidth="1"/>
    <col min="7" max="7" width="13.42578125" customWidth="1"/>
    <col min="8" max="8" width="11" customWidth="1"/>
    <col min="9" max="9" width="7.5703125" customWidth="1"/>
    <col min="10" max="19" width="10.140625" customWidth="1"/>
    <col min="20" max="20" width="7.5703125" customWidth="1"/>
    <col min="21" max="21" width="2" customWidth="1"/>
    <col min="22" max="16384" width="12.5703125" hidden="1"/>
  </cols>
  <sheetData>
    <row r="1" spans="2:20" ht="11.25" customHeight="1" x14ac:dyDescent="0.2"/>
    <row r="2" spans="2:20" ht="12.75" x14ac:dyDescent="0.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spans="2:20" ht="12.75" x14ac:dyDescent="0.2">
      <c r="B3" s="4"/>
      <c r="T3" s="5"/>
    </row>
    <row r="4" spans="2:20" ht="24" customHeight="1" x14ac:dyDescent="0.35">
      <c r="B4" s="4"/>
      <c r="G4" s="6" t="s">
        <v>0</v>
      </c>
      <c r="H4" s="37" t="str">
        <f>IF('P. Amarilla'!H4="","",'P. Amarilla'!H4)</f>
        <v/>
      </c>
      <c r="I4" s="30"/>
      <c r="J4" s="30"/>
      <c r="K4" s="30"/>
      <c r="L4" s="30"/>
      <c r="M4" s="30"/>
      <c r="R4" s="7" t="s">
        <v>1</v>
      </c>
      <c r="S4" s="60" t="str">
        <f>IF('P. Amarilla'!P4="","",'P. Amarilla'!P4)</f>
        <v/>
      </c>
      <c r="T4" s="5"/>
    </row>
    <row r="5" spans="2:20" ht="4.5" customHeight="1" x14ac:dyDescent="0.2">
      <c r="B5" s="4"/>
      <c r="T5" s="5"/>
    </row>
    <row r="6" spans="2:20" x14ac:dyDescent="0.25">
      <c r="B6" s="4"/>
      <c r="G6" s="6" t="s">
        <v>2</v>
      </c>
      <c r="H6" s="38" t="str">
        <f>IF('P. Amarilla'!H6="","",'P. Amarilla'!H6)</f>
        <v/>
      </c>
      <c r="I6" s="30"/>
      <c r="J6" s="30"/>
      <c r="K6" s="30"/>
      <c r="L6" s="30"/>
      <c r="M6" s="30"/>
      <c r="T6" s="5"/>
    </row>
    <row r="7" spans="2:20" ht="12.75" x14ac:dyDescent="0.2">
      <c r="B7" s="4"/>
      <c r="T7" s="5"/>
    </row>
    <row r="8" spans="2:20" ht="12.75" x14ac:dyDescent="0.2">
      <c r="B8" s="4"/>
      <c r="T8" s="5"/>
    </row>
    <row r="9" spans="2:20" ht="16.5" x14ac:dyDescent="0.25">
      <c r="B9" s="32" t="s">
        <v>3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1"/>
    </row>
    <row r="10" spans="2:20" ht="9.75" customHeight="1" x14ac:dyDescent="0.2">
      <c r="B10" s="4"/>
      <c r="T10" s="5"/>
    </row>
    <row r="11" spans="2:20" ht="19.5" x14ac:dyDescent="0.3">
      <c r="B11" s="29" t="s">
        <v>29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1"/>
    </row>
    <row r="12" spans="2:20" ht="12.75" x14ac:dyDescent="0.2">
      <c r="B12" s="4"/>
      <c r="T12" s="5"/>
    </row>
    <row r="13" spans="2:20" ht="12.75" x14ac:dyDescent="0.2">
      <c r="B13" s="33" t="s">
        <v>5</v>
      </c>
      <c r="C13" s="30"/>
      <c r="D13" s="22" t="str">
        <f>IF('P. Amarilla'!D13="","",'P. Amarilla'!D13)</f>
        <v/>
      </c>
      <c r="T13" s="5"/>
    </row>
    <row r="14" spans="2:20" ht="12.75" x14ac:dyDescent="0.2">
      <c r="B14" s="4"/>
      <c r="T14" s="5"/>
    </row>
    <row r="15" spans="2:20" ht="30" customHeight="1" x14ac:dyDescent="0.2">
      <c r="B15" s="4"/>
      <c r="C15" s="8" t="s">
        <v>6</v>
      </c>
      <c r="D15" s="9" t="s">
        <v>7</v>
      </c>
      <c r="E15" s="9" t="s">
        <v>8</v>
      </c>
      <c r="F15" s="10" t="s">
        <v>9</v>
      </c>
      <c r="G15" s="9" t="s">
        <v>10</v>
      </c>
      <c r="H15" s="9" t="s">
        <v>11</v>
      </c>
      <c r="I15" s="11" t="s">
        <v>12</v>
      </c>
      <c r="J15" s="12" t="s">
        <v>13</v>
      </c>
      <c r="K15" s="13" t="s">
        <v>14</v>
      </c>
      <c r="L15" s="13" t="s">
        <v>16</v>
      </c>
      <c r="M15" s="13" t="s">
        <v>22</v>
      </c>
      <c r="N15" s="13" t="s">
        <v>27</v>
      </c>
      <c r="O15" s="13" t="s">
        <v>30</v>
      </c>
      <c r="P15" s="13" t="s">
        <v>28</v>
      </c>
      <c r="Q15" s="13" t="s">
        <v>17</v>
      </c>
      <c r="R15" s="13" t="s">
        <v>18</v>
      </c>
      <c r="S15" s="14" t="s">
        <v>19</v>
      </c>
      <c r="T15" s="5"/>
    </row>
    <row r="16" spans="2:20" ht="12.75" x14ac:dyDescent="0.2">
      <c r="B16" s="4"/>
      <c r="C16" s="15">
        <v>1</v>
      </c>
      <c r="D16" s="24"/>
      <c r="E16" s="24"/>
      <c r="F16" s="25"/>
      <c r="G16" s="25"/>
      <c r="H16" s="57"/>
      <c r="I16" s="16" t="str">
        <f t="shared" ref="I16:I65" ca="1" si="0">IF(H16="","",DATEDIF(H16,TODAY(),"Y"))</f>
        <v/>
      </c>
      <c r="J16" s="51"/>
      <c r="K16" s="52"/>
      <c r="L16" s="52"/>
      <c r="M16" s="52"/>
      <c r="N16" s="52"/>
      <c r="O16" s="52"/>
      <c r="P16" s="52"/>
      <c r="Q16" s="52"/>
      <c r="R16" s="52"/>
      <c r="S16" s="53" t="str">
        <f t="shared" ref="S16:S65" si="1">IF(COUNT(J16:R16)=0,"",AVERAGE(J16:R16))</f>
        <v/>
      </c>
      <c r="T16" s="5"/>
    </row>
    <row r="17" spans="2:20" ht="12.75" x14ac:dyDescent="0.2">
      <c r="B17" s="4"/>
      <c r="C17" s="15">
        <v>2</v>
      </c>
      <c r="D17" s="24"/>
      <c r="E17" s="24"/>
      <c r="F17" s="25"/>
      <c r="G17" s="25"/>
      <c r="H17" s="57"/>
      <c r="I17" s="16" t="str">
        <f t="shared" ca="1" si="0"/>
        <v/>
      </c>
      <c r="J17" s="51"/>
      <c r="K17" s="52"/>
      <c r="L17" s="52"/>
      <c r="M17" s="52"/>
      <c r="N17" s="52"/>
      <c r="O17" s="52"/>
      <c r="P17" s="52"/>
      <c r="Q17" s="52"/>
      <c r="R17" s="52"/>
      <c r="S17" s="53" t="str">
        <f t="shared" si="1"/>
        <v/>
      </c>
      <c r="T17" s="5"/>
    </row>
    <row r="18" spans="2:20" ht="12.75" x14ac:dyDescent="0.2">
      <c r="B18" s="4"/>
      <c r="C18" s="15">
        <v>3</v>
      </c>
      <c r="D18" s="24"/>
      <c r="E18" s="24"/>
      <c r="F18" s="25"/>
      <c r="G18" s="25"/>
      <c r="H18" s="57"/>
      <c r="I18" s="16" t="str">
        <f t="shared" ca="1" si="0"/>
        <v/>
      </c>
      <c r="J18" s="51"/>
      <c r="K18" s="52"/>
      <c r="L18" s="52"/>
      <c r="M18" s="52"/>
      <c r="N18" s="52"/>
      <c r="O18" s="52"/>
      <c r="P18" s="52"/>
      <c r="Q18" s="52"/>
      <c r="R18" s="52"/>
      <c r="S18" s="53" t="str">
        <f t="shared" si="1"/>
        <v/>
      </c>
      <c r="T18" s="5"/>
    </row>
    <row r="19" spans="2:20" ht="12.75" x14ac:dyDescent="0.2">
      <c r="B19" s="4"/>
      <c r="C19" s="15">
        <v>4</v>
      </c>
      <c r="D19" s="24"/>
      <c r="E19" s="24"/>
      <c r="F19" s="25"/>
      <c r="G19" s="25"/>
      <c r="H19" s="57"/>
      <c r="I19" s="16" t="str">
        <f t="shared" ca="1" si="0"/>
        <v/>
      </c>
      <c r="J19" s="51"/>
      <c r="K19" s="52"/>
      <c r="L19" s="52"/>
      <c r="M19" s="52"/>
      <c r="N19" s="52"/>
      <c r="O19" s="52"/>
      <c r="P19" s="52"/>
      <c r="Q19" s="52"/>
      <c r="R19" s="52"/>
      <c r="S19" s="53" t="str">
        <f t="shared" si="1"/>
        <v/>
      </c>
      <c r="T19" s="5"/>
    </row>
    <row r="20" spans="2:20" ht="12.75" x14ac:dyDescent="0.2">
      <c r="B20" s="4"/>
      <c r="C20" s="15">
        <v>5</v>
      </c>
      <c r="D20" s="24"/>
      <c r="E20" s="24"/>
      <c r="F20" s="25"/>
      <c r="G20" s="25"/>
      <c r="H20" s="57"/>
      <c r="I20" s="16" t="str">
        <f t="shared" ca="1" si="0"/>
        <v/>
      </c>
      <c r="J20" s="51"/>
      <c r="K20" s="52"/>
      <c r="L20" s="52"/>
      <c r="M20" s="52"/>
      <c r="N20" s="52"/>
      <c r="O20" s="52"/>
      <c r="P20" s="52"/>
      <c r="Q20" s="52"/>
      <c r="R20" s="52"/>
      <c r="S20" s="53" t="str">
        <f t="shared" si="1"/>
        <v/>
      </c>
      <c r="T20" s="5"/>
    </row>
    <row r="21" spans="2:20" ht="12.75" x14ac:dyDescent="0.2">
      <c r="B21" s="4"/>
      <c r="C21" s="15">
        <v>6</v>
      </c>
      <c r="D21" s="24"/>
      <c r="E21" s="24"/>
      <c r="F21" s="25"/>
      <c r="G21" s="25"/>
      <c r="H21" s="57"/>
      <c r="I21" s="16" t="str">
        <f t="shared" ca="1" si="0"/>
        <v/>
      </c>
      <c r="J21" s="51"/>
      <c r="K21" s="52"/>
      <c r="L21" s="52"/>
      <c r="M21" s="52"/>
      <c r="N21" s="52"/>
      <c r="O21" s="52"/>
      <c r="P21" s="52"/>
      <c r="Q21" s="52"/>
      <c r="R21" s="52"/>
      <c r="S21" s="53" t="str">
        <f t="shared" si="1"/>
        <v/>
      </c>
      <c r="T21" s="5"/>
    </row>
    <row r="22" spans="2:20" ht="12.75" x14ac:dyDescent="0.2">
      <c r="B22" s="4"/>
      <c r="C22" s="15">
        <v>7</v>
      </c>
      <c r="D22" s="24"/>
      <c r="E22" s="24"/>
      <c r="F22" s="25"/>
      <c r="G22" s="25"/>
      <c r="H22" s="57"/>
      <c r="I22" s="16" t="str">
        <f t="shared" ca="1" si="0"/>
        <v/>
      </c>
      <c r="J22" s="51"/>
      <c r="K22" s="52"/>
      <c r="L22" s="52"/>
      <c r="M22" s="52"/>
      <c r="N22" s="52"/>
      <c r="O22" s="52"/>
      <c r="P22" s="52"/>
      <c r="Q22" s="52"/>
      <c r="R22" s="52"/>
      <c r="S22" s="53" t="str">
        <f t="shared" si="1"/>
        <v/>
      </c>
      <c r="T22" s="5"/>
    </row>
    <row r="23" spans="2:20" ht="12.75" x14ac:dyDescent="0.2">
      <c r="B23" s="4"/>
      <c r="C23" s="15">
        <v>8</v>
      </c>
      <c r="D23" s="24"/>
      <c r="E23" s="24"/>
      <c r="F23" s="25"/>
      <c r="G23" s="25"/>
      <c r="H23" s="57"/>
      <c r="I23" s="16" t="str">
        <f t="shared" ca="1" si="0"/>
        <v/>
      </c>
      <c r="J23" s="51"/>
      <c r="K23" s="52"/>
      <c r="L23" s="52"/>
      <c r="M23" s="52"/>
      <c r="N23" s="52"/>
      <c r="O23" s="52"/>
      <c r="P23" s="52"/>
      <c r="Q23" s="52"/>
      <c r="R23" s="52"/>
      <c r="S23" s="53" t="str">
        <f t="shared" si="1"/>
        <v/>
      </c>
      <c r="T23" s="5"/>
    </row>
    <row r="24" spans="2:20" ht="12.75" x14ac:dyDescent="0.2">
      <c r="B24" s="4"/>
      <c r="C24" s="15">
        <v>9</v>
      </c>
      <c r="D24" s="24"/>
      <c r="E24" s="24"/>
      <c r="F24" s="25"/>
      <c r="G24" s="25"/>
      <c r="H24" s="57"/>
      <c r="I24" s="16" t="str">
        <f t="shared" ca="1" si="0"/>
        <v/>
      </c>
      <c r="J24" s="51"/>
      <c r="K24" s="52"/>
      <c r="L24" s="52"/>
      <c r="M24" s="52"/>
      <c r="N24" s="52"/>
      <c r="O24" s="52"/>
      <c r="P24" s="52"/>
      <c r="Q24" s="52"/>
      <c r="R24" s="52"/>
      <c r="S24" s="53" t="str">
        <f t="shared" si="1"/>
        <v/>
      </c>
      <c r="T24" s="5"/>
    </row>
    <row r="25" spans="2:20" ht="12.75" x14ac:dyDescent="0.2">
      <c r="B25" s="4"/>
      <c r="C25" s="15">
        <v>10</v>
      </c>
      <c r="D25" s="24"/>
      <c r="E25" s="24"/>
      <c r="F25" s="25"/>
      <c r="G25" s="25"/>
      <c r="H25" s="57"/>
      <c r="I25" s="16" t="str">
        <f t="shared" ca="1" si="0"/>
        <v/>
      </c>
      <c r="J25" s="51"/>
      <c r="K25" s="52"/>
      <c r="L25" s="52"/>
      <c r="M25" s="52"/>
      <c r="N25" s="52"/>
      <c r="O25" s="52"/>
      <c r="P25" s="52"/>
      <c r="Q25" s="52"/>
      <c r="R25" s="52"/>
      <c r="S25" s="53" t="str">
        <f t="shared" si="1"/>
        <v/>
      </c>
      <c r="T25" s="5"/>
    </row>
    <row r="26" spans="2:20" ht="12.75" x14ac:dyDescent="0.2">
      <c r="B26" s="4"/>
      <c r="C26" s="15">
        <v>11</v>
      </c>
      <c r="D26" s="24"/>
      <c r="E26" s="24"/>
      <c r="F26" s="25"/>
      <c r="G26" s="25"/>
      <c r="H26" s="57"/>
      <c r="I26" s="16" t="str">
        <f t="shared" ca="1" si="0"/>
        <v/>
      </c>
      <c r="J26" s="51"/>
      <c r="K26" s="52"/>
      <c r="L26" s="52"/>
      <c r="M26" s="52"/>
      <c r="N26" s="52"/>
      <c r="O26" s="52"/>
      <c r="P26" s="52"/>
      <c r="Q26" s="52"/>
      <c r="R26" s="52"/>
      <c r="S26" s="53" t="str">
        <f t="shared" si="1"/>
        <v/>
      </c>
      <c r="T26" s="5"/>
    </row>
    <row r="27" spans="2:20" ht="12.75" x14ac:dyDescent="0.2">
      <c r="B27" s="4"/>
      <c r="C27" s="15">
        <v>12</v>
      </c>
      <c r="D27" s="24"/>
      <c r="E27" s="24"/>
      <c r="F27" s="25"/>
      <c r="G27" s="25"/>
      <c r="H27" s="57"/>
      <c r="I27" s="16" t="str">
        <f t="shared" ca="1" si="0"/>
        <v/>
      </c>
      <c r="J27" s="51"/>
      <c r="K27" s="52"/>
      <c r="L27" s="52"/>
      <c r="M27" s="52"/>
      <c r="N27" s="52"/>
      <c r="O27" s="52"/>
      <c r="P27" s="52"/>
      <c r="Q27" s="52"/>
      <c r="R27" s="52"/>
      <c r="S27" s="53" t="str">
        <f t="shared" si="1"/>
        <v/>
      </c>
      <c r="T27" s="5"/>
    </row>
    <row r="28" spans="2:20" ht="12.75" x14ac:dyDescent="0.2">
      <c r="B28" s="4"/>
      <c r="C28" s="15">
        <v>13</v>
      </c>
      <c r="D28" s="24"/>
      <c r="E28" s="24"/>
      <c r="F28" s="25"/>
      <c r="G28" s="25"/>
      <c r="H28" s="57"/>
      <c r="I28" s="16" t="str">
        <f t="shared" ca="1" si="0"/>
        <v/>
      </c>
      <c r="J28" s="51"/>
      <c r="K28" s="52"/>
      <c r="L28" s="52"/>
      <c r="M28" s="52"/>
      <c r="N28" s="52"/>
      <c r="O28" s="52"/>
      <c r="P28" s="52"/>
      <c r="Q28" s="52"/>
      <c r="R28" s="52"/>
      <c r="S28" s="53" t="str">
        <f t="shared" si="1"/>
        <v/>
      </c>
      <c r="T28" s="5"/>
    </row>
    <row r="29" spans="2:20" ht="12.75" x14ac:dyDescent="0.2">
      <c r="B29" s="4"/>
      <c r="C29" s="15">
        <v>14</v>
      </c>
      <c r="D29" s="24"/>
      <c r="E29" s="24"/>
      <c r="F29" s="25"/>
      <c r="G29" s="25"/>
      <c r="H29" s="57"/>
      <c r="I29" s="16" t="str">
        <f t="shared" ca="1" si="0"/>
        <v/>
      </c>
      <c r="J29" s="51"/>
      <c r="K29" s="52"/>
      <c r="L29" s="52"/>
      <c r="M29" s="52"/>
      <c r="N29" s="52"/>
      <c r="O29" s="52"/>
      <c r="P29" s="52"/>
      <c r="Q29" s="52"/>
      <c r="R29" s="52"/>
      <c r="S29" s="53" t="str">
        <f t="shared" si="1"/>
        <v/>
      </c>
      <c r="T29" s="5"/>
    </row>
    <row r="30" spans="2:20" ht="12.75" x14ac:dyDescent="0.2">
      <c r="B30" s="4"/>
      <c r="C30" s="15">
        <v>15</v>
      </c>
      <c r="D30" s="24"/>
      <c r="E30" s="24"/>
      <c r="F30" s="25"/>
      <c r="G30" s="25"/>
      <c r="H30" s="57"/>
      <c r="I30" s="16" t="str">
        <f t="shared" ca="1" si="0"/>
        <v/>
      </c>
      <c r="J30" s="51"/>
      <c r="K30" s="52"/>
      <c r="L30" s="52"/>
      <c r="M30" s="52"/>
      <c r="N30" s="52"/>
      <c r="O30" s="52"/>
      <c r="P30" s="52"/>
      <c r="Q30" s="52"/>
      <c r="R30" s="52"/>
      <c r="S30" s="53" t="str">
        <f t="shared" si="1"/>
        <v/>
      </c>
      <c r="T30" s="5"/>
    </row>
    <row r="31" spans="2:20" ht="12.75" x14ac:dyDescent="0.2">
      <c r="B31" s="4"/>
      <c r="C31" s="15">
        <v>16</v>
      </c>
      <c r="D31" s="24"/>
      <c r="E31" s="24"/>
      <c r="F31" s="25"/>
      <c r="G31" s="25"/>
      <c r="H31" s="57"/>
      <c r="I31" s="16" t="str">
        <f t="shared" ca="1" si="0"/>
        <v/>
      </c>
      <c r="J31" s="51"/>
      <c r="K31" s="52"/>
      <c r="L31" s="52"/>
      <c r="M31" s="52"/>
      <c r="N31" s="52"/>
      <c r="O31" s="52"/>
      <c r="P31" s="52"/>
      <c r="Q31" s="52"/>
      <c r="R31" s="52"/>
      <c r="S31" s="53" t="str">
        <f t="shared" si="1"/>
        <v/>
      </c>
      <c r="T31" s="5"/>
    </row>
    <row r="32" spans="2:20" ht="12.75" x14ac:dyDescent="0.2">
      <c r="B32" s="4"/>
      <c r="C32" s="15">
        <v>17</v>
      </c>
      <c r="D32" s="24"/>
      <c r="E32" s="24"/>
      <c r="F32" s="25"/>
      <c r="G32" s="25"/>
      <c r="H32" s="57"/>
      <c r="I32" s="16" t="str">
        <f t="shared" ca="1" si="0"/>
        <v/>
      </c>
      <c r="J32" s="51"/>
      <c r="K32" s="52"/>
      <c r="L32" s="52"/>
      <c r="M32" s="52"/>
      <c r="N32" s="52"/>
      <c r="O32" s="52"/>
      <c r="P32" s="52"/>
      <c r="Q32" s="52"/>
      <c r="R32" s="52"/>
      <c r="S32" s="53" t="str">
        <f t="shared" si="1"/>
        <v/>
      </c>
      <c r="T32" s="5"/>
    </row>
    <row r="33" spans="2:20" ht="12.75" x14ac:dyDescent="0.2">
      <c r="B33" s="4"/>
      <c r="C33" s="15">
        <v>18</v>
      </c>
      <c r="D33" s="24"/>
      <c r="E33" s="24"/>
      <c r="F33" s="25"/>
      <c r="G33" s="25"/>
      <c r="H33" s="57"/>
      <c r="I33" s="16" t="str">
        <f t="shared" ca="1" si="0"/>
        <v/>
      </c>
      <c r="J33" s="51"/>
      <c r="K33" s="52"/>
      <c r="L33" s="52"/>
      <c r="M33" s="52"/>
      <c r="N33" s="52"/>
      <c r="O33" s="52"/>
      <c r="P33" s="52"/>
      <c r="Q33" s="52"/>
      <c r="R33" s="52"/>
      <c r="S33" s="53" t="str">
        <f t="shared" si="1"/>
        <v/>
      </c>
      <c r="T33" s="5"/>
    </row>
    <row r="34" spans="2:20" ht="12.75" x14ac:dyDescent="0.2">
      <c r="B34" s="4"/>
      <c r="C34" s="15">
        <v>19</v>
      </c>
      <c r="D34" s="24"/>
      <c r="E34" s="24"/>
      <c r="F34" s="25"/>
      <c r="G34" s="25"/>
      <c r="H34" s="57"/>
      <c r="I34" s="16" t="str">
        <f t="shared" ca="1" si="0"/>
        <v/>
      </c>
      <c r="J34" s="51"/>
      <c r="K34" s="52"/>
      <c r="L34" s="52"/>
      <c r="M34" s="52"/>
      <c r="N34" s="52"/>
      <c r="O34" s="52"/>
      <c r="P34" s="52"/>
      <c r="Q34" s="52"/>
      <c r="R34" s="52"/>
      <c r="S34" s="53" t="str">
        <f t="shared" si="1"/>
        <v/>
      </c>
      <c r="T34" s="5"/>
    </row>
    <row r="35" spans="2:20" ht="12.75" x14ac:dyDescent="0.2">
      <c r="B35" s="4"/>
      <c r="C35" s="15">
        <v>20</v>
      </c>
      <c r="D35" s="24"/>
      <c r="E35" s="24"/>
      <c r="F35" s="25"/>
      <c r="G35" s="25"/>
      <c r="H35" s="57"/>
      <c r="I35" s="16" t="str">
        <f t="shared" ca="1" si="0"/>
        <v/>
      </c>
      <c r="J35" s="51"/>
      <c r="K35" s="52"/>
      <c r="L35" s="52"/>
      <c r="M35" s="52"/>
      <c r="N35" s="52"/>
      <c r="O35" s="52"/>
      <c r="P35" s="52"/>
      <c r="Q35" s="52"/>
      <c r="R35" s="52"/>
      <c r="S35" s="53" t="str">
        <f t="shared" si="1"/>
        <v/>
      </c>
      <c r="T35" s="5"/>
    </row>
    <row r="36" spans="2:20" ht="12.75" x14ac:dyDescent="0.2">
      <c r="B36" s="4"/>
      <c r="C36" s="15">
        <v>21</v>
      </c>
      <c r="D36" s="24"/>
      <c r="E36" s="24"/>
      <c r="F36" s="25"/>
      <c r="G36" s="25"/>
      <c r="H36" s="57"/>
      <c r="I36" s="16" t="str">
        <f t="shared" ca="1" si="0"/>
        <v/>
      </c>
      <c r="J36" s="51"/>
      <c r="K36" s="52"/>
      <c r="L36" s="52"/>
      <c r="M36" s="52"/>
      <c r="N36" s="52"/>
      <c r="O36" s="52"/>
      <c r="P36" s="52"/>
      <c r="Q36" s="52"/>
      <c r="R36" s="52"/>
      <c r="S36" s="53" t="str">
        <f t="shared" si="1"/>
        <v/>
      </c>
      <c r="T36" s="5"/>
    </row>
    <row r="37" spans="2:20" ht="12.75" x14ac:dyDescent="0.2">
      <c r="B37" s="4"/>
      <c r="C37" s="15">
        <v>22</v>
      </c>
      <c r="D37" s="24"/>
      <c r="E37" s="24"/>
      <c r="F37" s="25"/>
      <c r="G37" s="25"/>
      <c r="H37" s="57"/>
      <c r="I37" s="16" t="str">
        <f t="shared" ca="1" si="0"/>
        <v/>
      </c>
      <c r="J37" s="51"/>
      <c r="K37" s="52"/>
      <c r="L37" s="52"/>
      <c r="M37" s="52"/>
      <c r="N37" s="52"/>
      <c r="O37" s="52"/>
      <c r="P37" s="52"/>
      <c r="Q37" s="52"/>
      <c r="R37" s="52"/>
      <c r="S37" s="53" t="str">
        <f t="shared" si="1"/>
        <v/>
      </c>
      <c r="T37" s="5"/>
    </row>
    <row r="38" spans="2:20" ht="12.75" x14ac:dyDescent="0.2">
      <c r="B38" s="4"/>
      <c r="C38" s="15">
        <v>23</v>
      </c>
      <c r="D38" s="24"/>
      <c r="E38" s="24"/>
      <c r="F38" s="25"/>
      <c r="G38" s="25"/>
      <c r="H38" s="57"/>
      <c r="I38" s="16" t="str">
        <f t="shared" ca="1" si="0"/>
        <v/>
      </c>
      <c r="J38" s="51"/>
      <c r="K38" s="52"/>
      <c r="L38" s="52"/>
      <c r="M38" s="52"/>
      <c r="N38" s="52"/>
      <c r="O38" s="52"/>
      <c r="P38" s="52"/>
      <c r="Q38" s="52"/>
      <c r="R38" s="52"/>
      <c r="S38" s="53" t="str">
        <f t="shared" si="1"/>
        <v/>
      </c>
      <c r="T38" s="5"/>
    </row>
    <row r="39" spans="2:20" ht="12.75" x14ac:dyDescent="0.2">
      <c r="B39" s="4"/>
      <c r="C39" s="15">
        <v>24</v>
      </c>
      <c r="D39" s="24"/>
      <c r="E39" s="24"/>
      <c r="F39" s="25"/>
      <c r="G39" s="25"/>
      <c r="H39" s="57"/>
      <c r="I39" s="16" t="str">
        <f t="shared" ca="1" si="0"/>
        <v/>
      </c>
      <c r="J39" s="51"/>
      <c r="K39" s="52"/>
      <c r="L39" s="52"/>
      <c r="M39" s="52"/>
      <c r="N39" s="52"/>
      <c r="O39" s="52"/>
      <c r="P39" s="52"/>
      <c r="Q39" s="52"/>
      <c r="R39" s="52"/>
      <c r="S39" s="53" t="str">
        <f t="shared" si="1"/>
        <v/>
      </c>
      <c r="T39" s="5"/>
    </row>
    <row r="40" spans="2:20" ht="12.75" x14ac:dyDescent="0.2">
      <c r="B40" s="4"/>
      <c r="C40" s="15">
        <v>25</v>
      </c>
      <c r="D40" s="24"/>
      <c r="E40" s="24"/>
      <c r="F40" s="25"/>
      <c r="G40" s="25"/>
      <c r="H40" s="57"/>
      <c r="I40" s="16" t="str">
        <f t="shared" ca="1" si="0"/>
        <v/>
      </c>
      <c r="J40" s="51"/>
      <c r="K40" s="52"/>
      <c r="L40" s="52"/>
      <c r="M40" s="52"/>
      <c r="N40" s="52"/>
      <c r="O40" s="52"/>
      <c r="P40" s="52"/>
      <c r="Q40" s="52"/>
      <c r="R40" s="52"/>
      <c r="S40" s="53" t="str">
        <f t="shared" si="1"/>
        <v/>
      </c>
      <c r="T40" s="5"/>
    </row>
    <row r="41" spans="2:20" ht="12.75" x14ac:dyDescent="0.2">
      <c r="B41" s="4"/>
      <c r="C41" s="15">
        <v>26</v>
      </c>
      <c r="D41" s="24"/>
      <c r="E41" s="24"/>
      <c r="F41" s="25"/>
      <c r="G41" s="25"/>
      <c r="H41" s="57"/>
      <c r="I41" s="16" t="str">
        <f t="shared" ca="1" si="0"/>
        <v/>
      </c>
      <c r="J41" s="51"/>
      <c r="K41" s="52"/>
      <c r="L41" s="52"/>
      <c r="M41" s="52"/>
      <c r="N41" s="52"/>
      <c r="O41" s="52"/>
      <c r="P41" s="52"/>
      <c r="Q41" s="52"/>
      <c r="R41" s="52"/>
      <c r="S41" s="53" t="str">
        <f t="shared" si="1"/>
        <v/>
      </c>
      <c r="T41" s="5"/>
    </row>
    <row r="42" spans="2:20" ht="12.75" x14ac:dyDescent="0.2">
      <c r="B42" s="4"/>
      <c r="C42" s="15">
        <v>27</v>
      </c>
      <c r="D42" s="24"/>
      <c r="E42" s="24"/>
      <c r="F42" s="25"/>
      <c r="G42" s="25"/>
      <c r="H42" s="57"/>
      <c r="I42" s="16" t="str">
        <f t="shared" ca="1" si="0"/>
        <v/>
      </c>
      <c r="J42" s="51"/>
      <c r="K42" s="52"/>
      <c r="L42" s="52"/>
      <c r="M42" s="52"/>
      <c r="N42" s="52"/>
      <c r="O42" s="52"/>
      <c r="P42" s="52"/>
      <c r="Q42" s="52"/>
      <c r="R42" s="52"/>
      <c r="S42" s="53" t="str">
        <f t="shared" si="1"/>
        <v/>
      </c>
      <c r="T42" s="5"/>
    </row>
    <row r="43" spans="2:20" ht="12.75" x14ac:dyDescent="0.2">
      <c r="B43" s="4"/>
      <c r="C43" s="15">
        <v>28</v>
      </c>
      <c r="D43" s="24"/>
      <c r="E43" s="24"/>
      <c r="F43" s="25"/>
      <c r="G43" s="25"/>
      <c r="H43" s="57"/>
      <c r="I43" s="16" t="str">
        <f t="shared" ca="1" si="0"/>
        <v/>
      </c>
      <c r="J43" s="51"/>
      <c r="K43" s="52"/>
      <c r="L43" s="52"/>
      <c r="M43" s="52"/>
      <c r="N43" s="52"/>
      <c r="O43" s="52"/>
      <c r="P43" s="52"/>
      <c r="Q43" s="52"/>
      <c r="R43" s="52"/>
      <c r="S43" s="53" t="str">
        <f t="shared" si="1"/>
        <v/>
      </c>
      <c r="T43" s="5"/>
    </row>
    <row r="44" spans="2:20" ht="12.75" x14ac:dyDescent="0.2">
      <c r="B44" s="4"/>
      <c r="C44" s="15">
        <v>29</v>
      </c>
      <c r="D44" s="24"/>
      <c r="E44" s="24"/>
      <c r="F44" s="25"/>
      <c r="G44" s="25"/>
      <c r="H44" s="57"/>
      <c r="I44" s="16" t="str">
        <f t="shared" ca="1" si="0"/>
        <v/>
      </c>
      <c r="J44" s="51"/>
      <c r="K44" s="52"/>
      <c r="L44" s="52"/>
      <c r="M44" s="52"/>
      <c r="N44" s="52"/>
      <c r="O44" s="52"/>
      <c r="P44" s="52"/>
      <c r="Q44" s="52"/>
      <c r="R44" s="52"/>
      <c r="S44" s="53" t="str">
        <f t="shared" si="1"/>
        <v/>
      </c>
      <c r="T44" s="5"/>
    </row>
    <row r="45" spans="2:20" ht="12.75" x14ac:dyDescent="0.2">
      <c r="B45" s="4"/>
      <c r="C45" s="15">
        <v>30</v>
      </c>
      <c r="D45" s="24"/>
      <c r="E45" s="24"/>
      <c r="F45" s="25"/>
      <c r="G45" s="25"/>
      <c r="H45" s="57"/>
      <c r="I45" s="16" t="str">
        <f t="shared" ca="1" si="0"/>
        <v/>
      </c>
      <c r="J45" s="51"/>
      <c r="K45" s="52"/>
      <c r="L45" s="52"/>
      <c r="M45" s="52"/>
      <c r="N45" s="52"/>
      <c r="O45" s="52"/>
      <c r="P45" s="52"/>
      <c r="Q45" s="52"/>
      <c r="R45" s="52"/>
      <c r="S45" s="53" t="str">
        <f t="shared" si="1"/>
        <v/>
      </c>
      <c r="T45" s="5"/>
    </row>
    <row r="46" spans="2:20" ht="12.75" x14ac:dyDescent="0.2">
      <c r="B46" s="4"/>
      <c r="C46" s="15">
        <v>31</v>
      </c>
      <c r="D46" s="24"/>
      <c r="E46" s="24"/>
      <c r="F46" s="25"/>
      <c r="G46" s="25"/>
      <c r="H46" s="57"/>
      <c r="I46" s="16" t="str">
        <f t="shared" ca="1" si="0"/>
        <v/>
      </c>
      <c r="J46" s="51"/>
      <c r="K46" s="52"/>
      <c r="L46" s="52"/>
      <c r="M46" s="52"/>
      <c r="N46" s="52"/>
      <c r="O46" s="52"/>
      <c r="P46" s="52"/>
      <c r="Q46" s="52"/>
      <c r="R46" s="52"/>
      <c r="S46" s="53" t="str">
        <f t="shared" si="1"/>
        <v/>
      </c>
      <c r="T46" s="5"/>
    </row>
    <row r="47" spans="2:20" ht="12.75" x14ac:dyDescent="0.2">
      <c r="B47" s="4"/>
      <c r="C47" s="15">
        <v>32</v>
      </c>
      <c r="D47" s="24"/>
      <c r="E47" s="24"/>
      <c r="F47" s="25"/>
      <c r="G47" s="25"/>
      <c r="H47" s="57"/>
      <c r="I47" s="16" t="str">
        <f t="shared" ca="1" si="0"/>
        <v/>
      </c>
      <c r="J47" s="51"/>
      <c r="K47" s="52"/>
      <c r="L47" s="52"/>
      <c r="M47" s="52"/>
      <c r="N47" s="52"/>
      <c r="O47" s="52"/>
      <c r="P47" s="52"/>
      <c r="Q47" s="52"/>
      <c r="R47" s="52"/>
      <c r="S47" s="53" t="str">
        <f t="shared" si="1"/>
        <v/>
      </c>
      <c r="T47" s="5"/>
    </row>
    <row r="48" spans="2:20" ht="12.75" x14ac:dyDescent="0.2">
      <c r="B48" s="4"/>
      <c r="C48" s="15">
        <v>33</v>
      </c>
      <c r="D48" s="24"/>
      <c r="E48" s="24"/>
      <c r="F48" s="25"/>
      <c r="G48" s="25"/>
      <c r="H48" s="57"/>
      <c r="I48" s="16" t="str">
        <f t="shared" ca="1" si="0"/>
        <v/>
      </c>
      <c r="J48" s="51"/>
      <c r="K48" s="52"/>
      <c r="L48" s="52"/>
      <c r="M48" s="52"/>
      <c r="N48" s="52"/>
      <c r="O48" s="52"/>
      <c r="P48" s="52"/>
      <c r="Q48" s="52"/>
      <c r="R48" s="52"/>
      <c r="S48" s="53" t="str">
        <f t="shared" si="1"/>
        <v/>
      </c>
      <c r="T48" s="5"/>
    </row>
    <row r="49" spans="2:20" ht="12.75" x14ac:dyDescent="0.2">
      <c r="B49" s="4"/>
      <c r="C49" s="15">
        <v>34</v>
      </c>
      <c r="D49" s="24"/>
      <c r="E49" s="24"/>
      <c r="F49" s="25"/>
      <c r="G49" s="25"/>
      <c r="H49" s="57"/>
      <c r="I49" s="16" t="str">
        <f t="shared" ca="1" si="0"/>
        <v/>
      </c>
      <c r="J49" s="51"/>
      <c r="K49" s="52"/>
      <c r="L49" s="52"/>
      <c r="M49" s="52"/>
      <c r="N49" s="52"/>
      <c r="O49" s="52"/>
      <c r="P49" s="52"/>
      <c r="Q49" s="52"/>
      <c r="R49" s="52"/>
      <c r="S49" s="53" t="str">
        <f t="shared" si="1"/>
        <v/>
      </c>
      <c r="T49" s="5"/>
    </row>
    <row r="50" spans="2:20" ht="12.75" x14ac:dyDescent="0.2">
      <c r="B50" s="4"/>
      <c r="C50" s="15">
        <v>35</v>
      </c>
      <c r="D50" s="24"/>
      <c r="E50" s="24"/>
      <c r="F50" s="25"/>
      <c r="G50" s="25"/>
      <c r="H50" s="57"/>
      <c r="I50" s="16" t="str">
        <f t="shared" ca="1" si="0"/>
        <v/>
      </c>
      <c r="J50" s="51"/>
      <c r="K50" s="52"/>
      <c r="L50" s="52"/>
      <c r="M50" s="52"/>
      <c r="N50" s="52"/>
      <c r="O50" s="52"/>
      <c r="P50" s="52"/>
      <c r="Q50" s="52"/>
      <c r="R50" s="52"/>
      <c r="S50" s="53" t="str">
        <f t="shared" si="1"/>
        <v/>
      </c>
      <c r="T50" s="5"/>
    </row>
    <row r="51" spans="2:20" ht="12.75" x14ac:dyDescent="0.2">
      <c r="B51" s="4"/>
      <c r="C51" s="15">
        <v>36</v>
      </c>
      <c r="D51" s="24"/>
      <c r="E51" s="24"/>
      <c r="F51" s="25"/>
      <c r="G51" s="25"/>
      <c r="H51" s="57"/>
      <c r="I51" s="16" t="str">
        <f t="shared" ca="1" si="0"/>
        <v/>
      </c>
      <c r="J51" s="51"/>
      <c r="K51" s="52"/>
      <c r="L51" s="52"/>
      <c r="M51" s="52"/>
      <c r="N51" s="52"/>
      <c r="O51" s="52"/>
      <c r="P51" s="52"/>
      <c r="Q51" s="52"/>
      <c r="R51" s="52"/>
      <c r="S51" s="53" t="str">
        <f t="shared" si="1"/>
        <v/>
      </c>
      <c r="T51" s="5"/>
    </row>
    <row r="52" spans="2:20" ht="12.75" x14ac:dyDescent="0.2">
      <c r="B52" s="4"/>
      <c r="C52" s="15">
        <v>37</v>
      </c>
      <c r="D52" s="24"/>
      <c r="E52" s="24"/>
      <c r="F52" s="25"/>
      <c r="G52" s="25"/>
      <c r="H52" s="57"/>
      <c r="I52" s="16" t="str">
        <f t="shared" ca="1" si="0"/>
        <v/>
      </c>
      <c r="J52" s="51"/>
      <c r="K52" s="52"/>
      <c r="L52" s="52"/>
      <c r="M52" s="52"/>
      <c r="N52" s="52"/>
      <c r="O52" s="52"/>
      <c r="P52" s="52"/>
      <c r="Q52" s="52"/>
      <c r="R52" s="52"/>
      <c r="S52" s="53" t="str">
        <f t="shared" si="1"/>
        <v/>
      </c>
      <c r="T52" s="5"/>
    </row>
    <row r="53" spans="2:20" ht="12.75" x14ac:dyDescent="0.2">
      <c r="B53" s="4"/>
      <c r="C53" s="15">
        <v>38</v>
      </c>
      <c r="D53" s="24"/>
      <c r="E53" s="24"/>
      <c r="F53" s="25"/>
      <c r="G53" s="25"/>
      <c r="H53" s="57"/>
      <c r="I53" s="16" t="str">
        <f t="shared" ca="1" si="0"/>
        <v/>
      </c>
      <c r="J53" s="51"/>
      <c r="K53" s="52"/>
      <c r="L53" s="52"/>
      <c r="M53" s="52"/>
      <c r="N53" s="52"/>
      <c r="O53" s="52"/>
      <c r="P53" s="52"/>
      <c r="Q53" s="52"/>
      <c r="R53" s="52"/>
      <c r="S53" s="53" t="str">
        <f t="shared" si="1"/>
        <v/>
      </c>
      <c r="T53" s="5"/>
    </row>
    <row r="54" spans="2:20" ht="12.75" x14ac:dyDescent="0.2">
      <c r="B54" s="4"/>
      <c r="C54" s="15">
        <v>39</v>
      </c>
      <c r="D54" s="24"/>
      <c r="E54" s="24"/>
      <c r="F54" s="25"/>
      <c r="G54" s="25"/>
      <c r="H54" s="57"/>
      <c r="I54" s="16" t="str">
        <f t="shared" ca="1" si="0"/>
        <v/>
      </c>
      <c r="J54" s="51"/>
      <c r="K54" s="52"/>
      <c r="L54" s="52"/>
      <c r="M54" s="52"/>
      <c r="N54" s="52"/>
      <c r="O54" s="52"/>
      <c r="P54" s="52"/>
      <c r="Q54" s="52"/>
      <c r="R54" s="52"/>
      <c r="S54" s="53" t="str">
        <f t="shared" si="1"/>
        <v/>
      </c>
      <c r="T54" s="5"/>
    </row>
    <row r="55" spans="2:20" ht="12.75" x14ac:dyDescent="0.2">
      <c r="B55" s="4"/>
      <c r="C55" s="15">
        <v>40</v>
      </c>
      <c r="D55" s="24"/>
      <c r="E55" s="24"/>
      <c r="F55" s="25"/>
      <c r="G55" s="25"/>
      <c r="H55" s="57"/>
      <c r="I55" s="16" t="str">
        <f t="shared" ca="1" si="0"/>
        <v/>
      </c>
      <c r="J55" s="51"/>
      <c r="K55" s="52"/>
      <c r="L55" s="52"/>
      <c r="M55" s="52"/>
      <c r="N55" s="52"/>
      <c r="O55" s="52"/>
      <c r="P55" s="52"/>
      <c r="Q55" s="52"/>
      <c r="R55" s="52"/>
      <c r="S55" s="53" t="str">
        <f t="shared" si="1"/>
        <v/>
      </c>
      <c r="T55" s="5"/>
    </row>
    <row r="56" spans="2:20" ht="12.75" x14ac:dyDescent="0.2">
      <c r="B56" s="4"/>
      <c r="C56" s="15">
        <v>41</v>
      </c>
      <c r="D56" s="24"/>
      <c r="E56" s="24"/>
      <c r="F56" s="25"/>
      <c r="G56" s="25"/>
      <c r="H56" s="57"/>
      <c r="I56" s="16" t="str">
        <f t="shared" ca="1" si="0"/>
        <v/>
      </c>
      <c r="J56" s="51"/>
      <c r="K56" s="52"/>
      <c r="L56" s="52"/>
      <c r="M56" s="52"/>
      <c r="N56" s="52"/>
      <c r="O56" s="52"/>
      <c r="P56" s="52"/>
      <c r="Q56" s="52"/>
      <c r="R56" s="52"/>
      <c r="S56" s="53" t="str">
        <f t="shared" si="1"/>
        <v/>
      </c>
      <c r="T56" s="5"/>
    </row>
    <row r="57" spans="2:20" ht="12.75" x14ac:dyDescent="0.2">
      <c r="B57" s="4"/>
      <c r="C57" s="15">
        <v>42</v>
      </c>
      <c r="D57" s="24"/>
      <c r="E57" s="24"/>
      <c r="F57" s="25"/>
      <c r="G57" s="25"/>
      <c r="H57" s="57"/>
      <c r="I57" s="16" t="str">
        <f t="shared" ca="1" si="0"/>
        <v/>
      </c>
      <c r="J57" s="51"/>
      <c r="K57" s="52"/>
      <c r="L57" s="52"/>
      <c r="M57" s="52"/>
      <c r="N57" s="52"/>
      <c r="O57" s="52"/>
      <c r="P57" s="52"/>
      <c r="Q57" s="52"/>
      <c r="R57" s="52"/>
      <c r="S57" s="53" t="str">
        <f t="shared" si="1"/>
        <v/>
      </c>
      <c r="T57" s="5"/>
    </row>
    <row r="58" spans="2:20" ht="12.75" x14ac:dyDescent="0.2">
      <c r="B58" s="4"/>
      <c r="C58" s="15">
        <v>43</v>
      </c>
      <c r="D58" s="24"/>
      <c r="E58" s="24"/>
      <c r="F58" s="25"/>
      <c r="G58" s="25"/>
      <c r="H58" s="57"/>
      <c r="I58" s="16" t="str">
        <f t="shared" ca="1" si="0"/>
        <v/>
      </c>
      <c r="J58" s="51"/>
      <c r="K58" s="52"/>
      <c r="L58" s="52"/>
      <c r="M58" s="52"/>
      <c r="N58" s="52"/>
      <c r="O58" s="52"/>
      <c r="P58" s="52"/>
      <c r="Q58" s="52"/>
      <c r="R58" s="52"/>
      <c r="S58" s="53" t="str">
        <f t="shared" si="1"/>
        <v/>
      </c>
      <c r="T58" s="5"/>
    </row>
    <row r="59" spans="2:20" ht="12.75" x14ac:dyDescent="0.2">
      <c r="B59" s="4"/>
      <c r="C59" s="15">
        <v>44</v>
      </c>
      <c r="D59" s="24"/>
      <c r="E59" s="24"/>
      <c r="F59" s="25"/>
      <c r="G59" s="25"/>
      <c r="H59" s="57"/>
      <c r="I59" s="16" t="str">
        <f t="shared" ca="1" si="0"/>
        <v/>
      </c>
      <c r="J59" s="51"/>
      <c r="K59" s="52"/>
      <c r="L59" s="52"/>
      <c r="M59" s="52"/>
      <c r="N59" s="52"/>
      <c r="O59" s="52"/>
      <c r="P59" s="52"/>
      <c r="Q59" s="52"/>
      <c r="R59" s="52"/>
      <c r="S59" s="53" t="str">
        <f t="shared" si="1"/>
        <v/>
      </c>
      <c r="T59" s="5"/>
    </row>
    <row r="60" spans="2:20" ht="12.75" x14ac:dyDescent="0.2">
      <c r="B60" s="4"/>
      <c r="C60" s="15">
        <v>45</v>
      </c>
      <c r="D60" s="24"/>
      <c r="E60" s="24"/>
      <c r="F60" s="25"/>
      <c r="G60" s="25"/>
      <c r="H60" s="57"/>
      <c r="I60" s="16" t="str">
        <f t="shared" ca="1" si="0"/>
        <v/>
      </c>
      <c r="J60" s="51"/>
      <c r="K60" s="52"/>
      <c r="L60" s="52"/>
      <c r="M60" s="52"/>
      <c r="N60" s="52"/>
      <c r="O60" s="52"/>
      <c r="P60" s="52"/>
      <c r="Q60" s="52"/>
      <c r="R60" s="52"/>
      <c r="S60" s="53" t="str">
        <f t="shared" si="1"/>
        <v/>
      </c>
      <c r="T60" s="5"/>
    </row>
    <row r="61" spans="2:20" ht="12.75" x14ac:dyDescent="0.2">
      <c r="B61" s="4"/>
      <c r="C61" s="15">
        <v>46</v>
      </c>
      <c r="D61" s="24"/>
      <c r="E61" s="24"/>
      <c r="F61" s="25"/>
      <c r="G61" s="25"/>
      <c r="H61" s="57"/>
      <c r="I61" s="16" t="str">
        <f t="shared" ca="1" si="0"/>
        <v/>
      </c>
      <c r="J61" s="51"/>
      <c r="K61" s="52"/>
      <c r="L61" s="52"/>
      <c r="M61" s="52"/>
      <c r="N61" s="52"/>
      <c r="O61" s="52"/>
      <c r="P61" s="52"/>
      <c r="Q61" s="52"/>
      <c r="R61" s="52"/>
      <c r="S61" s="53" t="str">
        <f t="shared" si="1"/>
        <v/>
      </c>
      <c r="T61" s="5"/>
    </row>
    <row r="62" spans="2:20" ht="12.75" x14ac:dyDescent="0.2">
      <c r="B62" s="4"/>
      <c r="C62" s="15">
        <v>47</v>
      </c>
      <c r="D62" s="24"/>
      <c r="E62" s="24"/>
      <c r="F62" s="25"/>
      <c r="G62" s="25"/>
      <c r="H62" s="57"/>
      <c r="I62" s="16" t="str">
        <f t="shared" ca="1" si="0"/>
        <v/>
      </c>
      <c r="J62" s="51"/>
      <c r="K62" s="52"/>
      <c r="L62" s="52"/>
      <c r="M62" s="52"/>
      <c r="N62" s="52"/>
      <c r="O62" s="52"/>
      <c r="P62" s="52"/>
      <c r="Q62" s="52"/>
      <c r="R62" s="52"/>
      <c r="S62" s="53" t="str">
        <f t="shared" si="1"/>
        <v/>
      </c>
      <c r="T62" s="5"/>
    </row>
    <row r="63" spans="2:20" ht="12.75" x14ac:dyDescent="0.2">
      <c r="B63" s="4"/>
      <c r="C63" s="15">
        <v>48</v>
      </c>
      <c r="D63" s="24"/>
      <c r="E63" s="24"/>
      <c r="F63" s="25"/>
      <c r="G63" s="25"/>
      <c r="H63" s="57"/>
      <c r="I63" s="16" t="str">
        <f t="shared" ca="1" si="0"/>
        <v/>
      </c>
      <c r="J63" s="51"/>
      <c r="K63" s="52"/>
      <c r="L63" s="52"/>
      <c r="M63" s="52"/>
      <c r="N63" s="52"/>
      <c r="O63" s="52"/>
      <c r="P63" s="52"/>
      <c r="Q63" s="52"/>
      <c r="R63" s="52"/>
      <c r="S63" s="53" t="str">
        <f t="shared" si="1"/>
        <v/>
      </c>
      <c r="T63" s="5"/>
    </row>
    <row r="64" spans="2:20" ht="12.75" x14ac:dyDescent="0.2">
      <c r="B64" s="4"/>
      <c r="C64" s="15">
        <v>49</v>
      </c>
      <c r="D64" s="24"/>
      <c r="E64" s="24"/>
      <c r="F64" s="25"/>
      <c r="G64" s="25"/>
      <c r="H64" s="57"/>
      <c r="I64" s="16" t="str">
        <f t="shared" ca="1" si="0"/>
        <v/>
      </c>
      <c r="J64" s="51"/>
      <c r="K64" s="52"/>
      <c r="L64" s="52"/>
      <c r="M64" s="52"/>
      <c r="N64" s="52"/>
      <c r="O64" s="52"/>
      <c r="P64" s="52"/>
      <c r="Q64" s="52"/>
      <c r="R64" s="52"/>
      <c r="S64" s="53" t="str">
        <f t="shared" si="1"/>
        <v/>
      </c>
      <c r="T64" s="5"/>
    </row>
    <row r="65" spans="2:20" ht="12.75" x14ac:dyDescent="0.2">
      <c r="B65" s="4"/>
      <c r="C65" s="17">
        <v>50</v>
      </c>
      <c r="D65" s="26"/>
      <c r="E65" s="26"/>
      <c r="F65" s="27"/>
      <c r="G65" s="27"/>
      <c r="H65" s="58"/>
      <c r="I65" s="18" t="str">
        <f t="shared" ca="1" si="0"/>
        <v/>
      </c>
      <c r="J65" s="54"/>
      <c r="K65" s="55"/>
      <c r="L65" s="55"/>
      <c r="M65" s="55"/>
      <c r="N65" s="55"/>
      <c r="O65" s="55"/>
      <c r="P65" s="55"/>
      <c r="Q65" s="55"/>
      <c r="R65" s="55"/>
      <c r="S65" s="56" t="str">
        <f t="shared" si="1"/>
        <v/>
      </c>
      <c r="T65" s="5"/>
    </row>
    <row r="66" spans="2:20" ht="12.75" x14ac:dyDescent="0.2">
      <c r="B66" s="19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1"/>
    </row>
    <row r="67" spans="2:20" ht="15.75" customHeight="1" x14ac:dyDescent="0.2"/>
  </sheetData>
  <sheetProtection algorithmName="SHA-512" hashValue="pZY7VrLRbNO4cjqNRU7/rTsg6MI9tfEdq99XCDW+UCAs+RWlabtfKwyPsDy0GZseB2UQ7ecfZ2zaq+QLn2R41A==" saltValue="007DvryC0jNIcXsKNOyZ0Q==" spinCount="100000" sheet="1" objects="1" scenarios="1" selectLockedCells="1"/>
  <mergeCells count="5">
    <mergeCell ref="B13:C13"/>
    <mergeCell ref="B11:T11"/>
    <mergeCell ref="B9:T9"/>
    <mergeCell ref="H4:M4"/>
    <mergeCell ref="H6:M6"/>
  </mergeCells>
  <dataValidations count="2">
    <dataValidation type="decimal" operator="lessThanOrEqual" allowBlank="1" showDropDown="1" showErrorMessage="1" sqref="J16:R65" xr:uid="{00000000-0002-0000-0500-000000000000}">
      <formula1>10</formula1>
    </dataValidation>
    <dataValidation type="list" allowBlank="1" showErrorMessage="1" sqref="F16:F65" xr:uid="{00000000-0002-0000-0500-000001000000}">
      <formula1>"M,F"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B1:T67"/>
  <sheetViews>
    <sheetView showGridLines="0" workbookViewId="0">
      <selection activeCell="D16" sqref="D16"/>
    </sheetView>
  </sheetViews>
  <sheetFormatPr baseColWidth="10" defaultColWidth="0" defaultRowHeight="15.75" customHeight="1" zeroHeight="1" x14ac:dyDescent="0.2"/>
  <cols>
    <col min="1" max="1" width="2" customWidth="1"/>
    <col min="2" max="2" width="7.5703125" customWidth="1"/>
    <col min="3" max="3" width="4.42578125" customWidth="1"/>
    <col min="4" max="5" width="18.85546875" customWidth="1"/>
    <col min="6" max="6" width="7.28515625" customWidth="1"/>
    <col min="7" max="7" width="13.42578125" customWidth="1"/>
    <col min="8" max="8" width="11" customWidth="1"/>
    <col min="9" max="9" width="7.5703125" customWidth="1"/>
    <col min="10" max="19" width="10.140625" customWidth="1"/>
    <col min="20" max="20" width="7.5703125" customWidth="1"/>
    <col min="21" max="21" width="2" customWidth="1"/>
    <col min="22" max="16384" width="12.5703125" hidden="1"/>
  </cols>
  <sheetData>
    <row r="1" spans="2:20" ht="11.25" customHeight="1" x14ac:dyDescent="0.2"/>
    <row r="2" spans="2:20" ht="12.75" x14ac:dyDescent="0.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spans="2:20" ht="12.75" x14ac:dyDescent="0.2">
      <c r="B3" s="4"/>
      <c r="T3" s="5"/>
    </row>
    <row r="4" spans="2:20" ht="24" customHeight="1" x14ac:dyDescent="0.35">
      <c r="B4" s="4"/>
      <c r="G4" s="6" t="s">
        <v>0</v>
      </c>
      <c r="H4" s="37" t="str">
        <f>IF('P. Amarilla'!H4="","",'P. Amarilla'!H4)</f>
        <v/>
      </c>
      <c r="I4" s="30"/>
      <c r="J4" s="30"/>
      <c r="K4" s="30"/>
      <c r="L4" s="30"/>
      <c r="M4" s="30"/>
      <c r="R4" s="7" t="s">
        <v>1</v>
      </c>
      <c r="S4" s="60" t="str">
        <f>IF('P. Amarilla'!P4="","",'P. Amarilla'!P4)</f>
        <v/>
      </c>
      <c r="T4" s="5"/>
    </row>
    <row r="5" spans="2:20" ht="4.5" customHeight="1" x14ac:dyDescent="0.2">
      <c r="B5" s="4"/>
      <c r="T5" s="5"/>
    </row>
    <row r="6" spans="2:20" x14ac:dyDescent="0.25">
      <c r="B6" s="4"/>
      <c r="G6" s="6" t="s">
        <v>2</v>
      </c>
      <c r="H6" s="38" t="str">
        <f>IF('P. Amarilla'!H6="","",'P. Amarilla'!H6)</f>
        <v/>
      </c>
      <c r="I6" s="30"/>
      <c r="J6" s="30"/>
      <c r="K6" s="30"/>
      <c r="L6" s="30"/>
      <c r="M6" s="30"/>
      <c r="T6" s="5"/>
    </row>
    <row r="7" spans="2:20" ht="12.75" x14ac:dyDescent="0.2">
      <c r="B7" s="4"/>
      <c r="T7" s="5"/>
    </row>
    <row r="8" spans="2:20" ht="12.75" x14ac:dyDescent="0.2">
      <c r="B8" s="4"/>
      <c r="T8" s="5"/>
    </row>
    <row r="9" spans="2:20" ht="16.5" x14ac:dyDescent="0.25">
      <c r="B9" s="32" t="s">
        <v>3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1"/>
    </row>
    <row r="10" spans="2:20" ht="9.75" customHeight="1" x14ac:dyDescent="0.2">
      <c r="B10" s="4"/>
      <c r="T10" s="5"/>
    </row>
    <row r="11" spans="2:20" ht="19.5" x14ac:dyDescent="0.3">
      <c r="B11" s="29" t="s">
        <v>31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1"/>
    </row>
    <row r="12" spans="2:20" ht="12.75" x14ac:dyDescent="0.2">
      <c r="B12" s="4"/>
      <c r="T12" s="5"/>
    </row>
    <row r="13" spans="2:20" ht="12.75" x14ac:dyDescent="0.2">
      <c r="B13" s="33" t="s">
        <v>5</v>
      </c>
      <c r="C13" s="30"/>
      <c r="D13" s="22" t="str">
        <f>IF('P. Amarilla'!D13="","",'P. Amarilla'!D13)</f>
        <v/>
      </c>
      <c r="T13" s="5"/>
    </row>
    <row r="14" spans="2:20" ht="12.75" x14ac:dyDescent="0.2">
      <c r="B14" s="4"/>
      <c r="T14" s="5"/>
    </row>
    <row r="15" spans="2:20" ht="30" customHeight="1" x14ac:dyDescent="0.2">
      <c r="B15" s="4"/>
      <c r="C15" s="8" t="s">
        <v>6</v>
      </c>
      <c r="D15" s="9" t="s">
        <v>7</v>
      </c>
      <c r="E15" s="9" t="s">
        <v>8</v>
      </c>
      <c r="F15" s="10" t="s">
        <v>9</v>
      </c>
      <c r="G15" s="9" t="s">
        <v>10</v>
      </c>
      <c r="H15" s="9" t="s">
        <v>11</v>
      </c>
      <c r="I15" s="11" t="s">
        <v>12</v>
      </c>
      <c r="J15" s="12" t="s">
        <v>13</v>
      </c>
      <c r="K15" s="13" t="s">
        <v>14</v>
      </c>
      <c r="L15" s="13" t="s">
        <v>16</v>
      </c>
      <c r="M15" s="13" t="s">
        <v>22</v>
      </c>
      <c r="N15" s="13" t="s">
        <v>27</v>
      </c>
      <c r="O15" s="13" t="s">
        <v>30</v>
      </c>
      <c r="P15" s="13" t="s">
        <v>28</v>
      </c>
      <c r="Q15" s="13" t="s">
        <v>17</v>
      </c>
      <c r="R15" s="13" t="s">
        <v>18</v>
      </c>
      <c r="S15" s="14" t="s">
        <v>19</v>
      </c>
      <c r="T15" s="5"/>
    </row>
    <row r="16" spans="2:20" ht="12.75" x14ac:dyDescent="0.2">
      <c r="B16" s="4"/>
      <c r="C16" s="15">
        <v>1</v>
      </c>
      <c r="D16" s="24"/>
      <c r="E16" s="24"/>
      <c r="F16" s="25"/>
      <c r="G16" s="25"/>
      <c r="H16" s="57"/>
      <c r="I16" s="16" t="str">
        <f t="shared" ref="I16:I65" ca="1" si="0">IF(H16="","",DATEDIF(H16,TODAY(),"Y"))</f>
        <v/>
      </c>
      <c r="J16" s="51"/>
      <c r="K16" s="52"/>
      <c r="L16" s="52"/>
      <c r="M16" s="52"/>
      <c r="N16" s="52"/>
      <c r="O16" s="52"/>
      <c r="P16" s="52"/>
      <c r="Q16" s="52"/>
      <c r="R16" s="52"/>
      <c r="S16" s="53" t="str">
        <f t="shared" ref="S16:S65" si="1">IF(COUNT(J16:R16)=0,"",AVERAGE(J16:R16))</f>
        <v/>
      </c>
      <c r="T16" s="5"/>
    </row>
    <row r="17" spans="2:20" ht="12.75" x14ac:dyDescent="0.2">
      <c r="B17" s="4"/>
      <c r="C17" s="15">
        <v>2</v>
      </c>
      <c r="D17" s="24"/>
      <c r="E17" s="24"/>
      <c r="F17" s="25"/>
      <c r="G17" s="25"/>
      <c r="H17" s="57"/>
      <c r="I17" s="16" t="str">
        <f t="shared" ca="1" si="0"/>
        <v/>
      </c>
      <c r="J17" s="51"/>
      <c r="K17" s="52"/>
      <c r="L17" s="52"/>
      <c r="M17" s="52"/>
      <c r="N17" s="52"/>
      <c r="O17" s="52"/>
      <c r="P17" s="52"/>
      <c r="Q17" s="52"/>
      <c r="R17" s="52"/>
      <c r="S17" s="53" t="str">
        <f t="shared" si="1"/>
        <v/>
      </c>
      <c r="T17" s="5"/>
    </row>
    <row r="18" spans="2:20" ht="12.75" x14ac:dyDescent="0.2">
      <c r="B18" s="4"/>
      <c r="C18" s="15">
        <v>3</v>
      </c>
      <c r="D18" s="24"/>
      <c r="E18" s="24"/>
      <c r="F18" s="25"/>
      <c r="G18" s="25"/>
      <c r="H18" s="57"/>
      <c r="I18" s="16" t="str">
        <f t="shared" ca="1" si="0"/>
        <v/>
      </c>
      <c r="J18" s="51"/>
      <c r="K18" s="52"/>
      <c r="L18" s="52"/>
      <c r="M18" s="52"/>
      <c r="N18" s="52"/>
      <c r="O18" s="52"/>
      <c r="P18" s="52"/>
      <c r="Q18" s="52"/>
      <c r="R18" s="52"/>
      <c r="S18" s="53" t="str">
        <f t="shared" si="1"/>
        <v/>
      </c>
      <c r="T18" s="5"/>
    </row>
    <row r="19" spans="2:20" ht="12.75" x14ac:dyDescent="0.2">
      <c r="B19" s="4"/>
      <c r="C19" s="15">
        <v>4</v>
      </c>
      <c r="D19" s="24"/>
      <c r="E19" s="24"/>
      <c r="F19" s="25"/>
      <c r="G19" s="25"/>
      <c r="H19" s="57"/>
      <c r="I19" s="16" t="str">
        <f t="shared" ca="1" si="0"/>
        <v/>
      </c>
      <c r="J19" s="51"/>
      <c r="K19" s="52"/>
      <c r="L19" s="52"/>
      <c r="M19" s="52"/>
      <c r="N19" s="52"/>
      <c r="O19" s="52"/>
      <c r="P19" s="52"/>
      <c r="Q19" s="52"/>
      <c r="R19" s="52"/>
      <c r="S19" s="53" t="str">
        <f t="shared" si="1"/>
        <v/>
      </c>
      <c r="T19" s="5"/>
    </row>
    <row r="20" spans="2:20" ht="12.75" x14ac:dyDescent="0.2">
      <c r="B20" s="4"/>
      <c r="C20" s="15">
        <v>5</v>
      </c>
      <c r="D20" s="24"/>
      <c r="E20" s="24"/>
      <c r="F20" s="25"/>
      <c r="G20" s="25"/>
      <c r="H20" s="57"/>
      <c r="I20" s="16" t="str">
        <f t="shared" ca="1" si="0"/>
        <v/>
      </c>
      <c r="J20" s="51"/>
      <c r="K20" s="52"/>
      <c r="L20" s="52"/>
      <c r="M20" s="52"/>
      <c r="N20" s="52"/>
      <c r="O20" s="52"/>
      <c r="P20" s="52"/>
      <c r="Q20" s="52"/>
      <c r="R20" s="52"/>
      <c r="S20" s="53" t="str">
        <f t="shared" si="1"/>
        <v/>
      </c>
      <c r="T20" s="5"/>
    </row>
    <row r="21" spans="2:20" ht="12.75" x14ac:dyDescent="0.2">
      <c r="B21" s="4"/>
      <c r="C21" s="15">
        <v>6</v>
      </c>
      <c r="D21" s="24"/>
      <c r="E21" s="24"/>
      <c r="F21" s="25"/>
      <c r="G21" s="25"/>
      <c r="H21" s="57"/>
      <c r="I21" s="16" t="str">
        <f t="shared" ca="1" si="0"/>
        <v/>
      </c>
      <c r="J21" s="51"/>
      <c r="K21" s="52"/>
      <c r="L21" s="52"/>
      <c r="M21" s="52"/>
      <c r="N21" s="52"/>
      <c r="O21" s="52"/>
      <c r="P21" s="52"/>
      <c r="Q21" s="52"/>
      <c r="R21" s="52"/>
      <c r="S21" s="53" t="str">
        <f t="shared" si="1"/>
        <v/>
      </c>
      <c r="T21" s="5"/>
    </row>
    <row r="22" spans="2:20" ht="12.75" x14ac:dyDescent="0.2">
      <c r="B22" s="4"/>
      <c r="C22" s="15">
        <v>7</v>
      </c>
      <c r="D22" s="24"/>
      <c r="E22" s="24"/>
      <c r="F22" s="25"/>
      <c r="G22" s="25"/>
      <c r="H22" s="57"/>
      <c r="I22" s="16" t="str">
        <f t="shared" ca="1" si="0"/>
        <v/>
      </c>
      <c r="J22" s="51"/>
      <c r="K22" s="52"/>
      <c r="L22" s="52"/>
      <c r="M22" s="52"/>
      <c r="N22" s="52"/>
      <c r="O22" s="52"/>
      <c r="P22" s="52"/>
      <c r="Q22" s="52"/>
      <c r="R22" s="52"/>
      <c r="S22" s="53" t="str">
        <f t="shared" si="1"/>
        <v/>
      </c>
      <c r="T22" s="5"/>
    </row>
    <row r="23" spans="2:20" ht="12.75" x14ac:dyDescent="0.2">
      <c r="B23" s="4"/>
      <c r="C23" s="15">
        <v>8</v>
      </c>
      <c r="D23" s="24"/>
      <c r="E23" s="24"/>
      <c r="F23" s="25"/>
      <c r="G23" s="25"/>
      <c r="H23" s="57"/>
      <c r="I23" s="16" t="str">
        <f t="shared" ca="1" si="0"/>
        <v/>
      </c>
      <c r="J23" s="51"/>
      <c r="K23" s="52"/>
      <c r="L23" s="52"/>
      <c r="M23" s="52"/>
      <c r="N23" s="52"/>
      <c r="O23" s="52"/>
      <c r="P23" s="52"/>
      <c r="Q23" s="52"/>
      <c r="R23" s="52"/>
      <c r="S23" s="53" t="str">
        <f t="shared" si="1"/>
        <v/>
      </c>
      <c r="T23" s="5"/>
    </row>
    <row r="24" spans="2:20" ht="12.75" x14ac:dyDescent="0.2">
      <c r="B24" s="4"/>
      <c r="C24" s="15">
        <v>9</v>
      </c>
      <c r="D24" s="24"/>
      <c r="E24" s="24"/>
      <c r="F24" s="25"/>
      <c r="G24" s="25"/>
      <c r="H24" s="57"/>
      <c r="I24" s="16" t="str">
        <f t="shared" ca="1" si="0"/>
        <v/>
      </c>
      <c r="J24" s="51"/>
      <c r="K24" s="52"/>
      <c r="L24" s="52"/>
      <c r="M24" s="52"/>
      <c r="N24" s="52"/>
      <c r="O24" s="52"/>
      <c r="P24" s="52"/>
      <c r="Q24" s="52"/>
      <c r="R24" s="52"/>
      <c r="S24" s="53" t="str">
        <f t="shared" si="1"/>
        <v/>
      </c>
      <c r="T24" s="5"/>
    </row>
    <row r="25" spans="2:20" ht="12.75" x14ac:dyDescent="0.2">
      <c r="B25" s="4"/>
      <c r="C25" s="15">
        <v>10</v>
      </c>
      <c r="D25" s="24"/>
      <c r="E25" s="24"/>
      <c r="F25" s="25"/>
      <c r="G25" s="25"/>
      <c r="H25" s="57"/>
      <c r="I25" s="16" t="str">
        <f t="shared" ca="1" si="0"/>
        <v/>
      </c>
      <c r="J25" s="51"/>
      <c r="K25" s="52"/>
      <c r="L25" s="52"/>
      <c r="M25" s="52"/>
      <c r="N25" s="52"/>
      <c r="O25" s="52"/>
      <c r="P25" s="52"/>
      <c r="Q25" s="52"/>
      <c r="R25" s="52"/>
      <c r="S25" s="53" t="str">
        <f t="shared" si="1"/>
        <v/>
      </c>
      <c r="T25" s="5"/>
    </row>
    <row r="26" spans="2:20" ht="12.75" x14ac:dyDescent="0.2">
      <c r="B26" s="4"/>
      <c r="C26" s="15">
        <v>11</v>
      </c>
      <c r="D26" s="24"/>
      <c r="E26" s="24"/>
      <c r="F26" s="25"/>
      <c r="G26" s="25"/>
      <c r="H26" s="57"/>
      <c r="I26" s="16" t="str">
        <f t="shared" ca="1" si="0"/>
        <v/>
      </c>
      <c r="J26" s="51"/>
      <c r="K26" s="52"/>
      <c r="L26" s="52"/>
      <c r="M26" s="52"/>
      <c r="N26" s="52"/>
      <c r="O26" s="52"/>
      <c r="P26" s="52"/>
      <c r="Q26" s="52"/>
      <c r="R26" s="52"/>
      <c r="S26" s="53" t="str">
        <f t="shared" si="1"/>
        <v/>
      </c>
      <c r="T26" s="5"/>
    </row>
    <row r="27" spans="2:20" ht="12.75" x14ac:dyDescent="0.2">
      <c r="B27" s="4"/>
      <c r="C27" s="15">
        <v>12</v>
      </c>
      <c r="D27" s="24"/>
      <c r="E27" s="24"/>
      <c r="F27" s="25"/>
      <c r="G27" s="25"/>
      <c r="H27" s="57"/>
      <c r="I27" s="16" t="str">
        <f t="shared" ca="1" si="0"/>
        <v/>
      </c>
      <c r="J27" s="51"/>
      <c r="K27" s="52"/>
      <c r="L27" s="52"/>
      <c r="M27" s="52"/>
      <c r="N27" s="52"/>
      <c r="O27" s="52"/>
      <c r="P27" s="52"/>
      <c r="Q27" s="52"/>
      <c r="R27" s="52"/>
      <c r="S27" s="53" t="str">
        <f t="shared" si="1"/>
        <v/>
      </c>
      <c r="T27" s="5"/>
    </row>
    <row r="28" spans="2:20" ht="12.75" x14ac:dyDescent="0.2">
      <c r="B28" s="4"/>
      <c r="C28" s="15">
        <v>13</v>
      </c>
      <c r="D28" s="24"/>
      <c r="E28" s="24"/>
      <c r="F28" s="25"/>
      <c r="G28" s="25"/>
      <c r="H28" s="57"/>
      <c r="I28" s="16" t="str">
        <f t="shared" ca="1" si="0"/>
        <v/>
      </c>
      <c r="J28" s="51"/>
      <c r="K28" s="52"/>
      <c r="L28" s="52"/>
      <c r="M28" s="52"/>
      <c r="N28" s="52"/>
      <c r="O28" s="52"/>
      <c r="P28" s="52"/>
      <c r="Q28" s="52"/>
      <c r="R28" s="52"/>
      <c r="S28" s="53" t="str">
        <f t="shared" si="1"/>
        <v/>
      </c>
      <c r="T28" s="5"/>
    </row>
    <row r="29" spans="2:20" ht="12.75" x14ac:dyDescent="0.2">
      <c r="B29" s="4"/>
      <c r="C29" s="15">
        <v>14</v>
      </c>
      <c r="D29" s="24"/>
      <c r="E29" s="24"/>
      <c r="F29" s="25"/>
      <c r="G29" s="25"/>
      <c r="H29" s="57"/>
      <c r="I29" s="16" t="str">
        <f t="shared" ca="1" si="0"/>
        <v/>
      </c>
      <c r="J29" s="51"/>
      <c r="K29" s="52"/>
      <c r="L29" s="52"/>
      <c r="M29" s="52"/>
      <c r="N29" s="52"/>
      <c r="O29" s="52"/>
      <c r="P29" s="52"/>
      <c r="Q29" s="52"/>
      <c r="R29" s="52"/>
      <c r="S29" s="53" t="str">
        <f t="shared" si="1"/>
        <v/>
      </c>
      <c r="T29" s="5"/>
    </row>
    <row r="30" spans="2:20" ht="12.75" x14ac:dyDescent="0.2">
      <c r="B30" s="4"/>
      <c r="C30" s="15">
        <v>15</v>
      </c>
      <c r="D30" s="24"/>
      <c r="E30" s="24"/>
      <c r="F30" s="25"/>
      <c r="G30" s="25"/>
      <c r="H30" s="57"/>
      <c r="I30" s="16" t="str">
        <f t="shared" ca="1" si="0"/>
        <v/>
      </c>
      <c r="J30" s="51"/>
      <c r="K30" s="52"/>
      <c r="L30" s="52"/>
      <c r="M30" s="52"/>
      <c r="N30" s="52"/>
      <c r="O30" s="52"/>
      <c r="P30" s="52"/>
      <c r="Q30" s="52"/>
      <c r="R30" s="52"/>
      <c r="S30" s="53" t="str">
        <f t="shared" si="1"/>
        <v/>
      </c>
      <c r="T30" s="5"/>
    </row>
    <row r="31" spans="2:20" ht="12.75" x14ac:dyDescent="0.2">
      <c r="B31" s="4"/>
      <c r="C31" s="15">
        <v>16</v>
      </c>
      <c r="D31" s="24"/>
      <c r="E31" s="24"/>
      <c r="F31" s="25"/>
      <c r="G31" s="25"/>
      <c r="H31" s="57"/>
      <c r="I31" s="16" t="str">
        <f t="shared" ca="1" si="0"/>
        <v/>
      </c>
      <c r="J31" s="51"/>
      <c r="K31" s="52"/>
      <c r="L31" s="52"/>
      <c r="M31" s="52"/>
      <c r="N31" s="52"/>
      <c r="O31" s="52"/>
      <c r="P31" s="52"/>
      <c r="Q31" s="52"/>
      <c r="R31" s="52"/>
      <c r="S31" s="53" t="str">
        <f t="shared" si="1"/>
        <v/>
      </c>
      <c r="T31" s="5"/>
    </row>
    <row r="32" spans="2:20" ht="12.75" x14ac:dyDescent="0.2">
      <c r="B32" s="4"/>
      <c r="C32" s="15">
        <v>17</v>
      </c>
      <c r="D32" s="24"/>
      <c r="E32" s="24"/>
      <c r="F32" s="25"/>
      <c r="G32" s="25"/>
      <c r="H32" s="57"/>
      <c r="I32" s="16" t="str">
        <f t="shared" ca="1" si="0"/>
        <v/>
      </c>
      <c r="J32" s="51"/>
      <c r="K32" s="52"/>
      <c r="L32" s="52"/>
      <c r="M32" s="52"/>
      <c r="N32" s="52"/>
      <c r="O32" s="52"/>
      <c r="P32" s="52"/>
      <c r="Q32" s="52"/>
      <c r="R32" s="52"/>
      <c r="S32" s="53" t="str">
        <f t="shared" si="1"/>
        <v/>
      </c>
      <c r="T32" s="5"/>
    </row>
    <row r="33" spans="2:20" ht="12.75" x14ac:dyDescent="0.2">
      <c r="B33" s="4"/>
      <c r="C33" s="15">
        <v>18</v>
      </c>
      <c r="D33" s="24"/>
      <c r="E33" s="24"/>
      <c r="F33" s="25"/>
      <c r="G33" s="25"/>
      <c r="H33" s="57"/>
      <c r="I33" s="16" t="str">
        <f t="shared" ca="1" si="0"/>
        <v/>
      </c>
      <c r="J33" s="51"/>
      <c r="K33" s="52"/>
      <c r="L33" s="52"/>
      <c r="M33" s="52"/>
      <c r="N33" s="52"/>
      <c r="O33" s="52"/>
      <c r="P33" s="52"/>
      <c r="Q33" s="52"/>
      <c r="R33" s="52"/>
      <c r="S33" s="53" t="str">
        <f t="shared" si="1"/>
        <v/>
      </c>
      <c r="T33" s="5"/>
    </row>
    <row r="34" spans="2:20" ht="12.75" x14ac:dyDescent="0.2">
      <c r="B34" s="4"/>
      <c r="C34" s="15">
        <v>19</v>
      </c>
      <c r="D34" s="24"/>
      <c r="E34" s="24"/>
      <c r="F34" s="25"/>
      <c r="G34" s="25"/>
      <c r="H34" s="57"/>
      <c r="I34" s="16" t="str">
        <f t="shared" ca="1" si="0"/>
        <v/>
      </c>
      <c r="J34" s="51"/>
      <c r="K34" s="52"/>
      <c r="L34" s="52"/>
      <c r="M34" s="52"/>
      <c r="N34" s="52"/>
      <c r="O34" s="52"/>
      <c r="P34" s="52"/>
      <c r="Q34" s="52"/>
      <c r="R34" s="52"/>
      <c r="S34" s="53" t="str">
        <f t="shared" si="1"/>
        <v/>
      </c>
      <c r="T34" s="5"/>
    </row>
    <row r="35" spans="2:20" ht="12.75" x14ac:dyDescent="0.2">
      <c r="B35" s="4"/>
      <c r="C35" s="15">
        <v>20</v>
      </c>
      <c r="D35" s="24"/>
      <c r="E35" s="24"/>
      <c r="F35" s="25"/>
      <c r="G35" s="25"/>
      <c r="H35" s="57"/>
      <c r="I35" s="16" t="str">
        <f t="shared" ca="1" si="0"/>
        <v/>
      </c>
      <c r="J35" s="51"/>
      <c r="K35" s="52"/>
      <c r="L35" s="52"/>
      <c r="M35" s="52"/>
      <c r="N35" s="52"/>
      <c r="O35" s="52"/>
      <c r="P35" s="52"/>
      <c r="Q35" s="52"/>
      <c r="R35" s="52"/>
      <c r="S35" s="53" t="str">
        <f t="shared" si="1"/>
        <v/>
      </c>
      <c r="T35" s="5"/>
    </row>
    <row r="36" spans="2:20" ht="12.75" x14ac:dyDescent="0.2">
      <c r="B36" s="4"/>
      <c r="C36" s="15">
        <v>21</v>
      </c>
      <c r="D36" s="24"/>
      <c r="E36" s="24"/>
      <c r="F36" s="25"/>
      <c r="G36" s="25"/>
      <c r="H36" s="57"/>
      <c r="I36" s="16" t="str">
        <f t="shared" ca="1" si="0"/>
        <v/>
      </c>
      <c r="J36" s="51"/>
      <c r="K36" s="52"/>
      <c r="L36" s="52"/>
      <c r="M36" s="52"/>
      <c r="N36" s="52"/>
      <c r="O36" s="52"/>
      <c r="P36" s="52"/>
      <c r="Q36" s="52"/>
      <c r="R36" s="52"/>
      <c r="S36" s="53" t="str">
        <f t="shared" si="1"/>
        <v/>
      </c>
      <c r="T36" s="5"/>
    </row>
    <row r="37" spans="2:20" ht="12.75" x14ac:dyDescent="0.2">
      <c r="B37" s="4"/>
      <c r="C37" s="15">
        <v>22</v>
      </c>
      <c r="D37" s="24"/>
      <c r="E37" s="24"/>
      <c r="F37" s="25"/>
      <c r="G37" s="25"/>
      <c r="H37" s="57"/>
      <c r="I37" s="16" t="str">
        <f t="shared" ca="1" si="0"/>
        <v/>
      </c>
      <c r="J37" s="51"/>
      <c r="K37" s="52"/>
      <c r="L37" s="52"/>
      <c r="M37" s="52"/>
      <c r="N37" s="52"/>
      <c r="O37" s="52"/>
      <c r="P37" s="52"/>
      <c r="Q37" s="52"/>
      <c r="R37" s="52"/>
      <c r="S37" s="53" t="str">
        <f t="shared" si="1"/>
        <v/>
      </c>
      <c r="T37" s="5"/>
    </row>
    <row r="38" spans="2:20" ht="12.75" x14ac:dyDescent="0.2">
      <c r="B38" s="4"/>
      <c r="C38" s="15">
        <v>23</v>
      </c>
      <c r="D38" s="24"/>
      <c r="E38" s="24"/>
      <c r="F38" s="25"/>
      <c r="G38" s="25"/>
      <c r="H38" s="57"/>
      <c r="I38" s="16" t="str">
        <f t="shared" ca="1" si="0"/>
        <v/>
      </c>
      <c r="J38" s="51"/>
      <c r="K38" s="52"/>
      <c r="L38" s="52"/>
      <c r="M38" s="52"/>
      <c r="N38" s="52"/>
      <c r="O38" s="52"/>
      <c r="P38" s="52"/>
      <c r="Q38" s="52"/>
      <c r="R38" s="52"/>
      <c r="S38" s="53" t="str">
        <f t="shared" si="1"/>
        <v/>
      </c>
      <c r="T38" s="5"/>
    </row>
    <row r="39" spans="2:20" ht="12.75" x14ac:dyDescent="0.2">
      <c r="B39" s="4"/>
      <c r="C39" s="15">
        <v>24</v>
      </c>
      <c r="D39" s="24"/>
      <c r="E39" s="24"/>
      <c r="F39" s="25"/>
      <c r="G39" s="25"/>
      <c r="H39" s="57"/>
      <c r="I39" s="16" t="str">
        <f t="shared" ca="1" si="0"/>
        <v/>
      </c>
      <c r="J39" s="51"/>
      <c r="K39" s="52"/>
      <c r="L39" s="52"/>
      <c r="M39" s="52"/>
      <c r="N39" s="52"/>
      <c r="O39" s="52"/>
      <c r="P39" s="52"/>
      <c r="Q39" s="52"/>
      <c r="R39" s="52"/>
      <c r="S39" s="53" t="str">
        <f t="shared" si="1"/>
        <v/>
      </c>
      <c r="T39" s="5"/>
    </row>
    <row r="40" spans="2:20" ht="12.75" x14ac:dyDescent="0.2">
      <c r="B40" s="4"/>
      <c r="C40" s="15">
        <v>25</v>
      </c>
      <c r="D40" s="24"/>
      <c r="E40" s="24"/>
      <c r="F40" s="25"/>
      <c r="G40" s="25"/>
      <c r="H40" s="57"/>
      <c r="I40" s="16" t="str">
        <f t="shared" ca="1" si="0"/>
        <v/>
      </c>
      <c r="J40" s="51"/>
      <c r="K40" s="52"/>
      <c r="L40" s="52"/>
      <c r="M40" s="52"/>
      <c r="N40" s="52"/>
      <c r="O40" s="52"/>
      <c r="P40" s="52"/>
      <c r="Q40" s="52"/>
      <c r="R40" s="52"/>
      <c r="S40" s="53" t="str">
        <f t="shared" si="1"/>
        <v/>
      </c>
      <c r="T40" s="5"/>
    </row>
    <row r="41" spans="2:20" ht="12.75" x14ac:dyDescent="0.2">
      <c r="B41" s="4"/>
      <c r="C41" s="15">
        <v>26</v>
      </c>
      <c r="D41" s="24"/>
      <c r="E41" s="24"/>
      <c r="F41" s="25"/>
      <c r="G41" s="25"/>
      <c r="H41" s="57"/>
      <c r="I41" s="16" t="str">
        <f t="shared" ca="1" si="0"/>
        <v/>
      </c>
      <c r="J41" s="51"/>
      <c r="K41" s="52"/>
      <c r="L41" s="52"/>
      <c r="M41" s="52"/>
      <c r="N41" s="52"/>
      <c r="O41" s="52"/>
      <c r="P41" s="52"/>
      <c r="Q41" s="52"/>
      <c r="R41" s="52"/>
      <c r="S41" s="53" t="str">
        <f t="shared" si="1"/>
        <v/>
      </c>
      <c r="T41" s="5"/>
    </row>
    <row r="42" spans="2:20" ht="12.75" x14ac:dyDescent="0.2">
      <c r="B42" s="4"/>
      <c r="C42" s="15">
        <v>27</v>
      </c>
      <c r="D42" s="24"/>
      <c r="E42" s="24"/>
      <c r="F42" s="25"/>
      <c r="G42" s="25"/>
      <c r="H42" s="57"/>
      <c r="I42" s="16" t="str">
        <f t="shared" ca="1" si="0"/>
        <v/>
      </c>
      <c r="J42" s="51"/>
      <c r="K42" s="52"/>
      <c r="L42" s="52"/>
      <c r="M42" s="52"/>
      <c r="N42" s="52"/>
      <c r="O42" s="52"/>
      <c r="P42" s="52"/>
      <c r="Q42" s="52"/>
      <c r="R42" s="52"/>
      <c r="S42" s="53" t="str">
        <f t="shared" si="1"/>
        <v/>
      </c>
      <c r="T42" s="5"/>
    </row>
    <row r="43" spans="2:20" ht="12.75" x14ac:dyDescent="0.2">
      <c r="B43" s="4"/>
      <c r="C43" s="15">
        <v>28</v>
      </c>
      <c r="D43" s="24"/>
      <c r="E43" s="24"/>
      <c r="F43" s="25"/>
      <c r="G43" s="25"/>
      <c r="H43" s="57"/>
      <c r="I43" s="16" t="str">
        <f t="shared" ca="1" si="0"/>
        <v/>
      </c>
      <c r="J43" s="51"/>
      <c r="K43" s="52"/>
      <c r="L43" s="52"/>
      <c r="M43" s="52"/>
      <c r="N43" s="52"/>
      <c r="O43" s="52"/>
      <c r="P43" s="52"/>
      <c r="Q43" s="52"/>
      <c r="R43" s="52"/>
      <c r="S43" s="53" t="str">
        <f t="shared" si="1"/>
        <v/>
      </c>
      <c r="T43" s="5"/>
    </row>
    <row r="44" spans="2:20" ht="12.75" x14ac:dyDescent="0.2">
      <c r="B44" s="4"/>
      <c r="C44" s="15">
        <v>29</v>
      </c>
      <c r="D44" s="24"/>
      <c r="E44" s="24"/>
      <c r="F44" s="25"/>
      <c r="G44" s="25"/>
      <c r="H44" s="57"/>
      <c r="I44" s="16" t="str">
        <f t="shared" ca="1" si="0"/>
        <v/>
      </c>
      <c r="J44" s="51"/>
      <c r="K44" s="52"/>
      <c r="L44" s="52"/>
      <c r="M44" s="52"/>
      <c r="N44" s="52"/>
      <c r="O44" s="52"/>
      <c r="P44" s="52"/>
      <c r="Q44" s="52"/>
      <c r="R44" s="52"/>
      <c r="S44" s="53" t="str">
        <f t="shared" si="1"/>
        <v/>
      </c>
      <c r="T44" s="5"/>
    </row>
    <row r="45" spans="2:20" ht="12.75" x14ac:dyDescent="0.2">
      <c r="B45" s="4"/>
      <c r="C45" s="15">
        <v>30</v>
      </c>
      <c r="D45" s="24"/>
      <c r="E45" s="24"/>
      <c r="F45" s="25"/>
      <c r="G45" s="25"/>
      <c r="H45" s="57"/>
      <c r="I45" s="16" t="str">
        <f t="shared" ca="1" si="0"/>
        <v/>
      </c>
      <c r="J45" s="51"/>
      <c r="K45" s="52"/>
      <c r="L45" s="52"/>
      <c r="M45" s="52"/>
      <c r="N45" s="52"/>
      <c r="O45" s="52"/>
      <c r="P45" s="52"/>
      <c r="Q45" s="52"/>
      <c r="R45" s="52"/>
      <c r="S45" s="53" t="str">
        <f t="shared" si="1"/>
        <v/>
      </c>
      <c r="T45" s="5"/>
    </row>
    <row r="46" spans="2:20" ht="12.75" x14ac:dyDescent="0.2">
      <c r="B46" s="4"/>
      <c r="C46" s="15">
        <v>31</v>
      </c>
      <c r="D46" s="24"/>
      <c r="E46" s="24"/>
      <c r="F46" s="25"/>
      <c r="G46" s="25"/>
      <c r="H46" s="57"/>
      <c r="I46" s="16" t="str">
        <f t="shared" ca="1" si="0"/>
        <v/>
      </c>
      <c r="J46" s="51"/>
      <c r="K46" s="52"/>
      <c r="L46" s="52"/>
      <c r="M46" s="52"/>
      <c r="N46" s="52"/>
      <c r="O46" s="52"/>
      <c r="P46" s="52"/>
      <c r="Q46" s="52"/>
      <c r="R46" s="52"/>
      <c r="S46" s="53" t="str">
        <f t="shared" si="1"/>
        <v/>
      </c>
      <c r="T46" s="5"/>
    </row>
    <row r="47" spans="2:20" ht="12.75" x14ac:dyDescent="0.2">
      <c r="B47" s="4"/>
      <c r="C47" s="15">
        <v>32</v>
      </c>
      <c r="D47" s="24"/>
      <c r="E47" s="24"/>
      <c r="F47" s="25"/>
      <c r="G47" s="25"/>
      <c r="H47" s="57"/>
      <c r="I47" s="16" t="str">
        <f t="shared" ca="1" si="0"/>
        <v/>
      </c>
      <c r="J47" s="51"/>
      <c r="K47" s="52"/>
      <c r="L47" s="52"/>
      <c r="M47" s="52"/>
      <c r="N47" s="52"/>
      <c r="O47" s="52"/>
      <c r="P47" s="52"/>
      <c r="Q47" s="52"/>
      <c r="R47" s="52"/>
      <c r="S47" s="53" t="str">
        <f t="shared" si="1"/>
        <v/>
      </c>
      <c r="T47" s="5"/>
    </row>
    <row r="48" spans="2:20" ht="12.75" x14ac:dyDescent="0.2">
      <c r="B48" s="4"/>
      <c r="C48" s="15">
        <v>33</v>
      </c>
      <c r="D48" s="24"/>
      <c r="E48" s="24"/>
      <c r="F48" s="25"/>
      <c r="G48" s="25"/>
      <c r="H48" s="57"/>
      <c r="I48" s="16" t="str">
        <f t="shared" ca="1" si="0"/>
        <v/>
      </c>
      <c r="J48" s="51"/>
      <c r="K48" s="52"/>
      <c r="L48" s="52"/>
      <c r="M48" s="52"/>
      <c r="N48" s="52"/>
      <c r="O48" s="52"/>
      <c r="P48" s="52"/>
      <c r="Q48" s="52"/>
      <c r="R48" s="52"/>
      <c r="S48" s="53" t="str">
        <f t="shared" si="1"/>
        <v/>
      </c>
      <c r="T48" s="5"/>
    </row>
    <row r="49" spans="2:20" ht="12.75" x14ac:dyDescent="0.2">
      <c r="B49" s="4"/>
      <c r="C49" s="15">
        <v>34</v>
      </c>
      <c r="D49" s="24"/>
      <c r="E49" s="24"/>
      <c r="F49" s="25"/>
      <c r="G49" s="25"/>
      <c r="H49" s="57"/>
      <c r="I49" s="16" t="str">
        <f t="shared" ca="1" si="0"/>
        <v/>
      </c>
      <c r="J49" s="51"/>
      <c r="K49" s="52"/>
      <c r="L49" s="52"/>
      <c r="M49" s="52"/>
      <c r="N49" s="52"/>
      <c r="O49" s="52"/>
      <c r="P49" s="52"/>
      <c r="Q49" s="52"/>
      <c r="R49" s="52"/>
      <c r="S49" s="53" t="str">
        <f t="shared" si="1"/>
        <v/>
      </c>
      <c r="T49" s="5"/>
    </row>
    <row r="50" spans="2:20" ht="12.75" x14ac:dyDescent="0.2">
      <c r="B50" s="4"/>
      <c r="C50" s="15">
        <v>35</v>
      </c>
      <c r="D50" s="24"/>
      <c r="E50" s="24"/>
      <c r="F50" s="25"/>
      <c r="G50" s="25"/>
      <c r="H50" s="57"/>
      <c r="I50" s="16" t="str">
        <f t="shared" ca="1" si="0"/>
        <v/>
      </c>
      <c r="J50" s="51"/>
      <c r="K50" s="52"/>
      <c r="L50" s="52"/>
      <c r="M50" s="52"/>
      <c r="N50" s="52"/>
      <c r="O50" s="52"/>
      <c r="P50" s="52"/>
      <c r="Q50" s="52"/>
      <c r="R50" s="52"/>
      <c r="S50" s="53" t="str">
        <f t="shared" si="1"/>
        <v/>
      </c>
      <c r="T50" s="5"/>
    </row>
    <row r="51" spans="2:20" ht="12.75" x14ac:dyDescent="0.2">
      <c r="B51" s="4"/>
      <c r="C51" s="15">
        <v>36</v>
      </c>
      <c r="D51" s="24"/>
      <c r="E51" s="24"/>
      <c r="F51" s="25"/>
      <c r="G51" s="25"/>
      <c r="H51" s="57"/>
      <c r="I51" s="16" t="str">
        <f t="shared" ca="1" si="0"/>
        <v/>
      </c>
      <c r="J51" s="51"/>
      <c r="K51" s="52"/>
      <c r="L51" s="52"/>
      <c r="M51" s="52"/>
      <c r="N51" s="52"/>
      <c r="O51" s="52"/>
      <c r="P51" s="52"/>
      <c r="Q51" s="52"/>
      <c r="R51" s="52"/>
      <c r="S51" s="53" t="str">
        <f t="shared" si="1"/>
        <v/>
      </c>
      <c r="T51" s="5"/>
    </row>
    <row r="52" spans="2:20" ht="12.75" x14ac:dyDescent="0.2">
      <c r="B52" s="4"/>
      <c r="C52" s="15">
        <v>37</v>
      </c>
      <c r="D52" s="24"/>
      <c r="E52" s="24"/>
      <c r="F52" s="25"/>
      <c r="G52" s="25"/>
      <c r="H52" s="57"/>
      <c r="I52" s="16" t="str">
        <f t="shared" ca="1" si="0"/>
        <v/>
      </c>
      <c r="J52" s="51"/>
      <c r="K52" s="52"/>
      <c r="L52" s="52"/>
      <c r="M52" s="52"/>
      <c r="N52" s="52"/>
      <c r="O52" s="52"/>
      <c r="P52" s="52"/>
      <c r="Q52" s="52"/>
      <c r="R52" s="52"/>
      <c r="S52" s="53" t="str">
        <f t="shared" si="1"/>
        <v/>
      </c>
      <c r="T52" s="5"/>
    </row>
    <row r="53" spans="2:20" ht="12.75" x14ac:dyDescent="0.2">
      <c r="B53" s="4"/>
      <c r="C53" s="15">
        <v>38</v>
      </c>
      <c r="D53" s="24"/>
      <c r="E53" s="24"/>
      <c r="F53" s="25"/>
      <c r="G53" s="25"/>
      <c r="H53" s="57"/>
      <c r="I53" s="16" t="str">
        <f t="shared" ca="1" si="0"/>
        <v/>
      </c>
      <c r="J53" s="51"/>
      <c r="K53" s="52"/>
      <c r="L53" s="52"/>
      <c r="M53" s="52"/>
      <c r="N53" s="52"/>
      <c r="O53" s="52"/>
      <c r="P53" s="52"/>
      <c r="Q53" s="52"/>
      <c r="R53" s="52"/>
      <c r="S53" s="53" t="str">
        <f t="shared" si="1"/>
        <v/>
      </c>
      <c r="T53" s="5"/>
    </row>
    <row r="54" spans="2:20" ht="12.75" x14ac:dyDescent="0.2">
      <c r="B54" s="4"/>
      <c r="C54" s="15">
        <v>39</v>
      </c>
      <c r="D54" s="24"/>
      <c r="E54" s="24"/>
      <c r="F54" s="25"/>
      <c r="G54" s="25"/>
      <c r="H54" s="57"/>
      <c r="I54" s="16" t="str">
        <f t="shared" ca="1" si="0"/>
        <v/>
      </c>
      <c r="J54" s="51"/>
      <c r="K54" s="52"/>
      <c r="L54" s="52"/>
      <c r="M54" s="52"/>
      <c r="N54" s="52"/>
      <c r="O54" s="52"/>
      <c r="P54" s="52"/>
      <c r="Q54" s="52"/>
      <c r="R54" s="52"/>
      <c r="S54" s="53" t="str">
        <f t="shared" si="1"/>
        <v/>
      </c>
      <c r="T54" s="5"/>
    </row>
    <row r="55" spans="2:20" ht="12.75" x14ac:dyDescent="0.2">
      <c r="B55" s="4"/>
      <c r="C55" s="15">
        <v>40</v>
      </c>
      <c r="D55" s="24"/>
      <c r="E55" s="24"/>
      <c r="F55" s="25"/>
      <c r="G55" s="25"/>
      <c r="H55" s="57"/>
      <c r="I55" s="16" t="str">
        <f t="shared" ca="1" si="0"/>
        <v/>
      </c>
      <c r="J55" s="51"/>
      <c r="K55" s="52"/>
      <c r="L55" s="52"/>
      <c r="M55" s="52"/>
      <c r="N55" s="52"/>
      <c r="O55" s="52"/>
      <c r="P55" s="52"/>
      <c r="Q55" s="52"/>
      <c r="R55" s="52"/>
      <c r="S55" s="53" t="str">
        <f t="shared" si="1"/>
        <v/>
      </c>
      <c r="T55" s="5"/>
    </row>
    <row r="56" spans="2:20" ht="12.75" x14ac:dyDescent="0.2">
      <c r="B56" s="4"/>
      <c r="C56" s="15">
        <v>41</v>
      </c>
      <c r="D56" s="24"/>
      <c r="E56" s="24"/>
      <c r="F56" s="25"/>
      <c r="G56" s="25"/>
      <c r="H56" s="57"/>
      <c r="I56" s="16" t="str">
        <f t="shared" ca="1" si="0"/>
        <v/>
      </c>
      <c r="J56" s="51"/>
      <c r="K56" s="52"/>
      <c r="L56" s="52"/>
      <c r="M56" s="52"/>
      <c r="N56" s="52"/>
      <c r="O56" s="52"/>
      <c r="P56" s="52"/>
      <c r="Q56" s="52"/>
      <c r="R56" s="52"/>
      <c r="S56" s="53" t="str">
        <f t="shared" si="1"/>
        <v/>
      </c>
      <c r="T56" s="5"/>
    </row>
    <row r="57" spans="2:20" ht="12.75" x14ac:dyDescent="0.2">
      <c r="B57" s="4"/>
      <c r="C57" s="15">
        <v>42</v>
      </c>
      <c r="D57" s="24"/>
      <c r="E57" s="24"/>
      <c r="F57" s="25"/>
      <c r="G57" s="25"/>
      <c r="H57" s="57"/>
      <c r="I57" s="16" t="str">
        <f t="shared" ca="1" si="0"/>
        <v/>
      </c>
      <c r="J57" s="51"/>
      <c r="K57" s="52"/>
      <c r="L57" s="52"/>
      <c r="M57" s="52"/>
      <c r="N57" s="52"/>
      <c r="O57" s="52"/>
      <c r="P57" s="52"/>
      <c r="Q57" s="52"/>
      <c r="R57" s="52"/>
      <c r="S57" s="53" t="str">
        <f t="shared" si="1"/>
        <v/>
      </c>
      <c r="T57" s="5"/>
    </row>
    <row r="58" spans="2:20" ht="12.75" x14ac:dyDescent="0.2">
      <c r="B58" s="4"/>
      <c r="C58" s="15">
        <v>43</v>
      </c>
      <c r="D58" s="24"/>
      <c r="E58" s="24"/>
      <c r="F58" s="25"/>
      <c r="G58" s="25"/>
      <c r="H58" s="57"/>
      <c r="I58" s="16" t="str">
        <f t="shared" ca="1" si="0"/>
        <v/>
      </c>
      <c r="J58" s="51"/>
      <c r="K58" s="52"/>
      <c r="L58" s="52"/>
      <c r="M58" s="52"/>
      <c r="N58" s="52"/>
      <c r="O58" s="52"/>
      <c r="P58" s="52"/>
      <c r="Q58" s="52"/>
      <c r="R58" s="52"/>
      <c r="S58" s="53" t="str">
        <f t="shared" si="1"/>
        <v/>
      </c>
      <c r="T58" s="5"/>
    </row>
    <row r="59" spans="2:20" ht="12.75" x14ac:dyDescent="0.2">
      <c r="B59" s="4"/>
      <c r="C59" s="15">
        <v>44</v>
      </c>
      <c r="D59" s="24"/>
      <c r="E59" s="24"/>
      <c r="F59" s="25"/>
      <c r="G59" s="25"/>
      <c r="H59" s="57"/>
      <c r="I59" s="16" t="str">
        <f t="shared" ca="1" si="0"/>
        <v/>
      </c>
      <c r="J59" s="51"/>
      <c r="K59" s="52"/>
      <c r="L59" s="52"/>
      <c r="M59" s="52"/>
      <c r="N59" s="52"/>
      <c r="O59" s="52"/>
      <c r="P59" s="52"/>
      <c r="Q59" s="52"/>
      <c r="R59" s="52"/>
      <c r="S59" s="53" t="str">
        <f t="shared" si="1"/>
        <v/>
      </c>
      <c r="T59" s="5"/>
    </row>
    <row r="60" spans="2:20" ht="12.75" x14ac:dyDescent="0.2">
      <c r="B60" s="4"/>
      <c r="C60" s="15">
        <v>45</v>
      </c>
      <c r="D60" s="24"/>
      <c r="E60" s="24"/>
      <c r="F60" s="25"/>
      <c r="G60" s="25"/>
      <c r="H60" s="57"/>
      <c r="I60" s="16" t="str">
        <f t="shared" ca="1" si="0"/>
        <v/>
      </c>
      <c r="J60" s="51"/>
      <c r="K60" s="52"/>
      <c r="L60" s="52"/>
      <c r="M60" s="52"/>
      <c r="N60" s="52"/>
      <c r="O60" s="52"/>
      <c r="P60" s="52"/>
      <c r="Q60" s="52"/>
      <c r="R60" s="52"/>
      <c r="S60" s="53" t="str">
        <f t="shared" si="1"/>
        <v/>
      </c>
      <c r="T60" s="5"/>
    </row>
    <row r="61" spans="2:20" ht="12.75" x14ac:dyDescent="0.2">
      <c r="B61" s="4"/>
      <c r="C61" s="15">
        <v>46</v>
      </c>
      <c r="D61" s="24"/>
      <c r="E61" s="24"/>
      <c r="F61" s="25"/>
      <c r="G61" s="25"/>
      <c r="H61" s="57"/>
      <c r="I61" s="16" t="str">
        <f t="shared" ca="1" si="0"/>
        <v/>
      </c>
      <c r="J61" s="51"/>
      <c r="K61" s="52"/>
      <c r="L61" s="52"/>
      <c r="M61" s="52"/>
      <c r="N61" s="52"/>
      <c r="O61" s="52"/>
      <c r="P61" s="52"/>
      <c r="Q61" s="52"/>
      <c r="R61" s="52"/>
      <c r="S61" s="53" t="str">
        <f t="shared" si="1"/>
        <v/>
      </c>
      <c r="T61" s="5"/>
    </row>
    <row r="62" spans="2:20" ht="12.75" x14ac:dyDescent="0.2">
      <c r="B62" s="4"/>
      <c r="C62" s="15">
        <v>47</v>
      </c>
      <c r="D62" s="24"/>
      <c r="E62" s="24"/>
      <c r="F62" s="25"/>
      <c r="G62" s="25"/>
      <c r="H62" s="57"/>
      <c r="I62" s="16" t="str">
        <f t="shared" ca="1" si="0"/>
        <v/>
      </c>
      <c r="J62" s="51"/>
      <c r="K62" s="52"/>
      <c r="L62" s="52"/>
      <c r="M62" s="52"/>
      <c r="N62" s="52"/>
      <c r="O62" s="52"/>
      <c r="P62" s="52"/>
      <c r="Q62" s="52"/>
      <c r="R62" s="52"/>
      <c r="S62" s="53" t="str">
        <f t="shared" si="1"/>
        <v/>
      </c>
      <c r="T62" s="5"/>
    </row>
    <row r="63" spans="2:20" ht="12.75" x14ac:dyDescent="0.2">
      <c r="B63" s="4"/>
      <c r="C63" s="15">
        <v>48</v>
      </c>
      <c r="D63" s="24"/>
      <c r="E63" s="24"/>
      <c r="F63" s="25"/>
      <c r="G63" s="25"/>
      <c r="H63" s="57"/>
      <c r="I63" s="16" t="str">
        <f t="shared" ca="1" si="0"/>
        <v/>
      </c>
      <c r="J63" s="51"/>
      <c r="K63" s="52"/>
      <c r="L63" s="52"/>
      <c r="M63" s="52"/>
      <c r="N63" s="52"/>
      <c r="O63" s="52"/>
      <c r="P63" s="52"/>
      <c r="Q63" s="52"/>
      <c r="R63" s="52"/>
      <c r="S63" s="53" t="str">
        <f t="shared" si="1"/>
        <v/>
      </c>
      <c r="T63" s="5"/>
    </row>
    <row r="64" spans="2:20" ht="12.75" x14ac:dyDescent="0.2">
      <c r="B64" s="4"/>
      <c r="C64" s="15">
        <v>49</v>
      </c>
      <c r="D64" s="24"/>
      <c r="E64" s="24"/>
      <c r="F64" s="25"/>
      <c r="G64" s="25"/>
      <c r="H64" s="57"/>
      <c r="I64" s="16" t="str">
        <f t="shared" ca="1" si="0"/>
        <v/>
      </c>
      <c r="J64" s="51"/>
      <c r="K64" s="52"/>
      <c r="L64" s="52"/>
      <c r="M64" s="52"/>
      <c r="N64" s="52"/>
      <c r="O64" s="52"/>
      <c r="P64" s="52"/>
      <c r="Q64" s="52"/>
      <c r="R64" s="52"/>
      <c r="S64" s="53" t="str">
        <f t="shared" si="1"/>
        <v/>
      </c>
      <c r="T64" s="5"/>
    </row>
    <row r="65" spans="2:20" ht="12.75" x14ac:dyDescent="0.2">
      <c r="B65" s="4"/>
      <c r="C65" s="17">
        <v>50</v>
      </c>
      <c r="D65" s="26"/>
      <c r="E65" s="26"/>
      <c r="F65" s="27"/>
      <c r="G65" s="27"/>
      <c r="H65" s="58"/>
      <c r="I65" s="18" t="str">
        <f t="shared" ca="1" si="0"/>
        <v/>
      </c>
      <c r="J65" s="54"/>
      <c r="K65" s="55"/>
      <c r="L65" s="55"/>
      <c r="M65" s="55"/>
      <c r="N65" s="55"/>
      <c r="O65" s="55"/>
      <c r="P65" s="55"/>
      <c r="Q65" s="55"/>
      <c r="R65" s="55"/>
      <c r="S65" s="56" t="str">
        <f t="shared" si="1"/>
        <v/>
      </c>
      <c r="T65" s="5"/>
    </row>
    <row r="66" spans="2:20" ht="12.75" x14ac:dyDescent="0.2">
      <c r="B66" s="19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1"/>
    </row>
    <row r="67" spans="2:20" ht="15.75" customHeight="1" x14ac:dyDescent="0.2"/>
  </sheetData>
  <sheetProtection algorithmName="SHA-512" hashValue="h+V4I1UhhjQfw+qbA3UNEOFostupjQ67YGpnMHuD3jaEv6gvWVOVmtsclDlV4pKBRgC1tZV2tG+K+fqTkXV3zQ==" saltValue="avL0q4mWctUJGsRtrEcppg==" spinCount="100000" sheet="1" objects="1" scenarios="1" selectLockedCells="1"/>
  <mergeCells count="5">
    <mergeCell ref="B13:C13"/>
    <mergeCell ref="B11:T11"/>
    <mergeCell ref="B9:T9"/>
    <mergeCell ref="H4:M4"/>
    <mergeCell ref="H6:M6"/>
  </mergeCells>
  <dataValidations count="2">
    <dataValidation type="decimal" operator="lessThanOrEqual" allowBlank="1" showDropDown="1" showErrorMessage="1" sqref="J16:R65" xr:uid="{00000000-0002-0000-0600-000000000000}">
      <formula1>10</formula1>
    </dataValidation>
    <dataValidation type="list" allowBlank="1" showErrorMessage="1" sqref="F16:F65" xr:uid="{00000000-0002-0000-0600-000001000000}">
      <formula1>"M,F"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outlinePr summaryBelow="0" summaryRight="0"/>
  </sheetPr>
  <dimension ref="B1:T67"/>
  <sheetViews>
    <sheetView showGridLines="0" topLeftCell="A58" workbookViewId="0">
      <selection activeCell="D16" sqref="D16"/>
    </sheetView>
  </sheetViews>
  <sheetFormatPr baseColWidth="10" defaultColWidth="0" defaultRowHeight="15.75" customHeight="1" zeroHeight="1" x14ac:dyDescent="0.2"/>
  <cols>
    <col min="1" max="1" width="2" customWidth="1"/>
    <col min="2" max="2" width="7.5703125" customWidth="1"/>
    <col min="3" max="3" width="4.42578125" customWidth="1"/>
    <col min="4" max="5" width="18.85546875" customWidth="1"/>
    <col min="6" max="6" width="7.28515625" customWidth="1"/>
    <col min="7" max="7" width="13.42578125" customWidth="1"/>
    <col min="8" max="8" width="11" customWidth="1"/>
    <col min="9" max="9" width="7.5703125" customWidth="1"/>
    <col min="10" max="19" width="10.140625" customWidth="1"/>
    <col min="20" max="20" width="7.5703125" customWidth="1"/>
    <col min="21" max="21" width="2" customWidth="1"/>
    <col min="22" max="16384" width="12.5703125" hidden="1"/>
  </cols>
  <sheetData>
    <row r="1" spans="2:20" ht="11.25" customHeight="1" x14ac:dyDescent="0.2"/>
    <row r="2" spans="2:20" ht="12.75" x14ac:dyDescent="0.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spans="2:20" ht="12.75" x14ac:dyDescent="0.2">
      <c r="B3" s="4"/>
      <c r="T3" s="5"/>
    </row>
    <row r="4" spans="2:20" ht="24" customHeight="1" x14ac:dyDescent="0.35">
      <c r="B4" s="4"/>
      <c r="G4" s="6" t="s">
        <v>0</v>
      </c>
      <c r="H4" s="37" t="str">
        <f>IF('P. Amarilla'!H4="","",'P. Amarilla'!H4)</f>
        <v/>
      </c>
      <c r="I4" s="30"/>
      <c r="J4" s="30"/>
      <c r="K4" s="30"/>
      <c r="L4" s="30"/>
      <c r="M4" s="30"/>
      <c r="R4" s="7" t="s">
        <v>1</v>
      </c>
      <c r="S4" s="60" t="str">
        <f>IF('P. Amarilla'!P4="","",'P. Amarilla'!P4)</f>
        <v/>
      </c>
      <c r="T4" s="5"/>
    </row>
    <row r="5" spans="2:20" ht="4.5" customHeight="1" x14ac:dyDescent="0.2">
      <c r="B5" s="4"/>
      <c r="T5" s="5"/>
    </row>
    <row r="6" spans="2:20" x14ac:dyDescent="0.25">
      <c r="B6" s="4"/>
      <c r="G6" s="6" t="s">
        <v>2</v>
      </c>
      <c r="H6" s="38" t="str">
        <f>IF('P. Amarilla'!H6="","",'P. Amarilla'!H6)</f>
        <v/>
      </c>
      <c r="I6" s="30"/>
      <c r="J6" s="30"/>
      <c r="K6" s="30"/>
      <c r="L6" s="30"/>
      <c r="M6" s="30"/>
      <c r="T6" s="5"/>
    </row>
    <row r="7" spans="2:20" ht="12.75" x14ac:dyDescent="0.2">
      <c r="B7" s="4"/>
      <c r="T7" s="5"/>
    </row>
    <row r="8" spans="2:20" ht="12.75" x14ac:dyDescent="0.2">
      <c r="B8" s="4"/>
      <c r="T8" s="5"/>
    </row>
    <row r="9" spans="2:20" ht="16.5" x14ac:dyDescent="0.25">
      <c r="B9" s="32" t="s">
        <v>3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1"/>
    </row>
    <row r="10" spans="2:20" ht="9.75" customHeight="1" x14ac:dyDescent="0.2">
      <c r="B10" s="4"/>
      <c r="T10" s="5"/>
    </row>
    <row r="11" spans="2:20" ht="19.5" x14ac:dyDescent="0.3">
      <c r="B11" s="29" t="s">
        <v>32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1"/>
    </row>
    <row r="12" spans="2:20" ht="12.75" x14ac:dyDescent="0.2">
      <c r="B12" s="4"/>
      <c r="T12" s="5"/>
    </row>
    <row r="13" spans="2:20" ht="12.75" x14ac:dyDescent="0.2">
      <c r="B13" s="33" t="s">
        <v>5</v>
      </c>
      <c r="C13" s="30"/>
      <c r="D13" s="22" t="str">
        <f>IF('P. Amarilla'!D13="","",'P. Amarilla'!D13)</f>
        <v/>
      </c>
      <c r="T13" s="5"/>
    </row>
    <row r="14" spans="2:20" ht="12.75" x14ac:dyDescent="0.2">
      <c r="B14" s="4"/>
      <c r="T14" s="5"/>
    </row>
    <row r="15" spans="2:20" ht="30" customHeight="1" x14ac:dyDescent="0.2">
      <c r="B15" s="4"/>
      <c r="C15" s="8" t="s">
        <v>6</v>
      </c>
      <c r="D15" s="9" t="s">
        <v>7</v>
      </c>
      <c r="E15" s="9" t="s">
        <v>8</v>
      </c>
      <c r="F15" s="10" t="s">
        <v>9</v>
      </c>
      <c r="G15" s="9" t="s">
        <v>10</v>
      </c>
      <c r="H15" s="9" t="s">
        <v>11</v>
      </c>
      <c r="I15" s="11" t="s">
        <v>12</v>
      </c>
      <c r="J15" s="12" t="s">
        <v>13</v>
      </c>
      <c r="K15" s="13" t="s">
        <v>14</v>
      </c>
      <c r="L15" s="13" t="s">
        <v>16</v>
      </c>
      <c r="M15" s="13" t="s">
        <v>22</v>
      </c>
      <c r="N15" s="13" t="s">
        <v>27</v>
      </c>
      <c r="O15" s="13" t="s">
        <v>30</v>
      </c>
      <c r="P15" s="13" t="s">
        <v>28</v>
      </c>
      <c r="Q15" s="13" t="s">
        <v>17</v>
      </c>
      <c r="R15" s="13" t="s">
        <v>18</v>
      </c>
      <c r="S15" s="14" t="s">
        <v>19</v>
      </c>
      <c r="T15" s="5"/>
    </row>
    <row r="16" spans="2:20" ht="12.75" x14ac:dyDescent="0.2">
      <c r="B16" s="4"/>
      <c r="C16" s="15">
        <v>1</v>
      </c>
      <c r="D16" s="24"/>
      <c r="E16" s="24"/>
      <c r="F16" s="25"/>
      <c r="G16" s="25"/>
      <c r="H16" s="57"/>
      <c r="I16" s="16" t="str">
        <f t="shared" ref="I16:I65" ca="1" si="0">IF(H16="","",DATEDIF(H16,TODAY(),"Y"))</f>
        <v/>
      </c>
      <c r="J16" s="51"/>
      <c r="K16" s="52"/>
      <c r="L16" s="52"/>
      <c r="M16" s="52"/>
      <c r="N16" s="52"/>
      <c r="O16" s="52"/>
      <c r="P16" s="52"/>
      <c r="Q16" s="52"/>
      <c r="R16" s="52"/>
      <c r="S16" s="53" t="str">
        <f t="shared" ref="S16:S65" si="1">IF(COUNT(J16:R16)=0,"",AVERAGE(J16:R16))</f>
        <v/>
      </c>
      <c r="T16" s="5"/>
    </row>
    <row r="17" spans="2:20" ht="12.75" x14ac:dyDescent="0.2">
      <c r="B17" s="4"/>
      <c r="C17" s="15">
        <v>2</v>
      </c>
      <c r="D17" s="24"/>
      <c r="E17" s="24"/>
      <c r="F17" s="25"/>
      <c r="G17" s="25"/>
      <c r="H17" s="57"/>
      <c r="I17" s="16" t="str">
        <f t="shared" ca="1" si="0"/>
        <v/>
      </c>
      <c r="J17" s="51"/>
      <c r="K17" s="52"/>
      <c r="L17" s="52"/>
      <c r="M17" s="52"/>
      <c r="N17" s="52"/>
      <c r="O17" s="52"/>
      <c r="P17" s="52"/>
      <c r="Q17" s="52"/>
      <c r="R17" s="52"/>
      <c r="S17" s="53" t="str">
        <f t="shared" si="1"/>
        <v/>
      </c>
      <c r="T17" s="5"/>
    </row>
    <row r="18" spans="2:20" ht="12.75" x14ac:dyDescent="0.2">
      <c r="B18" s="4"/>
      <c r="C18" s="15">
        <v>3</v>
      </c>
      <c r="D18" s="24"/>
      <c r="E18" s="24"/>
      <c r="F18" s="25"/>
      <c r="G18" s="25"/>
      <c r="H18" s="57"/>
      <c r="I18" s="16" t="str">
        <f t="shared" ca="1" si="0"/>
        <v/>
      </c>
      <c r="J18" s="51"/>
      <c r="K18" s="52"/>
      <c r="L18" s="52"/>
      <c r="M18" s="52"/>
      <c r="N18" s="52"/>
      <c r="O18" s="52"/>
      <c r="P18" s="52"/>
      <c r="Q18" s="52"/>
      <c r="R18" s="52"/>
      <c r="S18" s="53" t="str">
        <f t="shared" si="1"/>
        <v/>
      </c>
      <c r="T18" s="5"/>
    </row>
    <row r="19" spans="2:20" ht="12.75" x14ac:dyDescent="0.2">
      <c r="B19" s="4"/>
      <c r="C19" s="15">
        <v>4</v>
      </c>
      <c r="D19" s="24"/>
      <c r="E19" s="24"/>
      <c r="F19" s="25"/>
      <c r="G19" s="25"/>
      <c r="H19" s="57"/>
      <c r="I19" s="16" t="str">
        <f t="shared" ca="1" si="0"/>
        <v/>
      </c>
      <c r="J19" s="51"/>
      <c r="K19" s="52"/>
      <c r="L19" s="52"/>
      <c r="M19" s="52"/>
      <c r="N19" s="52"/>
      <c r="O19" s="52"/>
      <c r="P19" s="52"/>
      <c r="Q19" s="52"/>
      <c r="R19" s="52"/>
      <c r="S19" s="53" t="str">
        <f t="shared" si="1"/>
        <v/>
      </c>
      <c r="T19" s="5"/>
    </row>
    <row r="20" spans="2:20" ht="12.75" x14ac:dyDescent="0.2">
      <c r="B20" s="4"/>
      <c r="C20" s="15">
        <v>5</v>
      </c>
      <c r="D20" s="24"/>
      <c r="E20" s="24"/>
      <c r="F20" s="25"/>
      <c r="G20" s="25"/>
      <c r="H20" s="57"/>
      <c r="I20" s="16" t="str">
        <f t="shared" ca="1" si="0"/>
        <v/>
      </c>
      <c r="J20" s="51"/>
      <c r="K20" s="52"/>
      <c r="L20" s="52"/>
      <c r="M20" s="52"/>
      <c r="N20" s="52"/>
      <c r="O20" s="52"/>
      <c r="P20" s="52"/>
      <c r="Q20" s="52"/>
      <c r="R20" s="52"/>
      <c r="S20" s="53" t="str">
        <f t="shared" si="1"/>
        <v/>
      </c>
      <c r="T20" s="5"/>
    </row>
    <row r="21" spans="2:20" ht="12.75" x14ac:dyDescent="0.2">
      <c r="B21" s="4"/>
      <c r="C21" s="15">
        <v>6</v>
      </c>
      <c r="D21" s="24"/>
      <c r="E21" s="24"/>
      <c r="F21" s="25"/>
      <c r="G21" s="25"/>
      <c r="H21" s="57"/>
      <c r="I21" s="16" t="str">
        <f t="shared" ca="1" si="0"/>
        <v/>
      </c>
      <c r="J21" s="51"/>
      <c r="K21" s="52"/>
      <c r="L21" s="52"/>
      <c r="M21" s="52"/>
      <c r="N21" s="52"/>
      <c r="O21" s="52"/>
      <c r="P21" s="52"/>
      <c r="Q21" s="52"/>
      <c r="R21" s="52"/>
      <c r="S21" s="53" t="str">
        <f t="shared" si="1"/>
        <v/>
      </c>
      <c r="T21" s="5"/>
    </row>
    <row r="22" spans="2:20" ht="12.75" x14ac:dyDescent="0.2">
      <c r="B22" s="4"/>
      <c r="C22" s="15">
        <v>7</v>
      </c>
      <c r="D22" s="24"/>
      <c r="E22" s="24"/>
      <c r="F22" s="25"/>
      <c r="G22" s="25"/>
      <c r="H22" s="57"/>
      <c r="I22" s="16" t="str">
        <f t="shared" ca="1" si="0"/>
        <v/>
      </c>
      <c r="J22" s="51"/>
      <c r="K22" s="52"/>
      <c r="L22" s="52"/>
      <c r="M22" s="52"/>
      <c r="N22" s="52"/>
      <c r="O22" s="52"/>
      <c r="P22" s="52"/>
      <c r="Q22" s="52"/>
      <c r="R22" s="52"/>
      <c r="S22" s="53" t="str">
        <f t="shared" si="1"/>
        <v/>
      </c>
      <c r="T22" s="5"/>
    </row>
    <row r="23" spans="2:20" ht="12.75" x14ac:dyDescent="0.2">
      <c r="B23" s="4"/>
      <c r="C23" s="15">
        <v>8</v>
      </c>
      <c r="D23" s="24"/>
      <c r="E23" s="24"/>
      <c r="F23" s="25"/>
      <c r="G23" s="25"/>
      <c r="H23" s="57"/>
      <c r="I23" s="16" t="str">
        <f t="shared" ca="1" si="0"/>
        <v/>
      </c>
      <c r="J23" s="51"/>
      <c r="K23" s="52"/>
      <c r="L23" s="52"/>
      <c r="M23" s="52"/>
      <c r="N23" s="52"/>
      <c r="O23" s="52"/>
      <c r="P23" s="52"/>
      <c r="Q23" s="52"/>
      <c r="R23" s="52"/>
      <c r="S23" s="53" t="str">
        <f t="shared" si="1"/>
        <v/>
      </c>
      <c r="T23" s="5"/>
    </row>
    <row r="24" spans="2:20" ht="12.75" x14ac:dyDescent="0.2">
      <c r="B24" s="4"/>
      <c r="C24" s="15">
        <v>9</v>
      </c>
      <c r="D24" s="24"/>
      <c r="E24" s="24"/>
      <c r="F24" s="25"/>
      <c r="G24" s="25"/>
      <c r="H24" s="57"/>
      <c r="I24" s="16" t="str">
        <f t="shared" ca="1" si="0"/>
        <v/>
      </c>
      <c r="J24" s="51"/>
      <c r="K24" s="52"/>
      <c r="L24" s="52"/>
      <c r="M24" s="52"/>
      <c r="N24" s="52"/>
      <c r="O24" s="52"/>
      <c r="P24" s="52"/>
      <c r="Q24" s="52"/>
      <c r="R24" s="52"/>
      <c r="S24" s="53" t="str">
        <f t="shared" si="1"/>
        <v/>
      </c>
      <c r="T24" s="5"/>
    </row>
    <row r="25" spans="2:20" ht="12.75" x14ac:dyDescent="0.2">
      <c r="B25" s="4"/>
      <c r="C25" s="15">
        <v>10</v>
      </c>
      <c r="D25" s="24"/>
      <c r="E25" s="24"/>
      <c r="F25" s="25"/>
      <c r="G25" s="25"/>
      <c r="H25" s="57"/>
      <c r="I25" s="16" t="str">
        <f t="shared" ca="1" si="0"/>
        <v/>
      </c>
      <c r="J25" s="51"/>
      <c r="K25" s="52"/>
      <c r="L25" s="52"/>
      <c r="M25" s="52"/>
      <c r="N25" s="52"/>
      <c r="O25" s="52"/>
      <c r="P25" s="52"/>
      <c r="Q25" s="52"/>
      <c r="R25" s="52"/>
      <c r="S25" s="53" t="str">
        <f t="shared" si="1"/>
        <v/>
      </c>
      <c r="T25" s="5"/>
    </row>
    <row r="26" spans="2:20" ht="12.75" x14ac:dyDescent="0.2">
      <c r="B26" s="4"/>
      <c r="C26" s="15">
        <v>11</v>
      </c>
      <c r="D26" s="24"/>
      <c r="E26" s="24"/>
      <c r="F26" s="25"/>
      <c r="G26" s="25"/>
      <c r="H26" s="57"/>
      <c r="I26" s="16" t="str">
        <f t="shared" ca="1" si="0"/>
        <v/>
      </c>
      <c r="J26" s="51"/>
      <c r="K26" s="52"/>
      <c r="L26" s="52"/>
      <c r="M26" s="52"/>
      <c r="N26" s="52"/>
      <c r="O26" s="52"/>
      <c r="P26" s="52"/>
      <c r="Q26" s="52"/>
      <c r="R26" s="52"/>
      <c r="S26" s="53" t="str">
        <f t="shared" si="1"/>
        <v/>
      </c>
      <c r="T26" s="5"/>
    </row>
    <row r="27" spans="2:20" ht="12.75" x14ac:dyDescent="0.2">
      <c r="B27" s="4"/>
      <c r="C27" s="15">
        <v>12</v>
      </c>
      <c r="D27" s="24"/>
      <c r="E27" s="24"/>
      <c r="F27" s="25"/>
      <c r="G27" s="25"/>
      <c r="H27" s="57"/>
      <c r="I27" s="16" t="str">
        <f t="shared" ca="1" si="0"/>
        <v/>
      </c>
      <c r="J27" s="51"/>
      <c r="K27" s="52"/>
      <c r="L27" s="52"/>
      <c r="M27" s="52"/>
      <c r="N27" s="52"/>
      <c r="O27" s="52"/>
      <c r="P27" s="52"/>
      <c r="Q27" s="52"/>
      <c r="R27" s="52"/>
      <c r="S27" s="53" t="str">
        <f t="shared" si="1"/>
        <v/>
      </c>
      <c r="T27" s="5"/>
    </row>
    <row r="28" spans="2:20" ht="12.75" x14ac:dyDescent="0.2">
      <c r="B28" s="4"/>
      <c r="C28" s="15">
        <v>13</v>
      </c>
      <c r="D28" s="24"/>
      <c r="E28" s="24"/>
      <c r="F28" s="25"/>
      <c r="G28" s="25"/>
      <c r="H28" s="57"/>
      <c r="I28" s="16" t="str">
        <f t="shared" ca="1" si="0"/>
        <v/>
      </c>
      <c r="J28" s="51"/>
      <c r="K28" s="52"/>
      <c r="L28" s="52"/>
      <c r="M28" s="52"/>
      <c r="N28" s="52"/>
      <c r="O28" s="52"/>
      <c r="P28" s="52"/>
      <c r="Q28" s="52"/>
      <c r="R28" s="52"/>
      <c r="S28" s="53" t="str">
        <f t="shared" si="1"/>
        <v/>
      </c>
      <c r="T28" s="5"/>
    </row>
    <row r="29" spans="2:20" ht="12.75" x14ac:dyDescent="0.2">
      <c r="B29" s="4"/>
      <c r="C29" s="15">
        <v>14</v>
      </c>
      <c r="D29" s="24"/>
      <c r="E29" s="24"/>
      <c r="F29" s="25"/>
      <c r="G29" s="25"/>
      <c r="H29" s="57"/>
      <c r="I29" s="16" t="str">
        <f t="shared" ca="1" si="0"/>
        <v/>
      </c>
      <c r="J29" s="51"/>
      <c r="K29" s="52"/>
      <c r="L29" s="52"/>
      <c r="M29" s="52"/>
      <c r="N29" s="52"/>
      <c r="O29" s="52"/>
      <c r="P29" s="52"/>
      <c r="Q29" s="52"/>
      <c r="R29" s="52"/>
      <c r="S29" s="53" t="str">
        <f t="shared" si="1"/>
        <v/>
      </c>
      <c r="T29" s="5"/>
    </row>
    <row r="30" spans="2:20" ht="12.75" x14ac:dyDescent="0.2">
      <c r="B30" s="4"/>
      <c r="C30" s="15">
        <v>15</v>
      </c>
      <c r="D30" s="24"/>
      <c r="E30" s="24"/>
      <c r="F30" s="25"/>
      <c r="G30" s="25"/>
      <c r="H30" s="57"/>
      <c r="I30" s="16" t="str">
        <f t="shared" ca="1" si="0"/>
        <v/>
      </c>
      <c r="J30" s="51"/>
      <c r="K30" s="52"/>
      <c r="L30" s="52"/>
      <c r="M30" s="52"/>
      <c r="N30" s="52"/>
      <c r="O30" s="52"/>
      <c r="P30" s="52"/>
      <c r="Q30" s="52"/>
      <c r="R30" s="52"/>
      <c r="S30" s="53" t="str">
        <f t="shared" si="1"/>
        <v/>
      </c>
      <c r="T30" s="5"/>
    </row>
    <row r="31" spans="2:20" ht="12.75" x14ac:dyDescent="0.2">
      <c r="B31" s="4"/>
      <c r="C31" s="15">
        <v>16</v>
      </c>
      <c r="D31" s="24"/>
      <c r="E31" s="24"/>
      <c r="F31" s="25"/>
      <c r="G31" s="25"/>
      <c r="H31" s="57"/>
      <c r="I31" s="16" t="str">
        <f t="shared" ca="1" si="0"/>
        <v/>
      </c>
      <c r="J31" s="51"/>
      <c r="K31" s="52"/>
      <c r="L31" s="52"/>
      <c r="M31" s="52"/>
      <c r="N31" s="52"/>
      <c r="O31" s="52"/>
      <c r="P31" s="52"/>
      <c r="Q31" s="52"/>
      <c r="R31" s="52"/>
      <c r="S31" s="53" t="str">
        <f t="shared" si="1"/>
        <v/>
      </c>
      <c r="T31" s="5"/>
    </row>
    <row r="32" spans="2:20" ht="12.75" x14ac:dyDescent="0.2">
      <c r="B32" s="4"/>
      <c r="C32" s="15">
        <v>17</v>
      </c>
      <c r="D32" s="24"/>
      <c r="E32" s="24"/>
      <c r="F32" s="25"/>
      <c r="G32" s="25"/>
      <c r="H32" s="57"/>
      <c r="I32" s="16" t="str">
        <f t="shared" ca="1" si="0"/>
        <v/>
      </c>
      <c r="J32" s="51"/>
      <c r="K32" s="52"/>
      <c r="L32" s="52"/>
      <c r="M32" s="52"/>
      <c r="N32" s="52"/>
      <c r="O32" s="52"/>
      <c r="P32" s="52"/>
      <c r="Q32" s="52"/>
      <c r="R32" s="52"/>
      <c r="S32" s="53" t="str">
        <f t="shared" si="1"/>
        <v/>
      </c>
      <c r="T32" s="5"/>
    </row>
    <row r="33" spans="2:20" ht="12.75" x14ac:dyDescent="0.2">
      <c r="B33" s="4"/>
      <c r="C33" s="15">
        <v>18</v>
      </c>
      <c r="D33" s="24"/>
      <c r="E33" s="24"/>
      <c r="F33" s="25"/>
      <c r="G33" s="25"/>
      <c r="H33" s="57"/>
      <c r="I33" s="16" t="str">
        <f t="shared" ca="1" si="0"/>
        <v/>
      </c>
      <c r="J33" s="51"/>
      <c r="K33" s="52"/>
      <c r="L33" s="52"/>
      <c r="M33" s="52"/>
      <c r="N33" s="52"/>
      <c r="O33" s="52"/>
      <c r="P33" s="52"/>
      <c r="Q33" s="52"/>
      <c r="R33" s="52"/>
      <c r="S33" s="53" t="str">
        <f t="shared" si="1"/>
        <v/>
      </c>
      <c r="T33" s="5"/>
    </row>
    <row r="34" spans="2:20" ht="12.75" x14ac:dyDescent="0.2">
      <c r="B34" s="4"/>
      <c r="C34" s="15">
        <v>19</v>
      </c>
      <c r="D34" s="24"/>
      <c r="E34" s="24"/>
      <c r="F34" s="25"/>
      <c r="G34" s="25"/>
      <c r="H34" s="57"/>
      <c r="I34" s="16" t="str">
        <f t="shared" ca="1" si="0"/>
        <v/>
      </c>
      <c r="J34" s="51"/>
      <c r="K34" s="52"/>
      <c r="L34" s="52"/>
      <c r="M34" s="52"/>
      <c r="N34" s="52"/>
      <c r="O34" s="52"/>
      <c r="P34" s="52"/>
      <c r="Q34" s="52"/>
      <c r="R34" s="52"/>
      <c r="S34" s="53" t="str">
        <f t="shared" si="1"/>
        <v/>
      </c>
      <c r="T34" s="5"/>
    </row>
    <row r="35" spans="2:20" ht="12.75" x14ac:dyDescent="0.2">
      <c r="B35" s="4"/>
      <c r="C35" s="15">
        <v>20</v>
      </c>
      <c r="D35" s="24"/>
      <c r="E35" s="24"/>
      <c r="F35" s="25"/>
      <c r="G35" s="25"/>
      <c r="H35" s="57"/>
      <c r="I35" s="16" t="str">
        <f t="shared" ca="1" si="0"/>
        <v/>
      </c>
      <c r="J35" s="51"/>
      <c r="K35" s="52"/>
      <c r="L35" s="52"/>
      <c r="M35" s="52"/>
      <c r="N35" s="52"/>
      <c r="O35" s="52"/>
      <c r="P35" s="52"/>
      <c r="Q35" s="52"/>
      <c r="R35" s="52"/>
      <c r="S35" s="53" t="str">
        <f t="shared" si="1"/>
        <v/>
      </c>
      <c r="T35" s="5"/>
    </row>
    <row r="36" spans="2:20" ht="12.75" x14ac:dyDescent="0.2">
      <c r="B36" s="4"/>
      <c r="C36" s="15">
        <v>21</v>
      </c>
      <c r="D36" s="24"/>
      <c r="E36" s="24"/>
      <c r="F36" s="25"/>
      <c r="G36" s="25"/>
      <c r="H36" s="57"/>
      <c r="I36" s="16" t="str">
        <f t="shared" ca="1" si="0"/>
        <v/>
      </c>
      <c r="J36" s="51"/>
      <c r="K36" s="52"/>
      <c r="L36" s="52"/>
      <c r="M36" s="52"/>
      <c r="N36" s="52"/>
      <c r="O36" s="52"/>
      <c r="P36" s="52"/>
      <c r="Q36" s="52"/>
      <c r="R36" s="52"/>
      <c r="S36" s="53" t="str">
        <f t="shared" si="1"/>
        <v/>
      </c>
      <c r="T36" s="5"/>
    </row>
    <row r="37" spans="2:20" ht="12.75" x14ac:dyDescent="0.2">
      <c r="B37" s="4"/>
      <c r="C37" s="15">
        <v>22</v>
      </c>
      <c r="D37" s="24"/>
      <c r="E37" s="24"/>
      <c r="F37" s="25"/>
      <c r="G37" s="25"/>
      <c r="H37" s="57"/>
      <c r="I37" s="16" t="str">
        <f t="shared" ca="1" si="0"/>
        <v/>
      </c>
      <c r="J37" s="51"/>
      <c r="K37" s="52"/>
      <c r="L37" s="52"/>
      <c r="M37" s="52"/>
      <c r="N37" s="52"/>
      <c r="O37" s="52"/>
      <c r="P37" s="52"/>
      <c r="Q37" s="52"/>
      <c r="R37" s="52"/>
      <c r="S37" s="53" t="str">
        <f t="shared" si="1"/>
        <v/>
      </c>
      <c r="T37" s="5"/>
    </row>
    <row r="38" spans="2:20" ht="12.75" x14ac:dyDescent="0.2">
      <c r="B38" s="4"/>
      <c r="C38" s="15">
        <v>23</v>
      </c>
      <c r="D38" s="24"/>
      <c r="E38" s="24"/>
      <c r="F38" s="25"/>
      <c r="G38" s="25"/>
      <c r="H38" s="57"/>
      <c r="I38" s="16" t="str">
        <f t="shared" ca="1" si="0"/>
        <v/>
      </c>
      <c r="J38" s="51"/>
      <c r="K38" s="52"/>
      <c r="L38" s="52"/>
      <c r="M38" s="52"/>
      <c r="N38" s="52"/>
      <c r="O38" s="52"/>
      <c r="P38" s="52"/>
      <c r="Q38" s="52"/>
      <c r="R38" s="52"/>
      <c r="S38" s="53" t="str">
        <f t="shared" si="1"/>
        <v/>
      </c>
      <c r="T38" s="5"/>
    </row>
    <row r="39" spans="2:20" ht="12.75" x14ac:dyDescent="0.2">
      <c r="B39" s="4"/>
      <c r="C39" s="15">
        <v>24</v>
      </c>
      <c r="D39" s="24"/>
      <c r="E39" s="24"/>
      <c r="F39" s="25"/>
      <c r="G39" s="25"/>
      <c r="H39" s="57"/>
      <c r="I39" s="16" t="str">
        <f t="shared" ca="1" si="0"/>
        <v/>
      </c>
      <c r="J39" s="51"/>
      <c r="K39" s="52"/>
      <c r="L39" s="52"/>
      <c r="M39" s="52"/>
      <c r="N39" s="52"/>
      <c r="O39" s="52"/>
      <c r="P39" s="52"/>
      <c r="Q39" s="52"/>
      <c r="R39" s="52"/>
      <c r="S39" s="53" t="str">
        <f t="shared" si="1"/>
        <v/>
      </c>
      <c r="T39" s="5"/>
    </row>
    <row r="40" spans="2:20" ht="12.75" x14ac:dyDescent="0.2">
      <c r="B40" s="4"/>
      <c r="C40" s="15">
        <v>25</v>
      </c>
      <c r="D40" s="24"/>
      <c r="E40" s="24"/>
      <c r="F40" s="25"/>
      <c r="G40" s="25"/>
      <c r="H40" s="57"/>
      <c r="I40" s="16" t="str">
        <f t="shared" ca="1" si="0"/>
        <v/>
      </c>
      <c r="J40" s="51"/>
      <c r="K40" s="52"/>
      <c r="L40" s="52"/>
      <c r="M40" s="52"/>
      <c r="N40" s="52"/>
      <c r="O40" s="52"/>
      <c r="P40" s="52"/>
      <c r="Q40" s="52"/>
      <c r="R40" s="52"/>
      <c r="S40" s="53" t="str">
        <f t="shared" si="1"/>
        <v/>
      </c>
      <c r="T40" s="5"/>
    </row>
    <row r="41" spans="2:20" ht="12.75" x14ac:dyDescent="0.2">
      <c r="B41" s="4"/>
      <c r="C41" s="15">
        <v>26</v>
      </c>
      <c r="D41" s="24"/>
      <c r="E41" s="24"/>
      <c r="F41" s="25"/>
      <c r="G41" s="25"/>
      <c r="H41" s="57"/>
      <c r="I41" s="16" t="str">
        <f t="shared" ca="1" si="0"/>
        <v/>
      </c>
      <c r="J41" s="51"/>
      <c r="K41" s="52"/>
      <c r="L41" s="52"/>
      <c r="M41" s="52"/>
      <c r="N41" s="52"/>
      <c r="O41" s="52"/>
      <c r="P41" s="52"/>
      <c r="Q41" s="52"/>
      <c r="R41" s="52"/>
      <c r="S41" s="53" t="str">
        <f t="shared" si="1"/>
        <v/>
      </c>
      <c r="T41" s="5"/>
    </row>
    <row r="42" spans="2:20" ht="12.75" x14ac:dyDescent="0.2">
      <c r="B42" s="4"/>
      <c r="C42" s="15">
        <v>27</v>
      </c>
      <c r="D42" s="24"/>
      <c r="E42" s="24"/>
      <c r="F42" s="25"/>
      <c r="G42" s="25"/>
      <c r="H42" s="57"/>
      <c r="I42" s="16" t="str">
        <f t="shared" ca="1" si="0"/>
        <v/>
      </c>
      <c r="J42" s="51"/>
      <c r="K42" s="52"/>
      <c r="L42" s="52"/>
      <c r="M42" s="52"/>
      <c r="N42" s="52"/>
      <c r="O42" s="52"/>
      <c r="P42" s="52"/>
      <c r="Q42" s="52"/>
      <c r="R42" s="52"/>
      <c r="S42" s="53" t="str">
        <f t="shared" si="1"/>
        <v/>
      </c>
      <c r="T42" s="5"/>
    </row>
    <row r="43" spans="2:20" ht="12.75" x14ac:dyDescent="0.2">
      <c r="B43" s="4"/>
      <c r="C43" s="15">
        <v>28</v>
      </c>
      <c r="D43" s="24"/>
      <c r="E43" s="24"/>
      <c r="F43" s="25"/>
      <c r="G43" s="25"/>
      <c r="H43" s="57"/>
      <c r="I43" s="16" t="str">
        <f t="shared" ca="1" si="0"/>
        <v/>
      </c>
      <c r="J43" s="51"/>
      <c r="K43" s="52"/>
      <c r="L43" s="52"/>
      <c r="M43" s="52"/>
      <c r="N43" s="52"/>
      <c r="O43" s="52"/>
      <c r="P43" s="52"/>
      <c r="Q43" s="52"/>
      <c r="R43" s="52"/>
      <c r="S43" s="53" t="str">
        <f t="shared" si="1"/>
        <v/>
      </c>
      <c r="T43" s="5"/>
    </row>
    <row r="44" spans="2:20" ht="12.75" x14ac:dyDescent="0.2">
      <c r="B44" s="4"/>
      <c r="C44" s="15">
        <v>29</v>
      </c>
      <c r="D44" s="24"/>
      <c r="E44" s="24"/>
      <c r="F44" s="25"/>
      <c r="G44" s="25"/>
      <c r="H44" s="57"/>
      <c r="I44" s="16" t="str">
        <f t="shared" ca="1" si="0"/>
        <v/>
      </c>
      <c r="J44" s="51"/>
      <c r="K44" s="52"/>
      <c r="L44" s="52"/>
      <c r="M44" s="52"/>
      <c r="N44" s="52"/>
      <c r="O44" s="52"/>
      <c r="P44" s="52"/>
      <c r="Q44" s="52"/>
      <c r="R44" s="52"/>
      <c r="S44" s="53" t="str">
        <f t="shared" si="1"/>
        <v/>
      </c>
      <c r="T44" s="5"/>
    </row>
    <row r="45" spans="2:20" ht="12.75" x14ac:dyDescent="0.2">
      <c r="B45" s="4"/>
      <c r="C45" s="15">
        <v>30</v>
      </c>
      <c r="D45" s="24"/>
      <c r="E45" s="24"/>
      <c r="F45" s="25"/>
      <c r="G45" s="25"/>
      <c r="H45" s="57"/>
      <c r="I45" s="16" t="str">
        <f t="shared" ca="1" si="0"/>
        <v/>
      </c>
      <c r="J45" s="51"/>
      <c r="K45" s="52"/>
      <c r="L45" s="52"/>
      <c r="M45" s="52"/>
      <c r="N45" s="52"/>
      <c r="O45" s="52"/>
      <c r="P45" s="52"/>
      <c r="Q45" s="52"/>
      <c r="R45" s="52"/>
      <c r="S45" s="53" t="str">
        <f t="shared" si="1"/>
        <v/>
      </c>
      <c r="T45" s="5"/>
    </row>
    <row r="46" spans="2:20" ht="12.75" x14ac:dyDescent="0.2">
      <c r="B46" s="4"/>
      <c r="C46" s="15">
        <v>31</v>
      </c>
      <c r="D46" s="24"/>
      <c r="E46" s="24"/>
      <c r="F46" s="25"/>
      <c r="G46" s="25"/>
      <c r="H46" s="57"/>
      <c r="I46" s="16" t="str">
        <f t="shared" ca="1" si="0"/>
        <v/>
      </c>
      <c r="J46" s="51"/>
      <c r="K46" s="52"/>
      <c r="L46" s="52"/>
      <c r="M46" s="52"/>
      <c r="N46" s="52"/>
      <c r="O46" s="52"/>
      <c r="P46" s="52"/>
      <c r="Q46" s="52"/>
      <c r="R46" s="52"/>
      <c r="S46" s="53" t="str">
        <f t="shared" si="1"/>
        <v/>
      </c>
      <c r="T46" s="5"/>
    </row>
    <row r="47" spans="2:20" ht="12.75" x14ac:dyDescent="0.2">
      <c r="B47" s="4"/>
      <c r="C47" s="15">
        <v>32</v>
      </c>
      <c r="D47" s="24"/>
      <c r="E47" s="24"/>
      <c r="F47" s="25"/>
      <c r="G47" s="25"/>
      <c r="H47" s="57"/>
      <c r="I47" s="16" t="str">
        <f t="shared" ca="1" si="0"/>
        <v/>
      </c>
      <c r="J47" s="51"/>
      <c r="K47" s="52"/>
      <c r="L47" s="52"/>
      <c r="M47" s="52"/>
      <c r="N47" s="52"/>
      <c r="O47" s="52"/>
      <c r="P47" s="52"/>
      <c r="Q47" s="52"/>
      <c r="R47" s="52"/>
      <c r="S47" s="53" t="str">
        <f t="shared" si="1"/>
        <v/>
      </c>
      <c r="T47" s="5"/>
    </row>
    <row r="48" spans="2:20" ht="12.75" x14ac:dyDescent="0.2">
      <c r="B48" s="4"/>
      <c r="C48" s="15">
        <v>33</v>
      </c>
      <c r="D48" s="24"/>
      <c r="E48" s="24"/>
      <c r="F48" s="25"/>
      <c r="G48" s="25"/>
      <c r="H48" s="57"/>
      <c r="I48" s="16" t="str">
        <f t="shared" ca="1" si="0"/>
        <v/>
      </c>
      <c r="J48" s="51"/>
      <c r="K48" s="52"/>
      <c r="L48" s="52"/>
      <c r="M48" s="52"/>
      <c r="N48" s="52"/>
      <c r="O48" s="52"/>
      <c r="P48" s="52"/>
      <c r="Q48" s="52"/>
      <c r="R48" s="52"/>
      <c r="S48" s="53" t="str">
        <f t="shared" si="1"/>
        <v/>
      </c>
      <c r="T48" s="5"/>
    </row>
    <row r="49" spans="2:20" ht="12.75" x14ac:dyDescent="0.2">
      <c r="B49" s="4"/>
      <c r="C49" s="15">
        <v>34</v>
      </c>
      <c r="D49" s="24"/>
      <c r="E49" s="24"/>
      <c r="F49" s="25"/>
      <c r="G49" s="25"/>
      <c r="H49" s="57"/>
      <c r="I49" s="16" t="str">
        <f t="shared" ca="1" si="0"/>
        <v/>
      </c>
      <c r="J49" s="51"/>
      <c r="K49" s="52"/>
      <c r="L49" s="52"/>
      <c r="M49" s="52"/>
      <c r="N49" s="52"/>
      <c r="O49" s="52"/>
      <c r="P49" s="52"/>
      <c r="Q49" s="52"/>
      <c r="R49" s="52"/>
      <c r="S49" s="53" t="str">
        <f t="shared" si="1"/>
        <v/>
      </c>
      <c r="T49" s="5"/>
    </row>
    <row r="50" spans="2:20" ht="12.75" x14ac:dyDescent="0.2">
      <c r="B50" s="4"/>
      <c r="C50" s="15">
        <v>35</v>
      </c>
      <c r="D50" s="24"/>
      <c r="E50" s="24"/>
      <c r="F50" s="25"/>
      <c r="G50" s="25"/>
      <c r="H50" s="57"/>
      <c r="I50" s="16" t="str">
        <f t="shared" ca="1" si="0"/>
        <v/>
      </c>
      <c r="J50" s="51"/>
      <c r="K50" s="52"/>
      <c r="L50" s="52"/>
      <c r="M50" s="52"/>
      <c r="N50" s="52"/>
      <c r="O50" s="52"/>
      <c r="P50" s="52"/>
      <c r="Q50" s="52"/>
      <c r="R50" s="52"/>
      <c r="S50" s="53" t="str">
        <f t="shared" si="1"/>
        <v/>
      </c>
      <c r="T50" s="5"/>
    </row>
    <row r="51" spans="2:20" ht="12.75" x14ac:dyDescent="0.2">
      <c r="B51" s="4"/>
      <c r="C51" s="15">
        <v>36</v>
      </c>
      <c r="D51" s="24"/>
      <c r="E51" s="24"/>
      <c r="F51" s="25"/>
      <c r="G51" s="25"/>
      <c r="H51" s="57"/>
      <c r="I51" s="16" t="str">
        <f t="shared" ca="1" si="0"/>
        <v/>
      </c>
      <c r="J51" s="51"/>
      <c r="K51" s="52"/>
      <c r="L51" s="52"/>
      <c r="M51" s="52"/>
      <c r="N51" s="52"/>
      <c r="O51" s="52"/>
      <c r="P51" s="52"/>
      <c r="Q51" s="52"/>
      <c r="R51" s="52"/>
      <c r="S51" s="53" t="str">
        <f t="shared" si="1"/>
        <v/>
      </c>
      <c r="T51" s="5"/>
    </row>
    <row r="52" spans="2:20" ht="12.75" x14ac:dyDescent="0.2">
      <c r="B52" s="4"/>
      <c r="C52" s="15">
        <v>37</v>
      </c>
      <c r="D52" s="24"/>
      <c r="E52" s="24"/>
      <c r="F52" s="25"/>
      <c r="G52" s="25"/>
      <c r="H52" s="57"/>
      <c r="I52" s="16" t="str">
        <f t="shared" ca="1" si="0"/>
        <v/>
      </c>
      <c r="J52" s="51"/>
      <c r="K52" s="52"/>
      <c r="L52" s="52"/>
      <c r="M52" s="52"/>
      <c r="N52" s="52"/>
      <c r="O52" s="52"/>
      <c r="P52" s="52"/>
      <c r="Q52" s="52"/>
      <c r="R52" s="52"/>
      <c r="S52" s="53" t="str">
        <f t="shared" si="1"/>
        <v/>
      </c>
      <c r="T52" s="5"/>
    </row>
    <row r="53" spans="2:20" ht="12.75" x14ac:dyDescent="0.2">
      <c r="B53" s="4"/>
      <c r="C53" s="15">
        <v>38</v>
      </c>
      <c r="D53" s="24"/>
      <c r="E53" s="24"/>
      <c r="F53" s="25"/>
      <c r="G53" s="25"/>
      <c r="H53" s="57"/>
      <c r="I53" s="16" t="str">
        <f t="shared" ca="1" si="0"/>
        <v/>
      </c>
      <c r="J53" s="51"/>
      <c r="K53" s="52"/>
      <c r="L53" s="52"/>
      <c r="M53" s="52"/>
      <c r="N53" s="52"/>
      <c r="O53" s="52"/>
      <c r="P53" s="52"/>
      <c r="Q53" s="52"/>
      <c r="R53" s="52"/>
      <c r="S53" s="53" t="str">
        <f t="shared" si="1"/>
        <v/>
      </c>
      <c r="T53" s="5"/>
    </row>
    <row r="54" spans="2:20" ht="12.75" x14ac:dyDescent="0.2">
      <c r="B54" s="4"/>
      <c r="C54" s="15">
        <v>39</v>
      </c>
      <c r="D54" s="24"/>
      <c r="E54" s="24"/>
      <c r="F54" s="25"/>
      <c r="G54" s="25"/>
      <c r="H54" s="57"/>
      <c r="I54" s="16" t="str">
        <f t="shared" ca="1" si="0"/>
        <v/>
      </c>
      <c r="J54" s="51"/>
      <c r="K54" s="52"/>
      <c r="L54" s="52"/>
      <c r="M54" s="52"/>
      <c r="N54" s="52"/>
      <c r="O54" s="52"/>
      <c r="P54" s="52"/>
      <c r="Q54" s="52"/>
      <c r="R54" s="52"/>
      <c r="S54" s="53" t="str">
        <f t="shared" si="1"/>
        <v/>
      </c>
      <c r="T54" s="5"/>
    </row>
    <row r="55" spans="2:20" ht="12.75" x14ac:dyDescent="0.2">
      <c r="B55" s="4"/>
      <c r="C55" s="15">
        <v>40</v>
      </c>
      <c r="D55" s="24"/>
      <c r="E55" s="24"/>
      <c r="F55" s="25"/>
      <c r="G55" s="25"/>
      <c r="H55" s="57"/>
      <c r="I55" s="16" t="str">
        <f t="shared" ca="1" si="0"/>
        <v/>
      </c>
      <c r="J55" s="51"/>
      <c r="K55" s="52"/>
      <c r="L55" s="52"/>
      <c r="M55" s="52"/>
      <c r="N55" s="52"/>
      <c r="O55" s="52"/>
      <c r="P55" s="52"/>
      <c r="Q55" s="52"/>
      <c r="R55" s="52"/>
      <c r="S55" s="53" t="str">
        <f t="shared" si="1"/>
        <v/>
      </c>
      <c r="T55" s="5"/>
    </row>
    <row r="56" spans="2:20" ht="12.75" x14ac:dyDescent="0.2">
      <c r="B56" s="4"/>
      <c r="C56" s="15">
        <v>41</v>
      </c>
      <c r="D56" s="24"/>
      <c r="E56" s="24"/>
      <c r="F56" s="25"/>
      <c r="G56" s="25"/>
      <c r="H56" s="57"/>
      <c r="I56" s="16" t="str">
        <f t="shared" ca="1" si="0"/>
        <v/>
      </c>
      <c r="J56" s="51"/>
      <c r="K56" s="52"/>
      <c r="L56" s="52"/>
      <c r="M56" s="52"/>
      <c r="N56" s="52"/>
      <c r="O56" s="52"/>
      <c r="P56" s="52"/>
      <c r="Q56" s="52"/>
      <c r="R56" s="52"/>
      <c r="S56" s="53" t="str">
        <f t="shared" si="1"/>
        <v/>
      </c>
      <c r="T56" s="5"/>
    </row>
    <row r="57" spans="2:20" ht="12.75" x14ac:dyDescent="0.2">
      <c r="B57" s="4"/>
      <c r="C57" s="15">
        <v>42</v>
      </c>
      <c r="D57" s="24"/>
      <c r="E57" s="24"/>
      <c r="F57" s="25"/>
      <c r="G57" s="25"/>
      <c r="H57" s="57"/>
      <c r="I57" s="16" t="str">
        <f t="shared" ca="1" si="0"/>
        <v/>
      </c>
      <c r="J57" s="51"/>
      <c r="K57" s="52"/>
      <c r="L57" s="52"/>
      <c r="M57" s="52"/>
      <c r="N57" s="52"/>
      <c r="O57" s="52"/>
      <c r="P57" s="52"/>
      <c r="Q57" s="52"/>
      <c r="R57" s="52"/>
      <c r="S57" s="53" t="str">
        <f t="shared" si="1"/>
        <v/>
      </c>
      <c r="T57" s="5"/>
    </row>
    <row r="58" spans="2:20" ht="12.75" x14ac:dyDescent="0.2">
      <c r="B58" s="4"/>
      <c r="C58" s="15">
        <v>43</v>
      </c>
      <c r="D58" s="24"/>
      <c r="E58" s="24"/>
      <c r="F58" s="25"/>
      <c r="G58" s="25"/>
      <c r="H58" s="57"/>
      <c r="I58" s="16" t="str">
        <f t="shared" ca="1" si="0"/>
        <v/>
      </c>
      <c r="J58" s="51"/>
      <c r="K58" s="52"/>
      <c r="L58" s="52"/>
      <c r="M58" s="52"/>
      <c r="N58" s="52"/>
      <c r="O58" s="52"/>
      <c r="P58" s="52"/>
      <c r="Q58" s="52"/>
      <c r="R58" s="52"/>
      <c r="S58" s="53" t="str">
        <f t="shared" si="1"/>
        <v/>
      </c>
      <c r="T58" s="5"/>
    </row>
    <row r="59" spans="2:20" ht="12.75" x14ac:dyDescent="0.2">
      <c r="B59" s="4"/>
      <c r="C59" s="15">
        <v>44</v>
      </c>
      <c r="D59" s="24"/>
      <c r="E59" s="24"/>
      <c r="F59" s="25"/>
      <c r="G59" s="25"/>
      <c r="H59" s="57"/>
      <c r="I59" s="16" t="str">
        <f t="shared" ca="1" si="0"/>
        <v/>
      </c>
      <c r="J59" s="51"/>
      <c r="K59" s="52"/>
      <c r="L59" s="52"/>
      <c r="M59" s="52"/>
      <c r="N59" s="52"/>
      <c r="O59" s="52"/>
      <c r="P59" s="52"/>
      <c r="Q59" s="52"/>
      <c r="R59" s="52"/>
      <c r="S59" s="53" t="str">
        <f t="shared" si="1"/>
        <v/>
      </c>
      <c r="T59" s="5"/>
    </row>
    <row r="60" spans="2:20" ht="12.75" x14ac:dyDescent="0.2">
      <c r="B60" s="4"/>
      <c r="C60" s="15">
        <v>45</v>
      </c>
      <c r="D60" s="24"/>
      <c r="E60" s="24"/>
      <c r="F60" s="25"/>
      <c r="G60" s="25"/>
      <c r="H60" s="57"/>
      <c r="I60" s="16" t="str">
        <f t="shared" ca="1" si="0"/>
        <v/>
      </c>
      <c r="J60" s="51"/>
      <c r="K60" s="52"/>
      <c r="L60" s="52"/>
      <c r="M60" s="52"/>
      <c r="N60" s="52"/>
      <c r="O60" s="52"/>
      <c r="P60" s="52"/>
      <c r="Q60" s="52"/>
      <c r="R60" s="52"/>
      <c r="S60" s="53" t="str">
        <f t="shared" si="1"/>
        <v/>
      </c>
      <c r="T60" s="5"/>
    </row>
    <row r="61" spans="2:20" ht="12.75" x14ac:dyDescent="0.2">
      <c r="B61" s="4"/>
      <c r="C61" s="15">
        <v>46</v>
      </c>
      <c r="D61" s="24"/>
      <c r="E61" s="24"/>
      <c r="F61" s="25"/>
      <c r="G61" s="25"/>
      <c r="H61" s="57"/>
      <c r="I61" s="16" t="str">
        <f t="shared" ca="1" si="0"/>
        <v/>
      </c>
      <c r="J61" s="51"/>
      <c r="K61" s="52"/>
      <c r="L61" s="52"/>
      <c r="M61" s="52"/>
      <c r="N61" s="52"/>
      <c r="O61" s="52"/>
      <c r="P61" s="52"/>
      <c r="Q61" s="52"/>
      <c r="R61" s="52"/>
      <c r="S61" s="53" t="str">
        <f t="shared" si="1"/>
        <v/>
      </c>
      <c r="T61" s="5"/>
    </row>
    <row r="62" spans="2:20" ht="12.75" x14ac:dyDescent="0.2">
      <c r="B62" s="4"/>
      <c r="C62" s="15">
        <v>47</v>
      </c>
      <c r="D62" s="24"/>
      <c r="E62" s="24"/>
      <c r="F62" s="25"/>
      <c r="G62" s="25"/>
      <c r="H62" s="57"/>
      <c r="I62" s="16" t="str">
        <f t="shared" ca="1" si="0"/>
        <v/>
      </c>
      <c r="J62" s="51"/>
      <c r="K62" s="52"/>
      <c r="L62" s="52"/>
      <c r="M62" s="52"/>
      <c r="N62" s="52"/>
      <c r="O62" s="52"/>
      <c r="P62" s="52"/>
      <c r="Q62" s="52"/>
      <c r="R62" s="52"/>
      <c r="S62" s="53" t="str">
        <f t="shared" si="1"/>
        <v/>
      </c>
      <c r="T62" s="5"/>
    </row>
    <row r="63" spans="2:20" ht="12.75" x14ac:dyDescent="0.2">
      <c r="B63" s="4"/>
      <c r="C63" s="15">
        <v>48</v>
      </c>
      <c r="D63" s="24"/>
      <c r="E63" s="24"/>
      <c r="F63" s="25"/>
      <c r="G63" s="25"/>
      <c r="H63" s="57"/>
      <c r="I63" s="16" t="str">
        <f t="shared" ca="1" si="0"/>
        <v/>
      </c>
      <c r="J63" s="51"/>
      <c r="K63" s="52"/>
      <c r="L63" s="52"/>
      <c r="M63" s="52"/>
      <c r="N63" s="52"/>
      <c r="O63" s="52"/>
      <c r="P63" s="52"/>
      <c r="Q63" s="52"/>
      <c r="R63" s="52"/>
      <c r="S63" s="53" t="str">
        <f t="shared" si="1"/>
        <v/>
      </c>
      <c r="T63" s="5"/>
    </row>
    <row r="64" spans="2:20" ht="12.75" x14ac:dyDescent="0.2">
      <c r="B64" s="4"/>
      <c r="C64" s="15">
        <v>49</v>
      </c>
      <c r="D64" s="24"/>
      <c r="E64" s="24"/>
      <c r="F64" s="25"/>
      <c r="G64" s="25"/>
      <c r="H64" s="57"/>
      <c r="I64" s="16" t="str">
        <f t="shared" ca="1" si="0"/>
        <v/>
      </c>
      <c r="J64" s="51"/>
      <c r="K64" s="52"/>
      <c r="L64" s="52"/>
      <c r="M64" s="52"/>
      <c r="N64" s="52"/>
      <c r="O64" s="52"/>
      <c r="P64" s="52"/>
      <c r="Q64" s="52"/>
      <c r="R64" s="52"/>
      <c r="S64" s="53" t="str">
        <f t="shared" si="1"/>
        <v/>
      </c>
      <c r="T64" s="5"/>
    </row>
    <row r="65" spans="2:20" ht="12.75" x14ac:dyDescent="0.2">
      <c r="B65" s="4"/>
      <c r="C65" s="17">
        <v>50</v>
      </c>
      <c r="D65" s="26"/>
      <c r="E65" s="26"/>
      <c r="F65" s="27"/>
      <c r="G65" s="27"/>
      <c r="H65" s="58"/>
      <c r="I65" s="18" t="str">
        <f t="shared" ca="1" si="0"/>
        <v/>
      </c>
      <c r="J65" s="54"/>
      <c r="K65" s="55"/>
      <c r="L65" s="55"/>
      <c r="M65" s="55"/>
      <c r="N65" s="55"/>
      <c r="O65" s="55"/>
      <c r="P65" s="55"/>
      <c r="Q65" s="55"/>
      <c r="R65" s="55"/>
      <c r="S65" s="56" t="str">
        <f t="shared" si="1"/>
        <v/>
      </c>
      <c r="T65" s="5"/>
    </row>
    <row r="66" spans="2:20" ht="12.75" x14ac:dyDescent="0.2">
      <c r="B66" s="19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1"/>
    </row>
    <row r="67" spans="2:20" ht="15.75" customHeight="1" x14ac:dyDescent="0.2"/>
  </sheetData>
  <sheetProtection algorithmName="SHA-512" hashValue="lrW63yOsv0RCVJAVWH++dt2dO5PQLpnXkvL0fRNYCAJLOoirOJtEPT/XBFBOMbEkGX3SSw0ovUxt391bAYkGsw==" saltValue="eywggnY8r4VztDrcfJrfqg==" spinCount="100000" sheet="1" objects="1" scenarios="1" selectLockedCells="1"/>
  <mergeCells count="5">
    <mergeCell ref="B13:C13"/>
    <mergeCell ref="B11:T11"/>
    <mergeCell ref="B9:T9"/>
    <mergeCell ref="H6:M6"/>
    <mergeCell ref="H4:M4"/>
  </mergeCells>
  <dataValidations count="2">
    <dataValidation type="decimal" operator="lessThanOrEqual" allowBlank="1" showDropDown="1" showErrorMessage="1" sqref="J16:R65" xr:uid="{00000000-0002-0000-0700-000000000000}">
      <formula1>10</formula1>
    </dataValidation>
    <dataValidation type="list" allowBlank="1" showErrorMessage="1" sqref="F16:F65" xr:uid="{00000000-0002-0000-0700-000001000000}">
      <formula1>"M,F"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00"/>
    <outlinePr summaryBelow="0" summaryRight="0"/>
  </sheetPr>
  <dimension ref="B1:U68"/>
  <sheetViews>
    <sheetView showGridLines="0" workbookViewId="0">
      <selection activeCell="D17" sqref="D17"/>
    </sheetView>
  </sheetViews>
  <sheetFormatPr baseColWidth="10" defaultColWidth="0" defaultRowHeight="15.75" customHeight="1" zeroHeight="1" x14ac:dyDescent="0.2"/>
  <cols>
    <col min="1" max="1" width="2" customWidth="1"/>
    <col min="2" max="2" width="7.5703125" customWidth="1"/>
    <col min="3" max="3" width="4.42578125" customWidth="1"/>
    <col min="4" max="5" width="18.85546875" customWidth="1"/>
    <col min="6" max="6" width="7.28515625" customWidth="1"/>
    <col min="7" max="7" width="13.42578125" customWidth="1"/>
    <col min="8" max="8" width="11" customWidth="1"/>
    <col min="9" max="9" width="7.5703125" customWidth="1"/>
    <col min="10" max="12" width="6.42578125" customWidth="1"/>
    <col min="13" max="20" width="10.140625" customWidth="1"/>
    <col min="21" max="21" width="7.5703125" customWidth="1"/>
    <col min="22" max="22" width="2" customWidth="1"/>
    <col min="23" max="16384" width="12.5703125" hidden="1"/>
  </cols>
  <sheetData>
    <row r="1" spans="2:21" ht="11.25" customHeight="1" x14ac:dyDescent="0.2"/>
    <row r="2" spans="2:21" ht="12.75" x14ac:dyDescent="0.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spans="2:21" ht="12.75" x14ac:dyDescent="0.2">
      <c r="B3" s="4"/>
      <c r="U3" s="5"/>
    </row>
    <row r="4" spans="2:21" ht="24" customHeight="1" x14ac:dyDescent="0.35">
      <c r="B4" s="4"/>
      <c r="G4" s="6" t="s">
        <v>0</v>
      </c>
      <c r="H4" s="37" t="str">
        <f>IF('P. Amarilla'!H4="","",'P. Amarilla'!H4)</f>
        <v/>
      </c>
      <c r="I4" s="30"/>
      <c r="J4" s="30"/>
      <c r="K4" s="30"/>
      <c r="L4" s="30"/>
      <c r="M4" s="30"/>
      <c r="N4" s="30"/>
      <c r="S4" s="7" t="s">
        <v>1</v>
      </c>
      <c r="T4" s="60" t="str">
        <f>IF('P. Amarilla'!P4="","",'P. Amarilla'!P4)</f>
        <v/>
      </c>
      <c r="U4" s="5"/>
    </row>
    <row r="5" spans="2:21" ht="4.5" customHeight="1" x14ac:dyDescent="0.2">
      <c r="B5" s="4"/>
      <c r="U5" s="5"/>
    </row>
    <row r="6" spans="2:21" x14ac:dyDescent="0.25">
      <c r="B6" s="4"/>
      <c r="G6" s="6" t="s">
        <v>2</v>
      </c>
      <c r="H6" s="38" t="str">
        <f>IF('P. Amarilla'!H6="","",'P. Amarilla'!H6)</f>
        <v/>
      </c>
      <c r="I6" s="30"/>
      <c r="J6" s="30"/>
      <c r="K6" s="30"/>
      <c r="L6" s="30"/>
      <c r="M6" s="30"/>
      <c r="N6" s="30"/>
      <c r="U6" s="5"/>
    </row>
    <row r="7" spans="2:21" ht="12.75" x14ac:dyDescent="0.2">
      <c r="B7" s="4"/>
      <c r="U7" s="5"/>
    </row>
    <row r="8" spans="2:21" ht="12.75" x14ac:dyDescent="0.2">
      <c r="B8" s="4"/>
      <c r="U8" s="5"/>
    </row>
    <row r="9" spans="2:21" ht="16.5" x14ac:dyDescent="0.25">
      <c r="B9" s="32" t="s">
        <v>3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1"/>
    </row>
    <row r="10" spans="2:21" ht="9.75" customHeight="1" x14ac:dyDescent="0.2">
      <c r="B10" s="4"/>
      <c r="U10" s="5"/>
    </row>
    <row r="11" spans="2:21" ht="19.5" x14ac:dyDescent="0.3">
      <c r="B11" s="29" t="s">
        <v>33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1"/>
    </row>
    <row r="12" spans="2:21" ht="12.75" x14ac:dyDescent="0.2">
      <c r="B12" s="4"/>
      <c r="U12" s="5"/>
    </row>
    <row r="13" spans="2:21" ht="12.75" x14ac:dyDescent="0.2">
      <c r="B13" s="33" t="s">
        <v>5</v>
      </c>
      <c r="C13" s="30"/>
      <c r="D13" s="22" t="str">
        <f>IF('P. Amarilla'!D13="","",'P. Amarilla'!D13)</f>
        <v/>
      </c>
      <c r="U13" s="5"/>
    </row>
    <row r="14" spans="2:21" ht="12.75" x14ac:dyDescent="0.2">
      <c r="B14" s="4"/>
      <c r="U14" s="5"/>
    </row>
    <row r="15" spans="2:21" ht="15" customHeight="1" x14ac:dyDescent="0.2">
      <c r="B15" s="4"/>
      <c r="C15" s="39" t="s">
        <v>6</v>
      </c>
      <c r="D15" s="41" t="s">
        <v>7</v>
      </c>
      <c r="E15" s="41" t="s">
        <v>8</v>
      </c>
      <c r="F15" s="49" t="s">
        <v>9</v>
      </c>
      <c r="G15" s="41" t="s">
        <v>10</v>
      </c>
      <c r="H15" s="41" t="s">
        <v>11</v>
      </c>
      <c r="I15" s="50" t="s">
        <v>12</v>
      </c>
      <c r="J15" s="43" t="s">
        <v>13</v>
      </c>
      <c r="K15" s="44"/>
      <c r="L15" s="45"/>
      <c r="M15" s="46" t="s">
        <v>16</v>
      </c>
      <c r="N15" s="46" t="s">
        <v>22</v>
      </c>
      <c r="O15" s="46" t="s">
        <v>27</v>
      </c>
      <c r="P15" s="46" t="s">
        <v>30</v>
      </c>
      <c r="Q15" s="46" t="s">
        <v>28</v>
      </c>
      <c r="R15" s="46" t="s">
        <v>17</v>
      </c>
      <c r="S15" s="46" t="s">
        <v>18</v>
      </c>
      <c r="T15" s="47" t="s">
        <v>19</v>
      </c>
      <c r="U15" s="5"/>
    </row>
    <row r="16" spans="2:21" ht="15" customHeight="1" x14ac:dyDescent="0.2">
      <c r="B16" s="4"/>
      <c r="C16" s="40"/>
      <c r="D16" s="42"/>
      <c r="E16" s="42"/>
      <c r="F16" s="42"/>
      <c r="G16" s="42"/>
      <c r="H16" s="42"/>
      <c r="I16" s="48"/>
      <c r="J16" s="23">
        <v>1</v>
      </c>
      <c r="K16" s="23">
        <v>2</v>
      </c>
      <c r="L16" s="23">
        <v>3</v>
      </c>
      <c r="M16" s="42"/>
      <c r="N16" s="42"/>
      <c r="O16" s="42"/>
      <c r="P16" s="42"/>
      <c r="Q16" s="42"/>
      <c r="R16" s="42"/>
      <c r="S16" s="42"/>
      <c r="T16" s="48"/>
      <c r="U16" s="5"/>
    </row>
    <row r="17" spans="2:21" ht="12.75" x14ac:dyDescent="0.2">
      <c r="B17" s="4"/>
      <c r="C17" s="15">
        <v>1</v>
      </c>
      <c r="D17" s="24"/>
      <c r="E17" s="24"/>
      <c r="F17" s="25"/>
      <c r="G17" s="25"/>
      <c r="H17" s="57"/>
      <c r="I17" s="16" t="str">
        <f t="shared" ref="I17:I66" ca="1" si="0">IF(H17="","",DATEDIF(H17,TODAY(),"Y"))</f>
        <v/>
      </c>
      <c r="J17" s="61"/>
      <c r="K17" s="62"/>
      <c r="L17" s="62"/>
      <c r="M17" s="52"/>
      <c r="N17" s="52"/>
      <c r="O17" s="52"/>
      <c r="P17" s="52"/>
      <c r="Q17" s="52"/>
      <c r="R17" s="52"/>
      <c r="S17" s="52"/>
      <c r="T17" s="53" t="str">
        <f t="shared" ref="T17:T66" si="1">IF(COUNT(J17:S17)=0,"",AVERAGE(J17:S17))</f>
        <v/>
      </c>
      <c r="U17" s="5"/>
    </row>
    <row r="18" spans="2:21" ht="12.75" x14ac:dyDescent="0.2">
      <c r="B18" s="4"/>
      <c r="C18" s="15">
        <v>2</v>
      </c>
      <c r="D18" s="24"/>
      <c r="E18" s="24"/>
      <c r="F18" s="25"/>
      <c r="G18" s="25"/>
      <c r="H18" s="57"/>
      <c r="I18" s="16" t="str">
        <f t="shared" ca="1" si="0"/>
        <v/>
      </c>
      <c r="J18" s="51"/>
      <c r="K18" s="52"/>
      <c r="L18" s="52"/>
      <c r="M18" s="52"/>
      <c r="N18" s="52"/>
      <c r="O18" s="52"/>
      <c r="P18" s="52"/>
      <c r="Q18" s="52"/>
      <c r="R18" s="52"/>
      <c r="S18" s="52"/>
      <c r="T18" s="53" t="str">
        <f t="shared" si="1"/>
        <v/>
      </c>
      <c r="U18" s="5"/>
    </row>
    <row r="19" spans="2:21" ht="12.75" x14ac:dyDescent="0.2">
      <c r="B19" s="4"/>
      <c r="C19" s="15">
        <v>3</v>
      </c>
      <c r="D19" s="24"/>
      <c r="E19" s="24"/>
      <c r="F19" s="25"/>
      <c r="G19" s="25"/>
      <c r="H19" s="57"/>
      <c r="I19" s="16" t="str">
        <f t="shared" ca="1" si="0"/>
        <v/>
      </c>
      <c r="J19" s="51"/>
      <c r="K19" s="52"/>
      <c r="L19" s="52"/>
      <c r="M19" s="52"/>
      <c r="N19" s="52"/>
      <c r="O19" s="52"/>
      <c r="P19" s="52"/>
      <c r="Q19" s="52"/>
      <c r="R19" s="52"/>
      <c r="S19" s="52"/>
      <c r="T19" s="53" t="str">
        <f t="shared" si="1"/>
        <v/>
      </c>
      <c r="U19" s="5"/>
    </row>
    <row r="20" spans="2:21" ht="12.75" x14ac:dyDescent="0.2">
      <c r="B20" s="4"/>
      <c r="C20" s="15">
        <v>4</v>
      </c>
      <c r="D20" s="24"/>
      <c r="E20" s="24"/>
      <c r="F20" s="25"/>
      <c r="G20" s="25"/>
      <c r="H20" s="57"/>
      <c r="I20" s="16" t="str">
        <f t="shared" ca="1" si="0"/>
        <v/>
      </c>
      <c r="J20" s="51"/>
      <c r="K20" s="52"/>
      <c r="L20" s="52"/>
      <c r="M20" s="52"/>
      <c r="N20" s="52"/>
      <c r="O20" s="52"/>
      <c r="P20" s="52"/>
      <c r="Q20" s="52"/>
      <c r="R20" s="52"/>
      <c r="S20" s="52"/>
      <c r="T20" s="53" t="str">
        <f t="shared" si="1"/>
        <v/>
      </c>
      <c r="U20" s="5"/>
    </row>
    <row r="21" spans="2:21" ht="12.75" x14ac:dyDescent="0.2">
      <c r="B21" s="4"/>
      <c r="C21" s="15">
        <v>5</v>
      </c>
      <c r="D21" s="24"/>
      <c r="E21" s="24"/>
      <c r="F21" s="25"/>
      <c r="G21" s="25"/>
      <c r="H21" s="57"/>
      <c r="I21" s="16" t="str">
        <f t="shared" ca="1" si="0"/>
        <v/>
      </c>
      <c r="J21" s="51"/>
      <c r="K21" s="52"/>
      <c r="L21" s="52"/>
      <c r="M21" s="52"/>
      <c r="N21" s="52"/>
      <c r="O21" s="52"/>
      <c r="P21" s="52"/>
      <c r="Q21" s="52"/>
      <c r="R21" s="52"/>
      <c r="S21" s="52"/>
      <c r="T21" s="53" t="str">
        <f t="shared" si="1"/>
        <v/>
      </c>
      <c r="U21" s="5"/>
    </row>
    <row r="22" spans="2:21" ht="12.75" x14ac:dyDescent="0.2">
      <c r="B22" s="4"/>
      <c r="C22" s="15">
        <v>6</v>
      </c>
      <c r="D22" s="24"/>
      <c r="E22" s="24"/>
      <c r="F22" s="25"/>
      <c r="G22" s="25"/>
      <c r="H22" s="57"/>
      <c r="I22" s="16" t="str">
        <f t="shared" ca="1" si="0"/>
        <v/>
      </c>
      <c r="J22" s="51"/>
      <c r="K22" s="52"/>
      <c r="L22" s="52"/>
      <c r="M22" s="52"/>
      <c r="N22" s="52"/>
      <c r="O22" s="52"/>
      <c r="P22" s="52"/>
      <c r="Q22" s="52"/>
      <c r="R22" s="52"/>
      <c r="S22" s="52"/>
      <c r="T22" s="53" t="str">
        <f t="shared" si="1"/>
        <v/>
      </c>
      <c r="U22" s="5"/>
    </row>
    <row r="23" spans="2:21" ht="12.75" x14ac:dyDescent="0.2">
      <c r="B23" s="4"/>
      <c r="C23" s="15">
        <v>7</v>
      </c>
      <c r="D23" s="24"/>
      <c r="E23" s="24"/>
      <c r="F23" s="25"/>
      <c r="G23" s="25"/>
      <c r="H23" s="57"/>
      <c r="I23" s="16" t="str">
        <f t="shared" ca="1" si="0"/>
        <v/>
      </c>
      <c r="J23" s="51"/>
      <c r="K23" s="52"/>
      <c r="L23" s="52"/>
      <c r="M23" s="52"/>
      <c r="N23" s="52"/>
      <c r="O23" s="52"/>
      <c r="P23" s="52"/>
      <c r="Q23" s="52"/>
      <c r="R23" s="52"/>
      <c r="S23" s="52"/>
      <c r="T23" s="53" t="str">
        <f t="shared" si="1"/>
        <v/>
      </c>
      <c r="U23" s="5"/>
    </row>
    <row r="24" spans="2:21" ht="12.75" x14ac:dyDescent="0.2">
      <c r="B24" s="4"/>
      <c r="C24" s="15">
        <v>8</v>
      </c>
      <c r="D24" s="24"/>
      <c r="E24" s="24"/>
      <c r="F24" s="25"/>
      <c r="G24" s="25"/>
      <c r="H24" s="57"/>
      <c r="I24" s="16" t="str">
        <f t="shared" ca="1" si="0"/>
        <v/>
      </c>
      <c r="J24" s="51"/>
      <c r="K24" s="52"/>
      <c r="L24" s="52"/>
      <c r="M24" s="52"/>
      <c r="N24" s="52"/>
      <c r="O24" s="52"/>
      <c r="P24" s="52"/>
      <c r="Q24" s="52"/>
      <c r="R24" s="52"/>
      <c r="S24" s="52"/>
      <c r="T24" s="53" t="str">
        <f t="shared" si="1"/>
        <v/>
      </c>
      <c r="U24" s="5"/>
    </row>
    <row r="25" spans="2:21" ht="12.75" x14ac:dyDescent="0.2">
      <c r="B25" s="4"/>
      <c r="C25" s="15">
        <v>9</v>
      </c>
      <c r="D25" s="24"/>
      <c r="E25" s="24"/>
      <c r="F25" s="25"/>
      <c r="G25" s="25"/>
      <c r="H25" s="57"/>
      <c r="I25" s="16" t="str">
        <f t="shared" ca="1" si="0"/>
        <v/>
      </c>
      <c r="J25" s="51"/>
      <c r="K25" s="52"/>
      <c r="L25" s="52"/>
      <c r="M25" s="52"/>
      <c r="N25" s="52"/>
      <c r="O25" s="52"/>
      <c r="P25" s="52"/>
      <c r="Q25" s="52"/>
      <c r="R25" s="52"/>
      <c r="S25" s="52"/>
      <c r="T25" s="53" t="str">
        <f t="shared" si="1"/>
        <v/>
      </c>
      <c r="U25" s="5"/>
    </row>
    <row r="26" spans="2:21" ht="12.75" x14ac:dyDescent="0.2">
      <c r="B26" s="4"/>
      <c r="C26" s="15">
        <v>10</v>
      </c>
      <c r="D26" s="24"/>
      <c r="E26" s="24"/>
      <c r="F26" s="25"/>
      <c r="G26" s="25"/>
      <c r="H26" s="57"/>
      <c r="I26" s="16" t="str">
        <f t="shared" ca="1" si="0"/>
        <v/>
      </c>
      <c r="J26" s="51"/>
      <c r="K26" s="52"/>
      <c r="L26" s="52"/>
      <c r="M26" s="52"/>
      <c r="N26" s="52"/>
      <c r="O26" s="52"/>
      <c r="P26" s="52"/>
      <c r="Q26" s="52"/>
      <c r="R26" s="52"/>
      <c r="S26" s="52"/>
      <c r="T26" s="53" t="str">
        <f t="shared" si="1"/>
        <v/>
      </c>
      <c r="U26" s="5"/>
    </row>
    <row r="27" spans="2:21" ht="12.75" x14ac:dyDescent="0.2">
      <c r="B27" s="4"/>
      <c r="C27" s="15">
        <v>11</v>
      </c>
      <c r="D27" s="24"/>
      <c r="E27" s="24"/>
      <c r="F27" s="25"/>
      <c r="G27" s="25"/>
      <c r="H27" s="57"/>
      <c r="I27" s="16" t="str">
        <f t="shared" ca="1" si="0"/>
        <v/>
      </c>
      <c r="J27" s="51"/>
      <c r="K27" s="52"/>
      <c r="L27" s="52"/>
      <c r="M27" s="52"/>
      <c r="N27" s="52"/>
      <c r="O27" s="52"/>
      <c r="P27" s="52"/>
      <c r="Q27" s="52"/>
      <c r="R27" s="52"/>
      <c r="S27" s="52"/>
      <c r="T27" s="53" t="str">
        <f t="shared" si="1"/>
        <v/>
      </c>
      <c r="U27" s="5"/>
    </row>
    <row r="28" spans="2:21" ht="12.75" x14ac:dyDescent="0.2">
      <c r="B28" s="4"/>
      <c r="C28" s="15">
        <v>12</v>
      </c>
      <c r="D28" s="24"/>
      <c r="E28" s="24"/>
      <c r="F28" s="25"/>
      <c r="G28" s="25"/>
      <c r="H28" s="57"/>
      <c r="I28" s="16" t="str">
        <f t="shared" ca="1" si="0"/>
        <v/>
      </c>
      <c r="J28" s="51"/>
      <c r="K28" s="52"/>
      <c r="L28" s="52"/>
      <c r="M28" s="52"/>
      <c r="N28" s="52"/>
      <c r="O28" s="52"/>
      <c r="P28" s="52"/>
      <c r="Q28" s="52"/>
      <c r="R28" s="52"/>
      <c r="S28" s="52"/>
      <c r="T28" s="53" t="str">
        <f t="shared" si="1"/>
        <v/>
      </c>
      <c r="U28" s="5"/>
    </row>
    <row r="29" spans="2:21" ht="12.75" x14ac:dyDescent="0.2">
      <c r="B29" s="4"/>
      <c r="C29" s="15">
        <v>13</v>
      </c>
      <c r="D29" s="24"/>
      <c r="E29" s="24"/>
      <c r="F29" s="25"/>
      <c r="G29" s="25"/>
      <c r="H29" s="57"/>
      <c r="I29" s="16" t="str">
        <f t="shared" ca="1" si="0"/>
        <v/>
      </c>
      <c r="J29" s="51"/>
      <c r="K29" s="52"/>
      <c r="L29" s="52"/>
      <c r="M29" s="52"/>
      <c r="N29" s="52"/>
      <c r="O29" s="52"/>
      <c r="P29" s="52"/>
      <c r="Q29" s="52"/>
      <c r="R29" s="52"/>
      <c r="S29" s="52"/>
      <c r="T29" s="53" t="str">
        <f t="shared" si="1"/>
        <v/>
      </c>
      <c r="U29" s="5"/>
    </row>
    <row r="30" spans="2:21" ht="12.75" x14ac:dyDescent="0.2">
      <c r="B30" s="4"/>
      <c r="C30" s="15">
        <v>14</v>
      </c>
      <c r="D30" s="24"/>
      <c r="E30" s="24"/>
      <c r="F30" s="25"/>
      <c r="G30" s="25"/>
      <c r="H30" s="57"/>
      <c r="I30" s="16" t="str">
        <f t="shared" ca="1" si="0"/>
        <v/>
      </c>
      <c r="J30" s="51"/>
      <c r="K30" s="52"/>
      <c r="L30" s="52"/>
      <c r="M30" s="52"/>
      <c r="N30" s="52"/>
      <c r="O30" s="52"/>
      <c r="P30" s="52"/>
      <c r="Q30" s="52"/>
      <c r="R30" s="52"/>
      <c r="S30" s="52"/>
      <c r="T30" s="53" t="str">
        <f t="shared" si="1"/>
        <v/>
      </c>
      <c r="U30" s="5"/>
    </row>
    <row r="31" spans="2:21" ht="12.75" x14ac:dyDescent="0.2">
      <c r="B31" s="4"/>
      <c r="C31" s="15">
        <v>15</v>
      </c>
      <c r="D31" s="24"/>
      <c r="E31" s="24"/>
      <c r="F31" s="25"/>
      <c r="G31" s="25"/>
      <c r="H31" s="57"/>
      <c r="I31" s="16" t="str">
        <f t="shared" ca="1" si="0"/>
        <v/>
      </c>
      <c r="J31" s="51"/>
      <c r="K31" s="52"/>
      <c r="L31" s="52"/>
      <c r="M31" s="52"/>
      <c r="N31" s="52"/>
      <c r="O31" s="52"/>
      <c r="P31" s="52"/>
      <c r="Q31" s="52"/>
      <c r="R31" s="52"/>
      <c r="S31" s="52"/>
      <c r="T31" s="53" t="str">
        <f t="shared" si="1"/>
        <v/>
      </c>
      <c r="U31" s="5"/>
    </row>
    <row r="32" spans="2:21" ht="12.75" x14ac:dyDescent="0.2">
      <c r="B32" s="4"/>
      <c r="C32" s="15">
        <v>16</v>
      </c>
      <c r="D32" s="24"/>
      <c r="E32" s="24"/>
      <c r="F32" s="25"/>
      <c r="G32" s="25"/>
      <c r="H32" s="57"/>
      <c r="I32" s="16" t="str">
        <f t="shared" ca="1" si="0"/>
        <v/>
      </c>
      <c r="J32" s="51"/>
      <c r="K32" s="52"/>
      <c r="L32" s="52"/>
      <c r="M32" s="52"/>
      <c r="N32" s="52"/>
      <c r="O32" s="52"/>
      <c r="P32" s="52"/>
      <c r="Q32" s="52"/>
      <c r="R32" s="52"/>
      <c r="S32" s="52"/>
      <c r="T32" s="53" t="str">
        <f t="shared" si="1"/>
        <v/>
      </c>
      <c r="U32" s="5"/>
    </row>
    <row r="33" spans="2:21" ht="12.75" x14ac:dyDescent="0.2">
      <c r="B33" s="4"/>
      <c r="C33" s="15">
        <v>17</v>
      </c>
      <c r="D33" s="24"/>
      <c r="E33" s="24"/>
      <c r="F33" s="25"/>
      <c r="G33" s="25"/>
      <c r="H33" s="57"/>
      <c r="I33" s="16" t="str">
        <f t="shared" ca="1" si="0"/>
        <v/>
      </c>
      <c r="J33" s="51"/>
      <c r="K33" s="52"/>
      <c r="L33" s="52"/>
      <c r="M33" s="52"/>
      <c r="N33" s="52"/>
      <c r="O33" s="52"/>
      <c r="P33" s="52"/>
      <c r="Q33" s="52"/>
      <c r="R33" s="52"/>
      <c r="S33" s="52"/>
      <c r="T33" s="53" t="str">
        <f t="shared" si="1"/>
        <v/>
      </c>
      <c r="U33" s="5"/>
    </row>
    <row r="34" spans="2:21" ht="12.75" x14ac:dyDescent="0.2">
      <c r="B34" s="4"/>
      <c r="C34" s="15">
        <v>18</v>
      </c>
      <c r="D34" s="24"/>
      <c r="E34" s="24"/>
      <c r="F34" s="25"/>
      <c r="G34" s="25"/>
      <c r="H34" s="57"/>
      <c r="I34" s="16" t="str">
        <f t="shared" ca="1" si="0"/>
        <v/>
      </c>
      <c r="J34" s="51"/>
      <c r="K34" s="52"/>
      <c r="L34" s="52"/>
      <c r="M34" s="52"/>
      <c r="N34" s="52"/>
      <c r="O34" s="52"/>
      <c r="P34" s="52"/>
      <c r="Q34" s="52"/>
      <c r="R34" s="52"/>
      <c r="S34" s="52"/>
      <c r="T34" s="53" t="str">
        <f t="shared" si="1"/>
        <v/>
      </c>
      <c r="U34" s="5"/>
    </row>
    <row r="35" spans="2:21" ht="12.75" x14ac:dyDescent="0.2">
      <c r="B35" s="4"/>
      <c r="C35" s="15">
        <v>19</v>
      </c>
      <c r="D35" s="24"/>
      <c r="E35" s="24"/>
      <c r="F35" s="25"/>
      <c r="G35" s="25"/>
      <c r="H35" s="57"/>
      <c r="I35" s="16" t="str">
        <f t="shared" ca="1" si="0"/>
        <v/>
      </c>
      <c r="J35" s="51"/>
      <c r="K35" s="52"/>
      <c r="L35" s="52"/>
      <c r="M35" s="52"/>
      <c r="N35" s="52"/>
      <c r="O35" s="52"/>
      <c r="P35" s="52"/>
      <c r="Q35" s="52"/>
      <c r="R35" s="52"/>
      <c r="S35" s="52"/>
      <c r="T35" s="53" t="str">
        <f t="shared" si="1"/>
        <v/>
      </c>
      <c r="U35" s="5"/>
    </row>
    <row r="36" spans="2:21" ht="12.75" x14ac:dyDescent="0.2">
      <c r="B36" s="4"/>
      <c r="C36" s="15">
        <v>20</v>
      </c>
      <c r="D36" s="24"/>
      <c r="E36" s="24"/>
      <c r="F36" s="25"/>
      <c r="G36" s="25"/>
      <c r="H36" s="57"/>
      <c r="I36" s="16" t="str">
        <f t="shared" ca="1" si="0"/>
        <v/>
      </c>
      <c r="J36" s="51"/>
      <c r="K36" s="52"/>
      <c r="L36" s="52"/>
      <c r="M36" s="52"/>
      <c r="N36" s="52"/>
      <c r="O36" s="52"/>
      <c r="P36" s="52"/>
      <c r="Q36" s="52"/>
      <c r="R36" s="52"/>
      <c r="S36" s="52"/>
      <c r="T36" s="53" t="str">
        <f t="shared" si="1"/>
        <v/>
      </c>
      <c r="U36" s="5"/>
    </row>
    <row r="37" spans="2:21" ht="12.75" x14ac:dyDescent="0.2">
      <c r="B37" s="4"/>
      <c r="C37" s="15">
        <v>21</v>
      </c>
      <c r="D37" s="24"/>
      <c r="E37" s="24"/>
      <c r="F37" s="25"/>
      <c r="G37" s="25"/>
      <c r="H37" s="57"/>
      <c r="I37" s="16" t="str">
        <f t="shared" ca="1" si="0"/>
        <v/>
      </c>
      <c r="J37" s="51"/>
      <c r="K37" s="52"/>
      <c r="L37" s="52"/>
      <c r="M37" s="52"/>
      <c r="N37" s="52"/>
      <c r="O37" s="52"/>
      <c r="P37" s="52"/>
      <c r="Q37" s="52"/>
      <c r="R37" s="52"/>
      <c r="S37" s="52"/>
      <c r="T37" s="53" t="str">
        <f t="shared" si="1"/>
        <v/>
      </c>
      <c r="U37" s="5"/>
    </row>
    <row r="38" spans="2:21" ht="12.75" x14ac:dyDescent="0.2">
      <c r="B38" s="4"/>
      <c r="C38" s="15">
        <v>22</v>
      </c>
      <c r="D38" s="24"/>
      <c r="E38" s="24"/>
      <c r="F38" s="25"/>
      <c r="G38" s="25"/>
      <c r="H38" s="57"/>
      <c r="I38" s="16" t="str">
        <f t="shared" ca="1" si="0"/>
        <v/>
      </c>
      <c r="J38" s="51"/>
      <c r="K38" s="52"/>
      <c r="L38" s="52"/>
      <c r="M38" s="52"/>
      <c r="N38" s="52"/>
      <c r="O38" s="52"/>
      <c r="P38" s="52"/>
      <c r="Q38" s="52"/>
      <c r="R38" s="52"/>
      <c r="S38" s="52"/>
      <c r="T38" s="53" t="str">
        <f t="shared" si="1"/>
        <v/>
      </c>
      <c r="U38" s="5"/>
    </row>
    <row r="39" spans="2:21" ht="12.75" x14ac:dyDescent="0.2">
      <c r="B39" s="4"/>
      <c r="C39" s="15">
        <v>23</v>
      </c>
      <c r="D39" s="24"/>
      <c r="E39" s="24"/>
      <c r="F39" s="25"/>
      <c r="G39" s="25"/>
      <c r="H39" s="57"/>
      <c r="I39" s="16" t="str">
        <f t="shared" ca="1" si="0"/>
        <v/>
      </c>
      <c r="J39" s="51"/>
      <c r="K39" s="52"/>
      <c r="L39" s="52"/>
      <c r="M39" s="52"/>
      <c r="N39" s="52"/>
      <c r="O39" s="52"/>
      <c r="P39" s="52"/>
      <c r="Q39" s="52"/>
      <c r="R39" s="52"/>
      <c r="S39" s="52"/>
      <c r="T39" s="53" t="str">
        <f t="shared" si="1"/>
        <v/>
      </c>
      <c r="U39" s="5"/>
    </row>
    <row r="40" spans="2:21" ht="12.75" x14ac:dyDescent="0.2">
      <c r="B40" s="4"/>
      <c r="C40" s="15">
        <v>24</v>
      </c>
      <c r="D40" s="24"/>
      <c r="E40" s="24"/>
      <c r="F40" s="25"/>
      <c r="G40" s="25"/>
      <c r="H40" s="57"/>
      <c r="I40" s="16" t="str">
        <f t="shared" ca="1" si="0"/>
        <v/>
      </c>
      <c r="J40" s="51"/>
      <c r="K40" s="52"/>
      <c r="L40" s="52"/>
      <c r="M40" s="52"/>
      <c r="N40" s="52"/>
      <c r="O40" s="52"/>
      <c r="P40" s="52"/>
      <c r="Q40" s="52"/>
      <c r="R40" s="52"/>
      <c r="S40" s="52"/>
      <c r="T40" s="53" t="str">
        <f t="shared" si="1"/>
        <v/>
      </c>
      <c r="U40" s="5"/>
    </row>
    <row r="41" spans="2:21" ht="12.75" x14ac:dyDescent="0.2">
      <c r="B41" s="4"/>
      <c r="C41" s="15">
        <v>25</v>
      </c>
      <c r="D41" s="24"/>
      <c r="E41" s="24"/>
      <c r="F41" s="25"/>
      <c r="G41" s="25"/>
      <c r="H41" s="57"/>
      <c r="I41" s="16" t="str">
        <f t="shared" ca="1" si="0"/>
        <v/>
      </c>
      <c r="J41" s="51"/>
      <c r="K41" s="52"/>
      <c r="L41" s="52"/>
      <c r="M41" s="52"/>
      <c r="N41" s="52"/>
      <c r="O41" s="52"/>
      <c r="P41" s="52"/>
      <c r="Q41" s="52"/>
      <c r="R41" s="52"/>
      <c r="S41" s="52"/>
      <c r="T41" s="53" t="str">
        <f t="shared" si="1"/>
        <v/>
      </c>
      <c r="U41" s="5"/>
    </row>
    <row r="42" spans="2:21" ht="12.75" x14ac:dyDescent="0.2">
      <c r="B42" s="4"/>
      <c r="C42" s="15">
        <v>26</v>
      </c>
      <c r="D42" s="24"/>
      <c r="E42" s="24"/>
      <c r="F42" s="25"/>
      <c r="G42" s="25"/>
      <c r="H42" s="57"/>
      <c r="I42" s="16" t="str">
        <f t="shared" ca="1" si="0"/>
        <v/>
      </c>
      <c r="J42" s="51"/>
      <c r="K42" s="52"/>
      <c r="L42" s="52"/>
      <c r="M42" s="52"/>
      <c r="N42" s="52"/>
      <c r="O42" s="52"/>
      <c r="P42" s="52"/>
      <c r="Q42" s="52"/>
      <c r="R42" s="52"/>
      <c r="S42" s="52"/>
      <c r="T42" s="53" t="str">
        <f t="shared" si="1"/>
        <v/>
      </c>
      <c r="U42" s="5"/>
    </row>
    <row r="43" spans="2:21" ht="12.75" x14ac:dyDescent="0.2">
      <c r="B43" s="4"/>
      <c r="C43" s="15">
        <v>27</v>
      </c>
      <c r="D43" s="24"/>
      <c r="E43" s="24"/>
      <c r="F43" s="25"/>
      <c r="G43" s="25"/>
      <c r="H43" s="57"/>
      <c r="I43" s="16" t="str">
        <f t="shared" ca="1" si="0"/>
        <v/>
      </c>
      <c r="J43" s="51"/>
      <c r="K43" s="52"/>
      <c r="L43" s="52"/>
      <c r="M43" s="52"/>
      <c r="N43" s="52"/>
      <c r="O43" s="52"/>
      <c r="P43" s="52"/>
      <c r="Q43" s="52"/>
      <c r="R43" s="52"/>
      <c r="S43" s="52"/>
      <c r="T43" s="53" t="str">
        <f t="shared" si="1"/>
        <v/>
      </c>
      <c r="U43" s="5"/>
    </row>
    <row r="44" spans="2:21" ht="12.75" x14ac:dyDescent="0.2">
      <c r="B44" s="4"/>
      <c r="C44" s="15">
        <v>28</v>
      </c>
      <c r="D44" s="24"/>
      <c r="E44" s="24"/>
      <c r="F44" s="25"/>
      <c r="G44" s="25"/>
      <c r="H44" s="57"/>
      <c r="I44" s="16" t="str">
        <f t="shared" ca="1" si="0"/>
        <v/>
      </c>
      <c r="J44" s="51"/>
      <c r="K44" s="52"/>
      <c r="L44" s="52"/>
      <c r="M44" s="52"/>
      <c r="N44" s="52"/>
      <c r="O44" s="52"/>
      <c r="P44" s="52"/>
      <c r="Q44" s="52"/>
      <c r="R44" s="52"/>
      <c r="S44" s="52"/>
      <c r="T44" s="53" t="str">
        <f t="shared" si="1"/>
        <v/>
      </c>
      <c r="U44" s="5"/>
    </row>
    <row r="45" spans="2:21" ht="12.75" x14ac:dyDescent="0.2">
      <c r="B45" s="4"/>
      <c r="C45" s="15">
        <v>29</v>
      </c>
      <c r="D45" s="24"/>
      <c r="E45" s="24"/>
      <c r="F45" s="25"/>
      <c r="G45" s="25"/>
      <c r="H45" s="57"/>
      <c r="I45" s="16" t="str">
        <f t="shared" ca="1" si="0"/>
        <v/>
      </c>
      <c r="J45" s="51"/>
      <c r="K45" s="52"/>
      <c r="L45" s="52"/>
      <c r="M45" s="52"/>
      <c r="N45" s="52"/>
      <c r="O45" s="52"/>
      <c r="P45" s="52"/>
      <c r="Q45" s="52"/>
      <c r="R45" s="52"/>
      <c r="S45" s="52"/>
      <c r="T45" s="53" t="str">
        <f t="shared" si="1"/>
        <v/>
      </c>
      <c r="U45" s="5"/>
    </row>
    <row r="46" spans="2:21" ht="12.75" x14ac:dyDescent="0.2">
      <c r="B46" s="4"/>
      <c r="C46" s="15">
        <v>30</v>
      </c>
      <c r="D46" s="24"/>
      <c r="E46" s="24"/>
      <c r="F46" s="25"/>
      <c r="G46" s="25"/>
      <c r="H46" s="57"/>
      <c r="I46" s="16" t="str">
        <f t="shared" ca="1" si="0"/>
        <v/>
      </c>
      <c r="J46" s="51"/>
      <c r="K46" s="52"/>
      <c r="L46" s="52"/>
      <c r="M46" s="52"/>
      <c r="N46" s="52"/>
      <c r="O46" s="52"/>
      <c r="P46" s="52"/>
      <c r="Q46" s="52"/>
      <c r="R46" s="52"/>
      <c r="S46" s="52"/>
      <c r="T46" s="53" t="str">
        <f t="shared" si="1"/>
        <v/>
      </c>
      <c r="U46" s="5"/>
    </row>
    <row r="47" spans="2:21" ht="12.75" x14ac:dyDescent="0.2">
      <c r="B47" s="4"/>
      <c r="C47" s="15">
        <v>31</v>
      </c>
      <c r="D47" s="24"/>
      <c r="E47" s="24"/>
      <c r="F47" s="25"/>
      <c r="G47" s="25"/>
      <c r="H47" s="57"/>
      <c r="I47" s="16" t="str">
        <f t="shared" ca="1" si="0"/>
        <v/>
      </c>
      <c r="J47" s="51"/>
      <c r="K47" s="52"/>
      <c r="L47" s="52"/>
      <c r="M47" s="52"/>
      <c r="N47" s="52"/>
      <c r="O47" s="52"/>
      <c r="P47" s="52"/>
      <c r="Q47" s="52"/>
      <c r="R47" s="52"/>
      <c r="S47" s="52"/>
      <c r="T47" s="53" t="str">
        <f t="shared" si="1"/>
        <v/>
      </c>
      <c r="U47" s="5"/>
    </row>
    <row r="48" spans="2:21" ht="12.75" x14ac:dyDescent="0.2">
      <c r="B48" s="4"/>
      <c r="C48" s="15">
        <v>32</v>
      </c>
      <c r="D48" s="24"/>
      <c r="E48" s="24"/>
      <c r="F48" s="25"/>
      <c r="G48" s="25"/>
      <c r="H48" s="57"/>
      <c r="I48" s="16" t="str">
        <f t="shared" ca="1" si="0"/>
        <v/>
      </c>
      <c r="J48" s="51"/>
      <c r="K48" s="52"/>
      <c r="L48" s="52"/>
      <c r="M48" s="52"/>
      <c r="N48" s="52"/>
      <c r="O48" s="52"/>
      <c r="P48" s="52"/>
      <c r="Q48" s="52"/>
      <c r="R48" s="52"/>
      <c r="S48" s="52"/>
      <c r="T48" s="53" t="str">
        <f t="shared" si="1"/>
        <v/>
      </c>
      <c r="U48" s="5"/>
    </row>
    <row r="49" spans="2:21" ht="12.75" x14ac:dyDescent="0.2">
      <c r="B49" s="4"/>
      <c r="C49" s="15">
        <v>33</v>
      </c>
      <c r="D49" s="24"/>
      <c r="E49" s="24"/>
      <c r="F49" s="25"/>
      <c r="G49" s="25"/>
      <c r="H49" s="57"/>
      <c r="I49" s="16" t="str">
        <f t="shared" ca="1" si="0"/>
        <v/>
      </c>
      <c r="J49" s="51"/>
      <c r="K49" s="52"/>
      <c r="L49" s="52"/>
      <c r="M49" s="52"/>
      <c r="N49" s="52"/>
      <c r="O49" s="52"/>
      <c r="P49" s="52"/>
      <c r="Q49" s="52"/>
      <c r="R49" s="52"/>
      <c r="S49" s="52"/>
      <c r="T49" s="53" t="str">
        <f t="shared" si="1"/>
        <v/>
      </c>
      <c r="U49" s="5"/>
    </row>
    <row r="50" spans="2:21" ht="12.75" x14ac:dyDescent="0.2">
      <c r="B50" s="4"/>
      <c r="C50" s="15">
        <v>34</v>
      </c>
      <c r="D50" s="24"/>
      <c r="E50" s="24"/>
      <c r="F50" s="25"/>
      <c r="G50" s="25"/>
      <c r="H50" s="57"/>
      <c r="I50" s="16" t="str">
        <f t="shared" ca="1" si="0"/>
        <v/>
      </c>
      <c r="J50" s="51"/>
      <c r="K50" s="52"/>
      <c r="L50" s="52"/>
      <c r="M50" s="52"/>
      <c r="N50" s="52"/>
      <c r="O50" s="52"/>
      <c r="P50" s="52"/>
      <c r="Q50" s="52"/>
      <c r="R50" s="52"/>
      <c r="S50" s="52"/>
      <c r="T50" s="53" t="str">
        <f t="shared" si="1"/>
        <v/>
      </c>
      <c r="U50" s="5"/>
    </row>
    <row r="51" spans="2:21" ht="12.75" x14ac:dyDescent="0.2">
      <c r="B51" s="4"/>
      <c r="C51" s="15">
        <v>35</v>
      </c>
      <c r="D51" s="24"/>
      <c r="E51" s="24"/>
      <c r="F51" s="25"/>
      <c r="G51" s="25"/>
      <c r="H51" s="57"/>
      <c r="I51" s="16" t="str">
        <f t="shared" ca="1" si="0"/>
        <v/>
      </c>
      <c r="J51" s="51"/>
      <c r="K51" s="52"/>
      <c r="L51" s="52"/>
      <c r="M51" s="52"/>
      <c r="N51" s="52"/>
      <c r="O51" s="52"/>
      <c r="P51" s="52"/>
      <c r="Q51" s="52"/>
      <c r="R51" s="52"/>
      <c r="S51" s="52"/>
      <c r="T51" s="53" t="str">
        <f t="shared" si="1"/>
        <v/>
      </c>
      <c r="U51" s="5"/>
    </row>
    <row r="52" spans="2:21" ht="12.75" x14ac:dyDescent="0.2">
      <c r="B52" s="4"/>
      <c r="C52" s="15">
        <v>36</v>
      </c>
      <c r="D52" s="24"/>
      <c r="E52" s="24"/>
      <c r="F52" s="25"/>
      <c r="G52" s="25"/>
      <c r="H52" s="57"/>
      <c r="I52" s="16" t="str">
        <f t="shared" ca="1" si="0"/>
        <v/>
      </c>
      <c r="J52" s="51"/>
      <c r="K52" s="52"/>
      <c r="L52" s="52"/>
      <c r="M52" s="52"/>
      <c r="N52" s="52"/>
      <c r="O52" s="52"/>
      <c r="P52" s="52"/>
      <c r="Q52" s="52"/>
      <c r="R52" s="52"/>
      <c r="S52" s="52"/>
      <c r="T52" s="53" t="str">
        <f t="shared" si="1"/>
        <v/>
      </c>
      <c r="U52" s="5"/>
    </row>
    <row r="53" spans="2:21" ht="12.75" x14ac:dyDescent="0.2">
      <c r="B53" s="4"/>
      <c r="C53" s="15">
        <v>37</v>
      </c>
      <c r="D53" s="24"/>
      <c r="E53" s="24"/>
      <c r="F53" s="25"/>
      <c r="G53" s="25"/>
      <c r="H53" s="57"/>
      <c r="I53" s="16" t="str">
        <f t="shared" ca="1" si="0"/>
        <v/>
      </c>
      <c r="J53" s="51"/>
      <c r="K53" s="52"/>
      <c r="L53" s="52"/>
      <c r="M53" s="52"/>
      <c r="N53" s="52"/>
      <c r="O53" s="52"/>
      <c r="P53" s="52"/>
      <c r="Q53" s="52"/>
      <c r="R53" s="52"/>
      <c r="S53" s="52"/>
      <c r="T53" s="53" t="str">
        <f t="shared" si="1"/>
        <v/>
      </c>
      <c r="U53" s="5"/>
    </row>
    <row r="54" spans="2:21" ht="12.75" x14ac:dyDescent="0.2">
      <c r="B54" s="4"/>
      <c r="C54" s="15">
        <v>38</v>
      </c>
      <c r="D54" s="24"/>
      <c r="E54" s="24"/>
      <c r="F54" s="25"/>
      <c r="G54" s="25"/>
      <c r="H54" s="57"/>
      <c r="I54" s="16" t="str">
        <f t="shared" ca="1" si="0"/>
        <v/>
      </c>
      <c r="J54" s="51"/>
      <c r="K54" s="52"/>
      <c r="L54" s="52"/>
      <c r="M54" s="52"/>
      <c r="N54" s="52"/>
      <c r="O54" s="52"/>
      <c r="P54" s="52"/>
      <c r="Q54" s="52"/>
      <c r="R54" s="52"/>
      <c r="S54" s="52"/>
      <c r="T54" s="53" t="str">
        <f t="shared" si="1"/>
        <v/>
      </c>
      <c r="U54" s="5"/>
    </row>
    <row r="55" spans="2:21" ht="12.75" x14ac:dyDescent="0.2">
      <c r="B55" s="4"/>
      <c r="C55" s="15">
        <v>39</v>
      </c>
      <c r="D55" s="24"/>
      <c r="E55" s="24"/>
      <c r="F55" s="25"/>
      <c r="G55" s="25"/>
      <c r="H55" s="57"/>
      <c r="I55" s="16" t="str">
        <f t="shared" ca="1" si="0"/>
        <v/>
      </c>
      <c r="J55" s="51"/>
      <c r="K55" s="52"/>
      <c r="L55" s="52"/>
      <c r="M55" s="52"/>
      <c r="N55" s="52"/>
      <c r="O55" s="52"/>
      <c r="P55" s="52"/>
      <c r="Q55" s="52"/>
      <c r="R55" s="52"/>
      <c r="S55" s="52"/>
      <c r="T55" s="53" t="str">
        <f t="shared" si="1"/>
        <v/>
      </c>
      <c r="U55" s="5"/>
    </row>
    <row r="56" spans="2:21" ht="12.75" x14ac:dyDescent="0.2">
      <c r="B56" s="4"/>
      <c r="C56" s="15">
        <v>40</v>
      </c>
      <c r="D56" s="24"/>
      <c r="E56" s="24"/>
      <c r="F56" s="25"/>
      <c r="G56" s="25"/>
      <c r="H56" s="57"/>
      <c r="I56" s="16" t="str">
        <f t="shared" ca="1" si="0"/>
        <v/>
      </c>
      <c r="J56" s="51"/>
      <c r="K56" s="52"/>
      <c r="L56" s="52"/>
      <c r="M56" s="52"/>
      <c r="N56" s="52"/>
      <c r="O56" s="52"/>
      <c r="P56" s="52"/>
      <c r="Q56" s="52"/>
      <c r="R56" s="52"/>
      <c r="S56" s="52"/>
      <c r="T56" s="53" t="str">
        <f t="shared" si="1"/>
        <v/>
      </c>
      <c r="U56" s="5"/>
    </row>
    <row r="57" spans="2:21" ht="12.75" x14ac:dyDescent="0.2">
      <c r="B57" s="4"/>
      <c r="C57" s="15">
        <v>41</v>
      </c>
      <c r="D57" s="24"/>
      <c r="E57" s="24"/>
      <c r="F57" s="25"/>
      <c r="G57" s="25"/>
      <c r="H57" s="57"/>
      <c r="I57" s="16" t="str">
        <f t="shared" ca="1" si="0"/>
        <v/>
      </c>
      <c r="J57" s="51"/>
      <c r="K57" s="52"/>
      <c r="L57" s="52"/>
      <c r="M57" s="52"/>
      <c r="N57" s="52"/>
      <c r="O57" s="52"/>
      <c r="P57" s="52"/>
      <c r="Q57" s="52"/>
      <c r="R57" s="52"/>
      <c r="S57" s="52"/>
      <c r="T57" s="53" t="str">
        <f t="shared" si="1"/>
        <v/>
      </c>
      <c r="U57" s="5"/>
    </row>
    <row r="58" spans="2:21" ht="12.75" x14ac:dyDescent="0.2">
      <c r="B58" s="4"/>
      <c r="C58" s="15">
        <v>42</v>
      </c>
      <c r="D58" s="24"/>
      <c r="E58" s="24"/>
      <c r="F58" s="25"/>
      <c r="G58" s="25"/>
      <c r="H58" s="57"/>
      <c r="I58" s="16" t="str">
        <f t="shared" ca="1" si="0"/>
        <v/>
      </c>
      <c r="J58" s="51"/>
      <c r="K58" s="52"/>
      <c r="L58" s="52"/>
      <c r="M58" s="52"/>
      <c r="N58" s="52"/>
      <c r="O58" s="52"/>
      <c r="P58" s="52"/>
      <c r="Q58" s="52"/>
      <c r="R58" s="52"/>
      <c r="S58" s="52"/>
      <c r="T58" s="53" t="str">
        <f t="shared" si="1"/>
        <v/>
      </c>
      <c r="U58" s="5"/>
    </row>
    <row r="59" spans="2:21" ht="12.75" x14ac:dyDescent="0.2">
      <c r="B59" s="4"/>
      <c r="C59" s="15">
        <v>43</v>
      </c>
      <c r="D59" s="24"/>
      <c r="E59" s="24"/>
      <c r="F59" s="25"/>
      <c r="G59" s="25"/>
      <c r="H59" s="57"/>
      <c r="I59" s="16" t="str">
        <f t="shared" ca="1" si="0"/>
        <v/>
      </c>
      <c r="J59" s="51"/>
      <c r="K59" s="52"/>
      <c r="L59" s="52"/>
      <c r="M59" s="52"/>
      <c r="N59" s="52"/>
      <c r="O59" s="52"/>
      <c r="P59" s="52"/>
      <c r="Q59" s="52"/>
      <c r="R59" s="52"/>
      <c r="S59" s="52"/>
      <c r="T59" s="53" t="str">
        <f t="shared" si="1"/>
        <v/>
      </c>
      <c r="U59" s="5"/>
    </row>
    <row r="60" spans="2:21" ht="12.75" x14ac:dyDescent="0.2">
      <c r="B60" s="4"/>
      <c r="C60" s="15">
        <v>44</v>
      </c>
      <c r="D60" s="24"/>
      <c r="E60" s="24"/>
      <c r="F60" s="25"/>
      <c r="G60" s="25"/>
      <c r="H60" s="57"/>
      <c r="I60" s="16" t="str">
        <f t="shared" ca="1" si="0"/>
        <v/>
      </c>
      <c r="J60" s="51"/>
      <c r="K60" s="52"/>
      <c r="L60" s="52"/>
      <c r="M60" s="52"/>
      <c r="N60" s="52"/>
      <c r="O60" s="52"/>
      <c r="P60" s="52"/>
      <c r="Q60" s="52"/>
      <c r="R60" s="52"/>
      <c r="S60" s="52"/>
      <c r="T60" s="53" t="str">
        <f t="shared" si="1"/>
        <v/>
      </c>
      <c r="U60" s="5"/>
    </row>
    <row r="61" spans="2:21" ht="12.75" x14ac:dyDescent="0.2">
      <c r="B61" s="4"/>
      <c r="C61" s="15">
        <v>45</v>
      </c>
      <c r="D61" s="24"/>
      <c r="E61" s="24"/>
      <c r="F61" s="25"/>
      <c r="G61" s="25"/>
      <c r="H61" s="57"/>
      <c r="I61" s="16" t="str">
        <f t="shared" ca="1" si="0"/>
        <v/>
      </c>
      <c r="J61" s="51"/>
      <c r="K61" s="52"/>
      <c r="L61" s="52"/>
      <c r="M61" s="52"/>
      <c r="N61" s="52"/>
      <c r="O61" s="52"/>
      <c r="P61" s="52"/>
      <c r="Q61" s="52"/>
      <c r="R61" s="52"/>
      <c r="S61" s="52"/>
      <c r="T61" s="53" t="str">
        <f t="shared" si="1"/>
        <v/>
      </c>
      <c r="U61" s="5"/>
    </row>
    <row r="62" spans="2:21" ht="12.75" x14ac:dyDescent="0.2">
      <c r="B62" s="4"/>
      <c r="C62" s="15">
        <v>46</v>
      </c>
      <c r="D62" s="24"/>
      <c r="E62" s="24"/>
      <c r="F62" s="25"/>
      <c r="G62" s="25"/>
      <c r="H62" s="57"/>
      <c r="I62" s="16" t="str">
        <f t="shared" ca="1" si="0"/>
        <v/>
      </c>
      <c r="J62" s="51"/>
      <c r="K62" s="52"/>
      <c r="L62" s="52"/>
      <c r="M62" s="52"/>
      <c r="N62" s="52"/>
      <c r="O62" s="52"/>
      <c r="P62" s="52"/>
      <c r="Q62" s="52"/>
      <c r="R62" s="52"/>
      <c r="S62" s="52"/>
      <c r="T62" s="53" t="str">
        <f t="shared" si="1"/>
        <v/>
      </c>
      <c r="U62" s="5"/>
    </row>
    <row r="63" spans="2:21" ht="12.75" x14ac:dyDescent="0.2">
      <c r="B63" s="4"/>
      <c r="C63" s="15">
        <v>47</v>
      </c>
      <c r="D63" s="24"/>
      <c r="E63" s="24"/>
      <c r="F63" s="25"/>
      <c r="G63" s="25"/>
      <c r="H63" s="57"/>
      <c r="I63" s="16" t="str">
        <f t="shared" ca="1" si="0"/>
        <v/>
      </c>
      <c r="J63" s="51"/>
      <c r="K63" s="52"/>
      <c r="L63" s="52"/>
      <c r="M63" s="52"/>
      <c r="N63" s="52"/>
      <c r="O63" s="52"/>
      <c r="P63" s="52"/>
      <c r="Q63" s="52"/>
      <c r="R63" s="52"/>
      <c r="S63" s="52"/>
      <c r="T63" s="53" t="str">
        <f t="shared" si="1"/>
        <v/>
      </c>
      <c r="U63" s="5"/>
    </row>
    <row r="64" spans="2:21" ht="12.75" x14ac:dyDescent="0.2">
      <c r="B64" s="4"/>
      <c r="C64" s="15">
        <v>48</v>
      </c>
      <c r="D64" s="24"/>
      <c r="E64" s="24"/>
      <c r="F64" s="25"/>
      <c r="G64" s="25"/>
      <c r="H64" s="57"/>
      <c r="I64" s="16" t="str">
        <f t="shared" ca="1" si="0"/>
        <v/>
      </c>
      <c r="J64" s="51"/>
      <c r="K64" s="52"/>
      <c r="L64" s="52"/>
      <c r="M64" s="52"/>
      <c r="N64" s="52"/>
      <c r="O64" s="52"/>
      <c r="P64" s="52"/>
      <c r="Q64" s="52"/>
      <c r="R64" s="52"/>
      <c r="S64" s="52"/>
      <c r="T64" s="53" t="str">
        <f t="shared" si="1"/>
        <v/>
      </c>
      <c r="U64" s="5"/>
    </row>
    <row r="65" spans="2:21" ht="12.75" x14ac:dyDescent="0.2">
      <c r="B65" s="4"/>
      <c r="C65" s="15">
        <v>49</v>
      </c>
      <c r="D65" s="24"/>
      <c r="E65" s="24"/>
      <c r="F65" s="25"/>
      <c r="G65" s="25"/>
      <c r="H65" s="57"/>
      <c r="I65" s="16" t="str">
        <f t="shared" ca="1" si="0"/>
        <v/>
      </c>
      <c r="J65" s="51"/>
      <c r="K65" s="52"/>
      <c r="L65" s="52"/>
      <c r="M65" s="52"/>
      <c r="N65" s="52"/>
      <c r="O65" s="52"/>
      <c r="P65" s="52"/>
      <c r="Q65" s="52"/>
      <c r="R65" s="52"/>
      <c r="S65" s="52"/>
      <c r="T65" s="53" t="str">
        <f t="shared" si="1"/>
        <v/>
      </c>
      <c r="U65" s="5"/>
    </row>
    <row r="66" spans="2:21" ht="12.75" x14ac:dyDescent="0.2">
      <c r="B66" s="4"/>
      <c r="C66" s="17">
        <v>50</v>
      </c>
      <c r="D66" s="26"/>
      <c r="E66" s="26"/>
      <c r="F66" s="27"/>
      <c r="G66" s="27"/>
      <c r="H66" s="58"/>
      <c r="I66" s="18" t="str">
        <f t="shared" ca="1" si="0"/>
        <v/>
      </c>
      <c r="J66" s="54"/>
      <c r="K66" s="55"/>
      <c r="L66" s="55"/>
      <c r="M66" s="55"/>
      <c r="N66" s="55"/>
      <c r="O66" s="55"/>
      <c r="P66" s="55"/>
      <c r="Q66" s="55"/>
      <c r="R66" s="55"/>
      <c r="S66" s="55"/>
      <c r="T66" s="56" t="str">
        <f t="shared" si="1"/>
        <v/>
      </c>
      <c r="U66" s="5"/>
    </row>
    <row r="67" spans="2:21" ht="12.75" x14ac:dyDescent="0.2">
      <c r="B67" s="19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1"/>
    </row>
    <row r="68" spans="2:21" ht="15.75" customHeight="1" x14ac:dyDescent="0.2"/>
  </sheetData>
  <sheetProtection algorithmName="SHA-512" hashValue="CtUmMVzQKjdsZ7sDefVCL5LvXn5h5jko5KkEAVIWQpvDP0uTlUYydClpuS8EHG6e4VR1zH7AgcH3tX2Q4jq2yQ==" saltValue="f9uz/A+BuwjpPrnBE6Bqdg==" spinCount="100000" sheet="1" objects="1" scenarios="1" selectLockedCells="1"/>
  <mergeCells count="21">
    <mergeCell ref="E15:E16"/>
    <mergeCell ref="F15:F16"/>
    <mergeCell ref="G15:G16"/>
    <mergeCell ref="H15:H16"/>
    <mergeCell ref="I15:I16"/>
    <mergeCell ref="H6:N6"/>
    <mergeCell ref="H4:N4"/>
    <mergeCell ref="B13:C13"/>
    <mergeCell ref="C15:C16"/>
    <mergeCell ref="D15:D16"/>
    <mergeCell ref="B11:U11"/>
    <mergeCell ref="B9:U9"/>
    <mergeCell ref="J15:L15"/>
    <mergeCell ref="M15:M16"/>
    <mergeCell ref="R15:R16"/>
    <mergeCell ref="S15:S16"/>
    <mergeCell ref="T15:T16"/>
    <mergeCell ref="N15:N16"/>
    <mergeCell ref="O15:O16"/>
    <mergeCell ref="P15:P16"/>
    <mergeCell ref="Q15:Q16"/>
  </mergeCells>
  <dataValidations count="2">
    <dataValidation type="decimal" operator="lessThanOrEqual" allowBlank="1" showDropDown="1" showErrorMessage="1" sqref="J17:S66" xr:uid="{00000000-0002-0000-0800-000000000000}">
      <formula1>10</formula1>
    </dataValidation>
    <dataValidation type="list" allowBlank="1" showErrorMessage="1" sqref="F17:F66" xr:uid="{00000000-0002-0000-0800-000001000000}">
      <formula1>"M,F"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P. Amarilla</vt:lpstr>
      <vt:lpstr>Amarillo</vt:lpstr>
      <vt:lpstr>P. Verde</vt:lpstr>
      <vt:lpstr>Verde</vt:lpstr>
      <vt:lpstr>P. Azul</vt:lpstr>
      <vt:lpstr>Azul</vt:lpstr>
      <vt:lpstr>P. Roja</vt:lpstr>
      <vt:lpstr>Rojo</vt:lpstr>
      <vt:lpstr>P. Negra</vt:lpstr>
      <vt:lpstr>Amarillo!NombreIntervalo1</vt:lpstr>
      <vt:lpstr>Azul!NombreIntervalo1</vt:lpstr>
      <vt:lpstr>'P. Azul'!NombreIntervalo1</vt:lpstr>
      <vt:lpstr>'P. Negra'!NombreIntervalo1</vt:lpstr>
      <vt:lpstr>'P. Roja'!NombreIntervalo1</vt:lpstr>
      <vt:lpstr>'P. Verde'!NombreIntervalo1</vt:lpstr>
      <vt:lpstr>Rojo!NombreIntervalo1</vt:lpstr>
      <vt:lpstr>Verde!NombreIntervalo1</vt:lpstr>
      <vt:lpstr>NombreIntervalo1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Galart</cp:lastModifiedBy>
  <dcterms:modified xsi:type="dcterms:W3CDTF">2025-10-07T18:00:24Z</dcterms:modified>
</cp:coreProperties>
</file>