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y\Documents\UTRM\TI51\Calidad de software\p2\"/>
    </mc:Choice>
  </mc:AlternateContent>
  <bookViews>
    <workbookView xWindow="0" yWindow="0" windowWidth="20490" windowHeight="7755"/>
  </bookViews>
  <sheets>
    <sheet name="Hoja1" sheetId="1" r:id="rId1"/>
  </sheets>
  <externalReferences>
    <externalReference r:id="rId2"/>
  </externalReferences>
  <definedNames>
    <definedName name="ExcesoPorcentajeCompletado">([1]proyecto!A$8=MEDIAN([1]proyecto!A$8,[1]proyecto!$E1,[1]proyecto!$E1+[1]proyecto!$F1)*([1]proyecto!$E1&gt;0))*(([1]proyecto!A$8&lt;(INT([1]proyecto!$E1+[1]proyecto!$F1*[1]proyecto!$G1)))+([1]proyecto!A$8=[1]proyecto!$E1))*([1]proyecto!$G1&gt;0)</definedName>
    <definedName name="ExcesoReal">PeríodoReal*([1]proyecto!$E1&gt;0)</definedName>
    <definedName name="período_seleccionado">[1]proyecto!$N$3</definedName>
    <definedName name="PeríodoEnPlan">[1]proyecto!A$8=MEDIAN([1]proyecto!A$8,[1]proyecto!$C1,[1]proyecto!$C1+[1]proyecto!$D1-1)</definedName>
    <definedName name="PeríodoReal">[1]proyecto!A$8=MEDIAN([1]proyecto!A$8,[1]proyecto!$E1,[1]proyecto!$E1+[1]proyecto!$F1-1)</definedName>
    <definedName name="Plan">PeríodoEnPlan*([1]proyecto!$C1&gt;0)</definedName>
    <definedName name="PorcentajeCompletado">ExcesoPorcentajeCompletado*PeríodoEnPlan</definedName>
    <definedName name="Real">(PeríodoReal*([1]proyecto!$E1&gt;0))*PeríodoEnPlan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<sst xmlns="http://schemas.openxmlformats.org/spreadsheetml/2006/main" count="82" uniqueCount="76">
  <si>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Proyecto RenovaSpa</t>
  </si>
  <si>
    <t>INICIO</t>
  </si>
  <si>
    <t>Propuesta Economica</t>
  </si>
  <si>
    <t>Plan de Trabajo</t>
  </si>
  <si>
    <t>Diagrama Casos de Uso</t>
  </si>
  <si>
    <t xml:space="preserve">Diseño de Iterfaces </t>
  </si>
  <si>
    <t>Creación de  BD</t>
  </si>
  <si>
    <t>Desarrollo de código</t>
  </si>
  <si>
    <t>Creación de Manual de Usuario</t>
  </si>
  <si>
    <t>Documentacion de Código</t>
  </si>
  <si>
    <t>Entrega de Proyecto.</t>
  </si>
  <si>
    <t>Respaldo de Archivos</t>
  </si>
  <si>
    <t>Semana1</t>
  </si>
  <si>
    <t>PERÍODOS</t>
  </si>
  <si>
    <t>PLAN</t>
  </si>
  <si>
    <t>REAL</t>
  </si>
  <si>
    <t>PORCENTAJE</t>
  </si>
  <si>
    <t>ACTIVIDAD</t>
  </si>
  <si>
    <t>DURACIÓN</t>
  </si>
  <si>
    <t>COMPLETADO</t>
  </si>
  <si>
    <t>Semana2</t>
  </si>
  <si>
    <t>Semana3</t>
  </si>
  <si>
    <t>Semana5</t>
  </si>
  <si>
    <t>Semana4</t>
  </si>
  <si>
    <t>Semana6</t>
  </si>
  <si>
    <t>Semana7</t>
  </si>
  <si>
    <t>1 hr</t>
  </si>
  <si>
    <t>2 hr</t>
  </si>
  <si>
    <t>3 hr</t>
  </si>
  <si>
    <t>4 hr</t>
  </si>
  <si>
    <t>5 hr</t>
  </si>
  <si>
    <t>6 hr</t>
  </si>
  <si>
    <t>7 hr</t>
  </si>
  <si>
    <t>8 hr</t>
  </si>
  <si>
    <t>9 hr</t>
  </si>
  <si>
    <t>10 hr</t>
  </si>
  <si>
    <t>11 hr</t>
  </si>
  <si>
    <t>12 hr</t>
  </si>
  <si>
    <t>13 hr</t>
  </si>
  <si>
    <t>14 hr</t>
  </si>
  <si>
    <t>15 hr</t>
  </si>
  <si>
    <t>16 hr</t>
  </si>
  <si>
    <t>17 hr</t>
  </si>
  <si>
    <t>18 hr</t>
  </si>
  <si>
    <t>19 hr</t>
  </si>
  <si>
    <t>20 hr</t>
  </si>
  <si>
    <t>21 hr</t>
  </si>
  <si>
    <t>22 hr</t>
  </si>
  <si>
    <t>23 hr</t>
  </si>
  <si>
    <t>24 hr</t>
  </si>
  <si>
    <t>25 hr</t>
  </si>
  <si>
    <t>26 hr</t>
  </si>
  <si>
    <t>27 hr</t>
  </si>
  <si>
    <t>28 hr</t>
  </si>
  <si>
    <t>29 hr</t>
  </si>
  <si>
    <t>30 hr</t>
  </si>
  <si>
    <t>31 hr</t>
  </si>
  <si>
    <t>32 hr</t>
  </si>
  <si>
    <t>33 hr</t>
  </si>
  <si>
    <t>34 hr</t>
  </si>
  <si>
    <t>35 hr</t>
  </si>
  <si>
    <t>36 hr</t>
  </si>
  <si>
    <t>37 hr</t>
  </si>
  <si>
    <t>38 hr</t>
  </si>
  <si>
    <t>39 hr</t>
  </si>
  <si>
    <t>40 hr</t>
  </si>
  <si>
    <t>41 hr</t>
  </si>
  <si>
    <t>42 hr</t>
  </si>
  <si>
    <t>43 hr</t>
  </si>
  <si>
    <t>44 hr</t>
  </si>
  <si>
    <t>45 hr</t>
  </si>
  <si>
    <t>46 hr</t>
  </si>
  <si>
    <t>47 hr</t>
  </si>
  <si>
    <t>48 hr</t>
  </si>
  <si>
    <t>49 hr</t>
  </si>
  <si>
    <t>50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</si>
</sst>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b/>
      <sz val="13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3"/>
      <color theme="7"/>
      <name val="Calibri"/>
      <family val="2"/>
    </font>
    <font>
      <b/>
      <sz val="26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9"/>
      <color theme="1" tint="0.24994659260841701"/>
      <name val="Calibri Light"/>
      <family val="2"/>
      <scheme val="major"/>
    </font>
    <font>
      <sz val="12"/>
      <color theme="1" tint="0.24994659260841701"/>
      <name val="Arial"/>
      <family val="2"/>
    </font>
    <font>
      <sz val="12"/>
      <color theme="1"/>
      <name val="Arial"/>
      <family val="2"/>
    </font>
    <font>
      <b/>
      <sz val="12"/>
      <color theme="7"/>
      <name val="Arial"/>
      <family val="2"/>
    </font>
    <font>
      <b/>
      <sz val="12"/>
      <color theme="1" tint="0.499984740745262"/>
      <name val="Arial"/>
      <family val="2"/>
    </font>
    <font>
      <b/>
      <sz val="12"/>
      <name val="Arial"/>
      <family val="2"/>
    </font>
    <font>
      <b/>
      <sz val="12"/>
      <color theme="1" tint="0.3499862666707357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7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Protection="0">
      <alignment horizontal="left" vertical="center"/>
    </xf>
    <xf numFmtId="0" fontId="4" fillId="0" borderId="0" applyFill="0" applyBorder="0" applyProtection="0">
      <alignment horizontal="left"/>
    </xf>
    <xf numFmtId="9" fontId="5" fillId="0" borderId="0" applyFill="0" applyBorder="0" applyProtection="0">
      <alignment horizontal="center" vertical="center"/>
    </xf>
    <xf numFmtId="0" fontId="6" fillId="0" borderId="0" applyFill="0" applyBorder="0" applyProtection="0">
      <alignment horizontal="center"/>
    </xf>
    <xf numFmtId="3" fontId="6" fillId="0" borderId="2" applyFill="0" applyProtection="0">
      <alignment horizontal="center"/>
    </xf>
  </cellStyleXfs>
  <cellXfs count="32">
    <xf numFmtId="0" fontId="0" fillId="0" borderId="0" xfId="0"/>
    <xf numFmtId="0" fontId="3" fillId="0" borderId="0" xfId="0" applyFont="1" applyAlignment="1">
      <alignment horizontal="center"/>
    </xf>
    <xf numFmtId="9" fontId="7" fillId="0" borderId="0" xfId="4" applyFont="1">
      <alignment horizontal="center" vertical="center"/>
    </xf>
    <xf numFmtId="0" fontId="9" fillId="0" borderId="0" xfId="3" applyFont="1">
      <alignment horizontal="left"/>
    </xf>
    <xf numFmtId="0" fontId="10" fillId="0" borderId="0" xfId="3" applyFont="1">
      <alignment horizontal="left"/>
    </xf>
    <xf numFmtId="0" fontId="11" fillId="0" borderId="0" xfId="0" applyFont="1" applyAlignment="1">
      <alignment vertical="center"/>
    </xf>
    <xf numFmtId="3" fontId="6" fillId="0" borderId="0" xfId="6" applyBorder="1">
      <alignment horizontal="center"/>
    </xf>
    <xf numFmtId="0" fontId="12" fillId="0" borderId="0" xfId="0" applyFont="1" applyAlignment="1">
      <alignment horizontal="center"/>
    </xf>
    <xf numFmtId="0" fontId="12" fillId="0" borderId="0" xfId="0" quotePrefix="1" applyFont="1" applyAlignment="1">
      <alignment horizontal="center"/>
    </xf>
    <xf numFmtId="0" fontId="13" fillId="0" borderId="0" xfId="0" applyFont="1"/>
    <xf numFmtId="9" fontId="14" fillId="0" borderId="0" xfId="4" applyFont="1">
      <alignment horizontal="center" vertical="center"/>
    </xf>
    <xf numFmtId="3" fontId="15" fillId="0" borderId="2" xfId="6" applyFont="1">
      <alignment horizontal="center"/>
    </xf>
    <xf numFmtId="9" fontId="16" fillId="0" borderId="0" xfId="4" applyFont="1">
      <alignment horizontal="center" vertical="center"/>
    </xf>
    <xf numFmtId="0" fontId="9" fillId="0" borderId="0" xfId="0" applyFont="1" applyAlignment="1">
      <alignment horizontal="center"/>
    </xf>
    <xf numFmtId="9" fontId="9" fillId="0" borderId="0" xfId="4" applyFont="1">
      <alignment horizontal="center" vertical="center"/>
    </xf>
    <xf numFmtId="0" fontId="9" fillId="0" borderId="0" xfId="5" applyFont="1">
      <alignment horizontal="center"/>
    </xf>
    <xf numFmtId="0" fontId="9" fillId="0" borderId="0" xfId="5" applyFont="1" applyAlignment="1">
      <alignment horizontal="left"/>
    </xf>
    <xf numFmtId="0" fontId="12" fillId="3" borderId="0" xfId="0" applyFont="1" applyFill="1" applyAlignment="1">
      <alignment vertical="center"/>
    </xf>
    <xf numFmtId="0" fontId="16" fillId="0" borderId="0" xfId="5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3" fontId="17" fillId="2" borderId="0" xfId="6" applyFont="1" applyFill="1" applyBorder="1" applyAlignment="1">
      <alignment horizontal="center" vertical="center"/>
    </xf>
    <xf numFmtId="3" fontId="17" fillId="2" borderId="2" xfId="6" applyFont="1" applyFill="1" applyBorder="1" applyAlignment="1">
      <alignment horizontal="center" vertical="center"/>
    </xf>
    <xf numFmtId="3" fontId="17" fillId="2" borderId="0" xfId="6" applyFont="1" applyFill="1" applyBorder="1" applyAlignment="1">
      <alignment horizontal="center" vertical="center" wrapText="1"/>
    </xf>
    <xf numFmtId="3" fontId="17" fillId="2" borderId="2" xfId="6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/>
    </xf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  <xf numFmtId="0" fontId="13" fillId="7" borderId="0" xfId="0" applyFont="1" applyFill="1"/>
    <xf numFmtId="0" fontId="13" fillId="8" borderId="0" xfId="0" applyFont="1" applyFill="1"/>
    <xf numFmtId="0" fontId="13" fillId="0" borderId="0" xfId="0" applyFont="1" applyFill="1"/>
  </cellXfs>
  <cellStyles count="7">
    <cellStyle name="Activity" xfId="3"/>
    <cellStyle name="Encabezado 1" xfId="1" builtinId="16"/>
    <cellStyle name="Label" xfId="2"/>
    <cellStyle name="Normal" xfId="0" builtinId="0"/>
    <cellStyle name="Percent Complete" xfId="4"/>
    <cellStyle name="Period Headers" xfId="6"/>
    <cellStyle name="Project Headers" xfId="5"/>
  </cellStyles>
  <dxfs count="4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lan%20de%20proyectos%20de%20Gantt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to"/>
    </sheetNames>
    <sheetDataSet>
      <sheetData sheetId="0">
        <row r="3">
          <cell r="N3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36"/>
  <sheetViews>
    <sheetView tabSelected="1" zoomScale="89" zoomScaleNormal="89" workbookViewId="0">
      <selection activeCell="BC24" sqref="BC24:BD24"/>
    </sheetView>
  </sheetViews>
  <sheetFormatPr baseColWidth="10" defaultRowHeight="15" x14ac:dyDescent="0.25"/>
  <cols>
    <col min="1" max="1" width="33.42578125" customWidth="1"/>
    <col min="2" max="2" width="12" customWidth="1"/>
    <col min="3" max="3" width="14.5703125" customWidth="1"/>
    <col min="4" max="4" width="12" customWidth="1"/>
    <col min="5" max="5" width="14.140625" customWidth="1"/>
    <col min="6" max="6" width="20.7109375" customWidth="1"/>
    <col min="7" max="7" width="14.42578125" customWidth="1"/>
  </cols>
  <sheetData>
    <row r="2" spans="1:66" ht="15.75" customHeight="1" x14ac:dyDescent="0.2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66" ht="16.5" customHeight="1" x14ac:dyDescent="0.2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66" ht="15.7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</row>
    <row r="5" spans="1:66" ht="15.7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</row>
    <row r="6" spans="1:66" ht="15.75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</row>
    <row r="7" spans="1:66" ht="15.75" x14ac:dyDescent="0.25">
      <c r="A7" s="3"/>
      <c r="B7" s="13"/>
      <c r="C7" s="13"/>
      <c r="D7" s="13"/>
      <c r="E7" s="13"/>
      <c r="F7" s="14"/>
      <c r="G7" s="18" t="s">
        <v>13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</row>
    <row r="8" spans="1:66" ht="15.75" x14ac:dyDescent="0.25">
      <c r="A8" s="15"/>
      <c r="B8" s="15" t="s">
        <v>14</v>
      </c>
      <c r="C8" s="15" t="s">
        <v>14</v>
      </c>
      <c r="D8" s="15" t="s">
        <v>15</v>
      </c>
      <c r="E8" s="15" t="s">
        <v>15</v>
      </c>
      <c r="F8" s="15" t="s">
        <v>16</v>
      </c>
      <c r="G8" s="19" t="s">
        <v>12</v>
      </c>
      <c r="H8" s="19"/>
      <c r="I8" s="19"/>
      <c r="J8" s="19"/>
      <c r="K8" s="19"/>
      <c r="L8" s="19"/>
      <c r="M8" s="19"/>
      <c r="N8" s="19" t="s">
        <v>20</v>
      </c>
      <c r="O8" s="19"/>
      <c r="P8" s="19"/>
      <c r="Q8" s="19"/>
      <c r="R8" s="19"/>
      <c r="S8" s="19"/>
      <c r="T8" s="19"/>
      <c r="U8" s="19" t="s">
        <v>21</v>
      </c>
      <c r="V8" s="19"/>
      <c r="W8" s="19"/>
      <c r="X8" s="19"/>
      <c r="Y8" s="19"/>
      <c r="Z8" s="19"/>
      <c r="AA8" s="19"/>
      <c r="AB8" s="20" t="s">
        <v>23</v>
      </c>
      <c r="AC8" s="20"/>
      <c r="AD8" s="20"/>
      <c r="AE8" s="20"/>
      <c r="AF8" s="20"/>
      <c r="AG8" s="20"/>
      <c r="AH8" s="20"/>
      <c r="AI8" s="20" t="s">
        <v>22</v>
      </c>
      <c r="AJ8" s="20"/>
      <c r="AK8" s="20"/>
      <c r="AL8" s="20"/>
      <c r="AM8" s="20"/>
      <c r="AN8" s="20"/>
      <c r="AO8" s="20"/>
      <c r="AP8" s="20" t="s">
        <v>24</v>
      </c>
      <c r="AQ8" s="20"/>
      <c r="AR8" s="20"/>
      <c r="AS8" s="20"/>
      <c r="AT8" s="20"/>
      <c r="AU8" s="20"/>
      <c r="AV8" s="20"/>
      <c r="AW8" s="20" t="s">
        <v>25</v>
      </c>
      <c r="AX8" s="20"/>
      <c r="AY8" s="20"/>
      <c r="AZ8" s="20"/>
      <c r="BA8" s="20"/>
      <c r="BB8" s="20"/>
      <c r="BC8" s="20"/>
      <c r="BD8" s="17"/>
    </row>
    <row r="9" spans="1:66" ht="15.75" x14ac:dyDescent="0.25">
      <c r="A9" s="16" t="s">
        <v>17</v>
      </c>
      <c r="B9" s="15" t="s">
        <v>1</v>
      </c>
      <c r="C9" s="15" t="s">
        <v>18</v>
      </c>
      <c r="D9" s="15" t="s">
        <v>1</v>
      </c>
      <c r="E9" s="15" t="s">
        <v>18</v>
      </c>
      <c r="F9" s="15" t="s">
        <v>19</v>
      </c>
      <c r="G9" s="21" t="s">
        <v>26</v>
      </c>
      <c r="H9" s="23" t="s">
        <v>27</v>
      </c>
      <c r="I9" s="21" t="s">
        <v>28</v>
      </c>
      <c r="J9" s="21" t="s">
        <v>29</v>
      </c>
      <c r="K9" s="21" t="s">
        <v>30</v>
      </c>
      <c r="L9" s="21" t="s">
        <v>31</v>
      </c>
      <c r="M9" s="21" t="s">
        <v>32</v>
      </c>
      <c r="N9" s="21" t="s">
        <v>33</v>
      </c>
      <c r="O9" s="21" t="s">
        <v>34</v>
      </c>
      <c r="P9" s="21" t="s">
        <v>35</v>
      </c>
      <c r="Q9" s="21" t="s">
        <v>36</v>
      </c>
      <c r="R9" s="21" t="s">
        <v>37</v>
      </c>
      <c r="S9" s="21" t="s">
        <v>38</v>
      </c>
      <c r="T9" s="21" t="s">
        <v>39</v>
      </c>
      <c r="U9" s="21" t="s">
        <v>40</v>
      </c>
      <c r="V9" s="21" t="s">
        <v>41</v>
      </c>
      <c r="W9" s="21" t="s">
        <v>42</v>
      </c>
      <c r="X9" s="21" t="s">
        <v>43</v>
      </c>
      <c r="Y9" s="21" t="s">
        <v>44</v>
      </c>
      <c r="Z9" s="21" t="s">
        <v>45</v>
      </c>
      <c r="AA9" s="21" t="s">
        <v>46</v>
      </c>
      <c r="AB9" s="21" t="s">
        <v>47</v>
      </c>
      <c r="AC9" s="21" t="s">
        <v>48</v>
      </c>
      <c r="AD9" s="21" t="s">
        <v>49</v>
      </c>
      <c r="AE9" s="21" t="s">
        <v>50</v>
      </c>
      <c r="AF9" s="21" t="s">
        <v>51</v>
      </c>
      <c r="AG9" s="21" t="s">
        <v>52</v>
      </c>
      <c r="AH9" s="21" t="s">
        <v>53</v>
      </c>
      <c r="AI9" s="21" t="s">
        <v>54</v>
      </c>
      <c r="AJ9" s="21" t="s">
        <v>55</v>
      </c>
      <c r="AK9" s="21" t="s">
        <v>56</v>
      </c>
      <c r="AL9" s="21" t="s">
        <v>57</v>
      </c>
      <c r="AM9" s="21" t="s">
        <v>58</v>
      </c>
      <c r="AN9" s="21" t="s">
        <v>59</v>
      </c>
      <c r="AO9" s="21" t="s">
        <v>60</v>
      </c>
      <c r="AP9" s="21" t="s">
        <v>61</v>
      </c>
      <c r="AQ9" s="21" t="s">
        <v>62</v>
      </c>
      <c r="AR9" s="21" t="s">
        <v>63</v>
      </c>
      <c r="AS9" s="21" t="s">
        <v>64</v>
      </c>
      <c r="AT9" s="21" t="s">
        <v>65</v>
      </c>
      <c r="AU9" s="21" t="s">
        <v>66</v>
      </c>
      <c r="AV9" s="21" t="s">
        <v>67</v>
      </c>
      <c r="AW9" s="21" t="s">
        <v>68</v>
      </c>
      <c r="AX9" s="21" t="s">
        <v>69</v>
      </c>
      <c r="AY9" s="21" t="s">
        <v>70</v>
      </c>
      <c r="AZ9" s="21" t="s">
        <v>71</v>
      </c>
      <c r="BA9" s="21" t="s">
        <v>72</v>
      </c>
      <c r="BB9" s="21" t="s">
        <v>73</v>
      </c>
      <c r="BC9" s="21" t="s">
        <v>74</v>
      </c>
      <c r="BD9" s="21" t="s">
        <v>75</v>
      </c>
      <c r="BE9" s="5"/>
      <c r="BF9" s="5"/>
      <c r="BG9" s="5"/>
      <c r="BH9" s="5"/>
      <c r="BI9" s="5"/>
      <c r="BJ9" s="5"/>
      <c r="BK9" s="5"/>
      <c r="BL9" s="5"/>
      <c r="BM9" s="5"/>
      <c r="BN9" s="5"/>
    </row>
    <row r="10" spans="1:66" ht="15.75" x14ac:dyDescent="0.25">
      <c r="A10" s="11"/>
      <c r="B10" s="11"/>
      <c r="C10" s="11"/>
      <c r="D10" s="11"/>
      <c r="E10" s="11"/>
      <c r="F10" s="11"/>
      <c r="G10" s="22"/>
      <c r="H10" s="24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6"/>
      <c r="BF10" s="6"/>
      <c r="BG10" s="6"/>
      <c r="BH10" s="6"/>
      <c r="BI10" s="6"/>
      <c r="BJ10" s="6"/>
      <c r="BK10" s="6"/>
      <c r="BL10" s="6"/>
      <c r="BM10" s="6"/>
      <c r="BN10" s="6"/>
    </row>
    <row r="11" spans="1:66" ht="15.75" x14ac:dyDescent="0.25">
      <c r="A11" s="3" t="s">
        <v>2</v>
      </c>
      <c r="B11" s="7">
        <v>1</v>
      </c>
      <c r="C11" s="7">
        <v>5</v>
      </c>
      <c r="D11" s="7">
        <v>1</v>
      </c>
      <c r="E11" s="7">
        <v>4</v>
      </c>
      <c r="F11" s="12">
        <v>0.25</v>
      </c>
      <c r="G11" s="29"/>
      <c r="H11" s="29"/>
      <c r="I11" s="29"/>
      <c r="J11" s="29"/>
      <c r="K11" s="29"/>
      <c r="L11" s="2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</row>
    <row r="12" spans="1:66" ht="15.75" x14ac:dyDescent="0.25">
      <c r="A12" s="3" t="s">
        <v>3</v>
      </c>
      <c r="B12" s="7">
        <v>1</v>
      </c>
      <c r="C12" s="7">
        <v>6</v>
      </c>
      <c r="D12" s="7">
        <v>1</v>
      </c>
      <c r="E12" s="7">
        <v>6</v>
      </c>
      <c r="F12" s="12">
        <v>1</v>
      </c>
      <c r="G12" s="31"/>
      <c r="H12" s="31"/>
      <c r="I12" s="31"/>
      <c r="J12" s="31"/>
      <c r="K12" s="31"/>
      <c r="L12" s="31"/>
      <c r="M12" s="31"/>
      <c r="N12" s="26"/>
      <c r="O12" s="26"/>
      <c r="P12" s="26"/>
      <c r="Q12" s="26"/>
      <c r="R12" s="26"/>
      <c r="S12" s="26"/>
      <c r="T12" s="26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</row>
    <row r="13" spans="1:66" ht="15.75" x14ac:dyDescent="0.25">
      <c r="A13" s="3" t="s">
        <v>4</v>
      </c>
      <c r="B13" s="7">
        <v>2</v>
      </c>
      <c r="C13" s="7">
        <v>4</v>
      </c>
      <c r="D13" s="7">
        <v>2</v>
      </c>
      <c r="E13" s="7">
        <v>5</v>
      </c>
      <c r="F13" s="12">
        <v>1</v>
      </c>
      <c r="G13" s="31"/>
      <c r="H13" s="31"/>
      <c r="I13" s="31"/>
      <c r="J13" s="31"/>
      <c r="K13" s="9"/>
      <c r="L13" s="9"/>
      <c r="M13" s="9"/>
      <c r="N13" s="9"/>
      <c r="O13" s="9"/>
      <c r="P13" s="9"/>
      <c r="Q13" s="9"/>
      <c r="R13" s="26"/>
      <c r="S13" s="26"/>
      <c r="T13" s="26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</row>
    <row r="14" spans="1:66" ht="15.75" x14ac:dyDescent="0.25">
      <c r="A14" s="3" t="s">
        <v>6</v>
      </c>
      <c r="B14" s="7">
        <v>4</v>
      </c>
      <c r="C14" s="7">
        <v>8</v>
      </c>
      <c r="D14" s="7">
        <v>4</v>
      </c>
      <c r="E14" s="7">
        <v>6</v>
      </c>
      <c r="F14" s="12">
        <v>1</v>
      </c>
      <c r="G14" s="31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26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</row>
    <row r="15" spans="1:66" ht="15.75" x14ac:dyDescent="0.25">
      <c r="A15" s="3" t="s">
        <v>11</v>
      </c>
      <c r="B15" s="7">
        <v>4</v>
      </c>
      <c r="C15" s="7">
        <v>2</v>
      </c>
      <c r="D15" s="7">
        <v>4</v>
      </c>
      <c r="E15" s="7">
        <v>8</v>
      </c>
      <c r="F15" s="12">
        <v>0.25</v>
      </c>
      <c r="G15" s="31"/>
      <c r="H15" s="31"/>
      <c r="I15" s="9"/>
      <c r="J15" s="3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26"/>
      <c r="W15" s="26"/>
      <c r="X15" s="26"/>
      <c r="Y15" s="9"/>
      <c r="Z15" s="9"/>
      <c r="AA15" s="9"/>
      <c r="AB15" s="9"/>
      <c r="AC15" s="26"/>
      <c r="AD15" s="26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28"/>
      <c r="BC15" s="31"/>
      <c r="BD15" s="31"/>
    </row>
    <row r="16" spans="1:66" ht="15.75" x14ac:dyDescent="0.25">
      <c r="A16" s="3" t="s">
        <v>5</v>
      </c>
      <c r="B16" s="7">
        <v>4</v>
      </c>
      <c r="C16" s="7">
        <v>3</v>
      </c>
      <c r="D16" s="7">
        <v>4</v>
      </c>
      <c r="E16" s="7">
        <v>6</v>
      </c>
      <c r="F16" s="12">
        <v>1</v>
      </c>
      <c r="G16" s="31"/>
      <c r="H16" s="31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28"/>
      <c r="Z16" s="28"/>
      <c r="AA16" s="28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</row>
    <row r="17" spans="1:56" ht="15.75" x14ac:dyDescent="0.25">
      <c r="A17" s="3" t="s">
        <v>7</v>
      </c>
      <c r="B17" s="7">
        <v>5</v>
      </c>
      <c r="C17" s="7">
        <v>4</v>
      </c>
      <c r="D17" s="7">
        <v>5</v>
      </c>
      <c r="E17" s="7">
        <v>3</v>
      </c>
      <c r="F17" s="12">
        <v>0.5</v>
      </c>
      <c r="G17" s="31"/>
      <c r="H17" s="31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27"/>
      <c r="AC17" s="27"/>
      <c r="AD17" s="27"/>
      <c r="AE17" s="31"/>
      <c r="AF17" s="31"/>
      <c r="AG17" s="31"/>
      <c r="AH17" s="27"/>
      <c r="AI17" s="31"/>
      <c r="AJ17" s="27"/>
      <c r="AK17" s="27"/>
      <c r="AL17" s="27"/>
      <c r="AM17" s="31"/>
      <c r="AN17" s="27"/>
      <c r="AO17" s="27"/>
      <c r="AP17" s="27"/>
      <c r="AQ17" s="31"/>
      <c r="AR17" s="27"/>
      <c r="AS17" s="27"/>
      <c r="AT17" s="31"/>
      <c r="AU17" s="27"/>
      <c r="AV17" s="31"/>
      <c r="AW17" s="27"/>
      <c r="AX17" s="31"/>
      <c r="AY17" s="27"/>
      <c r="AZ17" s="27"/>
      <c r="BA17" s="31"/>
      <c r="BB17" s="27"/>
      <c r="BC17" s="27"/>
      <c r="BD17" s="9"/>
    </row>
    <row r="18" spans="1:56" ht="15.75" x14ac:dyDescent="0.25">
      <c r="A18" s="3" t="s">
        <v>11</v>
      </c>
      <c r="B18" s="7">
        <v>5</v>
      </c>
      <c r="C18" s="7">
        <v>2</v>
      </c>
      <c r="D18" s="7">
        <v>5</v>
      </c>
      <c r="E18" s="7">
        <v>5</v>
      </c>
      <c r="F18" s="12">
        <v>0.1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28"/>
      <c r="AH18" s="28"/>
      <c r="AI18" s="28"/>
      <c r="AJ18" s="9"/>
      <c r="AK18" s="9"/>
      <c r="AL18" s="9"/>
      <c r="AM18" s="28"/>
      <c r="AN18" s="28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28"/>
      <c r="BD18" s="28"/>
    </row>
    <row r="19" spans="1:56" ht="15.75" x14ac:dyDescent="0.25">
      <c r="A19" s="3" t="s">
        <v>8</v>
      </c>
      <c r="B19" s="7">
        <v>5</v>
      </c>
      <c r="C19" s="7">
        <v>2</v>
      </c>
      <c r="D19" s="7">
        <v>5</v>
      </c>
      <c r="E19" s="7">
        <v>6</v>
      </c>
      <c r="F19" s="12">
        <v>0.75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</row>
    <row r="20" spans="1:56" ht="15.75" x14ac:dyDescent="0.25">
      <c r="A20" s="3" t="s">
        <v>9</v>
      </c>
      <c r="B20" s="7">
        <v>6</v>
      </c>
      <c r="C20" s="7">
        <v>5</v>
      </c>
      <c r="D20" s="7">
        <v>6</v>
      </c>
      <c r="E20" s="7">
        <v>7</v>
      </c>
      <c r="F20" s="12">
        <v>1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30"/>
      <c r="BA20" s="30"/>
      <c r="BB20" s="30"/>
      <c r="BC20" s="9"/>
      <c r="BD20" s="9"/>
    </row>
    <row r="21" spans="1:56" ht="15.75" x14ac:dyDescent="0.25">
      <c r="A21" s="3" t="s">
        <v>11</v>
      </c>
      <c r="B21" s="8">
        <v>6</v>
      </c>
      <c r="C21" s="7">
        <v>1</v>
      </c>
      <c r="D21" s="7">
        <v>5</v>
      </c>
      <c r="E21" s="7">
        <v>8</v>
      </c>
      <c r="F21" s="12">
        <v>0.6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26"/>
      <c r="AZ21" s="26"/>
      <c r="BA21" s="26"/>
      <c r="BB21" s="26"/>
      <c r="BC21" s="9"/>
      <c r="BD21" s="9"/>
    </row>
    <row r="22" spans="1:56" ht="15.75" x14ac:dyDescent="0.25">
      <c r="A22" s="3" t="s">
        <v>10</v>
      </c>
      <c r="B22" s="7">
        <v>9</v>
      </c>
      <c r="C22" s="7">
        <v>3</v>
      </c>
      <c r="D22" s="7">
        <v>9</v>
      </c>
      <c r="E22" s="7">
        <v>3</v>
      </c>
      <c r="F22" s="12">
        <v>0.5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</row>
    <row r="23" spans="1:56" ht="15.75" x14ac:dyDescent="0.25">
      <c r="A23" s="9"/>
      <c r="B23" s="7"/>
      <c r="C23" s="7"/>
      <c r="D23" s="7"/>
      <c r="E23" s="7"/>
      <c r="F23" s="10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</row>
    <row r="24" spans="1:56" ht="15.75" x14ac:dyDescent="0.25">
      <c r="A24" s="3"/>
      <c r="B24" s="7"/>
      <c r="C24" s="7"/>
      <c r="D24" s="7"/>
      <c r="E24" s="7"/>
      <c r="F24" s="1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30"/>
      <c r="BD24" s="30"/>
    </row>
    <row r="25" spans="1:56" ht="15.75" x14ac:dyDescent="0.25">
      <c r="A25" s="3"/>
      <c r="B25" s="7"/>
      <c r="C25" s="7"/>
      <c r="D25" s="7"/>
      <c r="E25" s="7"/>
      <c r="F25" s="10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</row>
    <row r="26" spans="1:56" ht="15.75" x14ac:dyDescent="0.25">
      <c r="A26" s="3"/>
      <c r="B26" s="7"/>
      <c r="C26" s="7"/>
      <c r="D26" s="7"/>
      <c r="E26" s="7"/>
      <c r="F26" s="10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</row>
    <row r="27" spans="1:56" ht="15.75" x14ac:dyDescent="0.25">
      <c r="A27" s="3"/>
      <c r="B27" s="7"/>
      <c r="C27" s="7"/>
      <c r="D27" s="7"/>
      <c r="E27" s="7"/>
      <c r="F27" s="10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</row>
    <row r="28" spans="1:56" ht="17.25" x14ac:dyDescent="0.25">
      <c r="A28" s="4"/>
      <c r="B28" s="1"/>
      <c r="C28" s="1"/>
      <c r="D28" s="1"/>
      <c r="E28" s="1"/>
      <c r="F28" s="2"/>
    </row>
    <row r="29" spans="1:56" ht="17.25" x14ac:dyDescent="0.25">
      <c r="A29" s="4"/>
      <c r="B29" s="1"/>
      <c r="C29" s="1"/>
      <c r="D29" s="1"/>
      <c r="E29" s="1"/>
      <c r="F29" s="2"/>
    </row>
    <row r="30" spans="1:56" ht="17.25" x14ac:dyDescent="0.25">
      <c r="A30" s="4"/>
      <c r="B30" s="1"/>
      <c r="C30" s="1"/>
      <c r="D30" s="1"/>
      <c r="E30" s="1"/>
      <c r="F30" s="2"/>
    </row>
    <row r="31" spans="1:56" ht="17.25" x14ac:dyDescent="0.25">
      <c r="A31" s="4"/>
      <c r="B31" s="1"/>
      <c r="C31" s="1"/>
      <c r="D31" s="1"/>
      <c r="E31" s="1"/>
      <c r="F31" s="2"/>
    </row>
    <row r="32" spans="1:56" ht="17.25" x14ac:dyDescent="0.25">
      <c r="A32" s="4"/>
      <c r="B32" s="1"/>
      <c r="C32" s="1"/>
      <c r="D32" s="1"/>
      <c r="E32" s="1"/>
      <c r="F32" s="2"/>
    </row>
    <row r="33" spans="1:6" ht="17.25" x14ac:dyDescent="0.25">
      <c r="A33" s="4"/>
      <c r="B33" s="1"/>
      <c r="C33" s="1"/>
      <c r="D33" s="1"/>
      <c r="E33" s="1"/>
      <c r="F33" s="2"/>
    </row>
    <row r="34" spans="1:6" ht="17.25" x14ac:dyDescent="0.25">
      <c r="A34" s="4"/>
      <c r="B34" s="1"/>
      <c r="C34" s="1"/>
      <c r="D34" s="1"/>
      <c r="E34" s="1"/>
      <c r="F34" s="2"/>
    </row>
    <row r="35" spans="1:6" ht="17.25" x14ac:dyDescent="0.25">
      <c r="A35" s="4"/>
      <c r="B35" s="1"/>
      <c r="C35" s="1"/>
      <c r="D35" s="1"/>
      <c r="E35" s="1"/>
      <c r="F35" s="2"/>
    </row>
    <row r="36" spans="1:6" ht="17.25" x14ac:dyDescent="0.25">
      <c r="A36" s="4"/>
      <c r="B36" s="1"/>
      <c r="C36" s="1"/>
      <c r="D36" s="1"/>
      <c r="E36" s="1"/>
      <c r="F36" s="2"/>
    </row>
  </sheetData>
  <mergeCells count="51">
    <mergeCell ref="AT9:AT10"/>
    <mergeCell ref="AY9:AY10"/>
    <mergeCell ref="AX9:AX10"/>
    <mergeCell ref="AW9:AW10"/>
    <mergeCell ref="AV9:AV10"/>
    <mergeCell ref="AU9:AU10"/>
    <mergeCell ref="BD9:BD10"/>
    <mergeCell ref="BC9:BC10"/>
    <mergeCell ref="BB9:BB10"/>
    <mergeCell ref="BA9:BA10"/>
    <mergeCell ref="AZ9:AZ10"/>
    <mergeCell ref="AO9:AO10"/>
    <mergeCell ref="AP9:AP10"/>
    <mergeCell ref="AQ9:AQ10"/>
    <mergeCell ref="AR9:AR10"/>
    <mergeCell ref="AS9:AS10"/>
    <mergeCell ref="AJ9:AJ10"/>
    <mergeCell ref="AK9:AK10"/>
    <mergeCell ref="AL9:AL10"/>
    <mergeCell ref="AM9:AM10"/>
    <mergeCell ref="AN9:AN10"/>
    <mergeCell ref="N9:N10"/>
    <mergeCell ref="AF9:AF10"/>
    <mergeCell ref="AG9:AG10"/>
    <mergeCell ref="AH9:AH10"/>
    <mergeCell ref="AI9:AI10"/>
    <mergeCell ref="G9:G10"/>
    <mergeCell ref="H9:H10"/>
    <mergeCell ref="I9:I10"/>
    <mergeCell ref="J9:J10"/>
    <mergeCell ref="B2:M3"/>
    <mergeCell ref="K9:K10"/>
    <mergeCell ref="L9:L10"/>
    <mergeCell ref="M9:M10"/>
    <mergeCell ref="Z9:Z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AA9:AA10"/>
    <mergeCell ref="AB9:AB10"/>
    <mergeCell ref="AC9:AC10"/>
    <mergeCell ref="AD9:AD10"/>
    <mergeCell ref="AE9:AE10"/>
  </mergeCells>
  <conditionalFormatting sqref="BE10:BN10">
    <cfRule type="expression" dxfId="3" priority="3">
      <formula>BE$8=período_seleccionado</formula>
    </cfRule>
  </conditionalFormatting>
  <conditionalFormatting sqref="G9">
    <cfRule type="expression" dxfId="2" priority="11">
      <formula>#REF!=período_seleccionado</formula>
    </cfRule>
  </conditionalFormatting>
  <conditionalFormatting sqref="H9:BD9">
    <cfRule type="expression" dxfId="1" priority="13">
      <formula>H$7=período_seleccionado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Pech</dc:creator>
  <cp:lastModifiedBy>Sandy Pech</cp:lastModifiedBy>
  <dcterms:created xsi:type="dcterms:W3CDTF">2016-03-07T21:18:22Z</dcterms:created>
  <dcterms:modified xsi:type="dcterms:W3CDTF">2016-03-10T01:37:17Z</dcterms:modified>
</cp:coreProperties>
</file>