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heckCompatibility="1" defaultThemeVersion="124226"/>
  <bookViews>
    <workbookView xWindow="240" yWindow="105" windowWidth="14805" windowHeight="8010" activeTab="3"/>
  </bookViews>
  <sheets>
    <sheet name="timesheet-import" sheetId="1" r:id="rId1"/>
    <sheet name="staff-import" sheetId="2" r:id="rId2"/>
    <sheet name="Timesheet" sheetId="3" r:id="rId3"/>
    <sheet name="staff-import (2)" sheetId="4" r:id="rId4"/>
  </sheets>
  <definedNames>
    <definedName name="marathon_skills_2016_staff_import" localSheetId="1">'staff-import'!$A$1:$L$506</definedName>
    <definedName name="marathon_skills_2016_staff_import" localSheetId="3">'staff-import (2)'!$A$1:$E$506</definedName>
    <definedName name="marathon_skills_2016_timesheet_import_1" localSheetId="0">'timesheet-import'!$A$1:$E$551</definedName>
  </definedName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2" i="2"/>
</calcChain>
</file>

<file path=xl/connections.xml><?xml version="1.0" encoding="utf-8"?>
<connections xmlns="http://schemas.openxmlformats.org/spreadsheetml/2006/main">
  <connection id="1" name="marathon-skills-2016-staff-import" type="6" refreshedVersion="4" background="1" saveData="1">
    <textPr codePage="437" sourceFile="C:\Users\user06\Documents\464\shevelev\task-01\marathon-skills-2016-staff-import.txt" delimited="0">
      <textFields count="10">
        <textField/>
        <textField position="14"/>
        <textField position="35"/>
        <textField position="55"/>
        <textField position="65"/>
        <textField position="80"/>
        <textField position="109"/>
        <textField position="138"/>
        <textField position="150"/>
        <textField position="162"/>
      </textFields>
    </textPr>
  </connection>
  <connection id="2" name="marathon-skills-2016-staff-import1" type="6" refreshedVersion="4" background="1" saveData="1">
    <textPr codePage="437" sourceFile="C:\Users\user06\Documents\464\shevelev\task-01\marathon-skills-2016-staff-import.txt" delimited="0">
      <textFields count="10">
        <textField/>
        <textField position="14"/>
        <textField position="35"/>
        <textField position="55"/>
        <textField position="65"/>
        <textField position="80"/>
        <textField position="109"/>
        <textField position="138"/>
        <textField position="150"/>
        <textField position="162"/>
      </textFields>
    </textPr>
  </connection>
  <connection id="3" name="marathon-skills-2016-timesheet-import" type="6" refreshedVersion="4" background="1" saveData="1">
    <textPr codePage="437" sourceFile="C:\Users\user06\Documents\464\shevelev\task-01\marathon-skills-2016-timesheet-import.txt" delimited="0">
      <textFields count="5">
        <textField/>
        <textField position="12"/>
        <textField type="DMY" position="25"/>
        <textField type="DMY" position="46"/>
        <textField position="63"/>
      </textFields>
    </textPr>
  </connection>
</connections>
</file>

<file path=xl/sharedStrings.xml><?xml version="1.0" encoding="utf-8"?>
<sst xmlns="http://schemas.openxmlformats.org/spreadsheetml/2006/main" count="5401" uniqueCount="1422">
  <si>
    <t>Num Start Date/Time</t>
  </si>
  <si>
    <t>Payment Amount</t>
  </si>
  <si>
    <t>02.08.2011 8:00</t>
  </si>
  <si>
    <t>$</t>
  </si>
  <si>
    <t>02.08.2011 12:00</t>
  </si>
  <si>
    <t>02.08.2011 12:30</t>
  </si>
  <si>
    <t>02.08.2011 13:00</t>
  </si>
  <si>
    <t>03.08.2011 10:30</t>
  </si>
  <si>
    <t>03.08.2011 13:00</t>
  </si>
  <si>
    <t>04.08.2011 9:30</t>
  </si>
  <si>
    <t>04.08.2011 10:00</t>
  </si>
  <si>
    <t>04.08.2011 13:00</t>
  </si>
  <si>
    <t>04.08.2011 13:30</t>
  </si>
  <si>
    <t>04.08.2011 14:00</t>
  </si>
  <si>
    <t>05.08.2011 8:00</t>
  </si>
  <si>
    <t>05.08.2011 8:30</t>
  </si>
  <si>
    <t>05.08.2011 9:00</t>
  </si>
  <si>
    <t>05.08.2011 10:30</t>
  </si>
  <si>
    <t>06.08.2011 8:00</t>
  </si>
  <si>
    <t>06.08.2011 9:30</t>
  </si>
  <si>
    <t>07.08.2011 8:00</t>
  </si>
  <si>
    <t>07.08.2011 8:30</t>
  </si>
  <si>
    <t>07.08.2011 12:30</t>
  </si>
  <si>
    <t>07.08.2011 13:00</t>
  </si>
  <si>
    <t>07.08.2011 13:30</t>
  </si>
  <si>
    <t>08.08.2011 8:30</t>
  </si>
  <si>
    <t>08.08.2011 9:00</t>
  </si>
  <si>
    <t>08.08.2011 11:30</t>
  </si>
  <si>
    <t>08.08.2011 12:30</t>
  </si>
  <si>
    <t>09.08.2011 12:30</t>
  </si>
  <si>
    <t>09.08.2011 13:00</t>
  </si>
  <si>
    <t>10.08.2011 10:30</t>
  </si>
  <si>
    <t>10.08.2011 12:00</t>
  </si>
  <si>
    <t>10.08.2011 13:00</t>
  </si>
  <si>
    <t>10.08.2011 13:30</t>
  </si>
  <si>
    <t>09.06.2012 8:00</t>
  </si>
  <si>
    <t>09.06.2012 8:30</t>
  </si>
  <si>
    <t>09.06.2012 9:30</t>
  </si>
  <si>
    <t>09.06.2012 10:00</t>
  </si>
  <si>
    <t>09.06.2012 10:30</t>
  </si>
  <si>
    <t>09.06.2012 11:00</t>
  </si>
  <si>
    <t>09.06.2012 11:30</t>
  </si>
  <si>
    <t>09.06.2012 12:00</t>
  </si>
  <si>
    <t>09.06.2012 12:30</t>
  </si>
  <si>
    <t>09.06.2012 13:30</t>
  </si>
  <si>
    <t>09.06.2012 14:00</t>
  </si>
  <si>
    <t>10.06.2012 8:00</t>
  </si>
  <si>
    <t>10.06.2012 8:30</t>
  </si>
  <si>
    <t>10.06.2012 9:00</t>
  </si>
  <si>
    <t>10.06.2012 10:30</t>
  </si>
  <si>
    <t>10.06.2012 11:00</t>
  </si>
  <si>
    <t>10.06.2012 12:00</t>
  </si>
  <si>
    <t>10.06.2012 13:00</t>
  </si>
  <si>
    <t>10.06.2012 13:30</t>
  </si>
  <si>
    <t>10.06.2012 14:00</t>
  </si>
  <si>
    <t>11.06.2012 8:00</t>
  </si>
  <si>
    <t>11.06.2012 9:00</t>
  </si>
  <si>
    <t>11.06.2012 9:30</t>
  </si>
  <si>
    <t>11.06.2012 10:00</t>
  </si>
  <si>
    <t>11.06.2012 10:30</t>
  </si>
  <si>
    <t>11.06.2012 11:00</t>
  </si>
  <si>
    <t>11.06.2012 12:00</t>
  </si>
  <si>
    <t>11.06.2012 13:00</t>
  </si>
  <si>
    <t>12.06.2012 8:00</t>
  </si>
  <si>
    <t>12.06.2012 8:30</t>
  </si>
  <si>
    <t>12.06.2012 9:00</t>
  </si>
  <si>
    <t>12.06.2012 9:30</t>
  </si>
  <si>
    <t>12.06.2012 10:30</t>
  </si>
  <si>
    <t>12.06.2012 11:00</t>
  </si>
  <si>
    <t>12.06.2012 12:30</t>
  </si>
  <si>
    <t>12.06.2012 13:00</t>
  </si>
  <si>
    <t>12.06.2012 13:30</t>
  </si>
  <si>
    <t>13.06.2012 8:00</t>
  </si>
  <si>
    <t>13.06.2012 8:30</t>
  </si>
  <si>
    <t>13.06.2012 9:30</t>
  </si>
  <si>
    <t>13.06.2012 10:30</t>
  </si>
  <si>
    <t>13.06.2012 11:00</t>
  </si>
  <si>
    <t>13.06.2012 13:30</t>
  </si>
  <si>
    <t>13.06.2012 14:00</t>
  </si>
  <si>
    <t>14.06.2012 8:30</t>
  </si>
  <si>
    <t>14.06.2012 9:00</t>
  </si>
  <si>
    <t>14.06.2012 9:30</t>
  </si>
  <si>
    <t>14.06.2012 10:00</t>
  </si>
  <si>
    <t>14.06.2012 10:30</t>
  </si>
  <si>
    <t>14.06.2012 11:00</t>
  </si>
  <si>
    <t>14.06.2012 11:30</t>
  </si>
  <si>
    <t>14.06.2012 12:00</t>
  </si>
  <si>
    <t>14.06.2012 12:30</t>
  </si>
  <si>
    <t>14.06.2012 14:00</t>
  </si>
  <si>
    <t>15.06.2012 8:00</t>
  </si>
  <si>
    <t>15.06.2012 9:30</t>
  </si>
  <si>
    <t>15.06.2012 11:00</t>
  </si>
  <si>
    <t>15.06.2012 11:30</t>
  </si>
  <si>
    <t>15.06.2012 12:00</t>
  </si>
  <si>
    <t>15.06.2012 13:00</t>
  </si>
  <si>
    <t>15.06.2012 14:00</t>
  </si>
  <si>
    <t>18.08.2013 8:00</t>
  </si>
  <si>
    <t>18.08.2013 8:30</t>
  </si>
  <si>
    <t>18.08.2013 9:00</t>
  </si>
  <si>
    <t>18.08.2013 9:30</t>
  </si>
  <si>
    <t>18.08.2013 10:00</t>
  </si>
  <si>
    <t>18.08.2013 11:30</t>
  </si>
  <si>
    <t>18.08.2013 12:00</t>
  </si>
  <si>
    <t>18.08.2013 12:30</t>
  </si>
  <si>
    <t>18.08.2013 13:00</t>
  </si>
  <si>
    <t>18.08.2013 13:30</t>
  </si>
  <si>
    <t>18.08.2013 14:00</t>
  </si>
  <si>
    <t>19.08.2013 9:00</t>
  </si>
  <si>
    <t>19.08.2013 10:00</t>
  </si>
  <si>
    <t>19.08.2013 10:30</t>
  </si>
  <si>
    <t>19.08.2013 11:00</t>
  </si>
  <si>
    <t>19.08.2013 11:30</t>
  </si>
  <si>
    <t>19.08.2013 12:00</t>
  </si>
  <si>
    <t>19.08.2013 12:30</t>
  </si>
  <si>
    <t>19.08.2013 13:00</t>
  </si>
  <si>
    <t>19.08.2013 13:30</t>
  </si>
  <si>
    <t>19.08.2013 14:00</t>
  </si>
  <si>
    <t>20.08.2013 8:00</t>
  </si>
  <si>
    <t>20.08.2013 8:30</t>
  </si>
  <si>
    <t>20.08.2013 9:00</t>
  </si>
  <si>
    <t>20.08.2013 10:30</t>
  </si>
  <si>
    <t>20.08.2013 11:00</t>
  </si>
  <si>
    <t>20.08.2013 12:00</t>
  </si>
  <si>
    <t>20.08.2013 12:30</t>
  </si>
  <si>
    <t>20.08.2013 13:30</t>
  </si>
  <si>
    <t>21.08.2013 8:00</t>
  </si>
  <si>
    <t>21.08.2013 8:30</t>
  </si>
  <si>
    <t>21.08.2013 9:00</t>
  </si>
  <si>
    <t>21.08.2013 9:30</t>
  </si>
  <si>
    <t>21.08.2013 11:00</t>
  </si>
  <si>
    <t>21.08.2013 12:00</t>
  </si>
  <si>
    <t>21.08.2013 12:30</t>
  </si>
  <si>
    <t>21.08.2013 13:30</t>
  </si>
  <si>
    <t>22.08.2013 8:00</t>
  </si>
  <si>
    <t>22.08.2013 8:30</t>
  </si>
  <si>
    <t>22.08.2013 9:00</t>
  </si>
  <si>
    <t>22.08.2013 9:30</t>
  </si>
  <si>
    <t>22.08.2013 10:00</t>
  </si>
  <si>
    <t>22.08.2013 11:00</t>
  </si>
  <si>
    <t>22.08.2013 12:00</t>
  </si>
  <si>
    <t>22.08.2013 12:30</t>
  </si>
  <si>
    <t>22.08.2013 13:00</t>
  </si>
  <si>
    <t>22.08.2013 13:30</t>
  </si>
  <si>
    <t>22.08.2013 14:00</t>
  </si>
  <si>
    <t>23.08.2013 8:30</t>
  </si>
  <si>
    <t>23.08.2013 9:00</t>
  </si>
  <si>
    <t>23.08.2013 9:30</t>
  </si>
  <si>
    <t>23.08.2013 10:00</t>
  </si>
  <si>
    <t>23.08.2013 10:30</t>
  </si>
  <si>
    <t>23.08.2013 11:00</t>
  </si>
  <si>
    <t>23.08.2013 11:30</t>
  </si>
  <si>
    <t>23.08.2013 12:00</t>
  </si>
  <si>
    <t>23.08.2013 13:30</t>
  </si>
  <si>
    <t>23.08.2013 14:00</t>
  </si>
  <si>
    <t>24.08.2013 8:00</t>
  </si>
  <si>
    <t>24.08.2013 9:00</t>
  </si>
  <si>
    <t>24.08.2013 9:30</t>
  </si>
  <si>
    <t>24.08.2013 10:00</t>
  </si>
  <si>
    <t>24.08.2013 10:30</t>
  </si>
  <si>
    <t>24.08.2013 11:00</t>
  </si>
  <si>
    <t>24.08.2013 11:30</t>
  </si>
  <si>
    <t>24.08.2013 12:30</t>
  </si>
  <si>
    <t>24.08.2013 13:00</t>
  </si>
  <si>
    <t>24.08.2013 13:30</t>
  </si>
  <si>
    <t>24.08.2013 14:00</t>
  </si>
  <si>
    <t>25.08.2013 8:30</t>
  </si>
  <si>
    <t>25.08.2013 9:00</t>
  </si>
  <si>
    <t>25.08.2013 9:30</t>
  </si>
  <si>
    <t>25.08.2013 10:30</t>
  </si>
  <si>
    <t>25.08.2013 11:30</t>
  </si>
  <si>
    <t>25.08.2013 12:00</t>
  </si>
  <si>
    <t>25.08.2013 12:30</t>
  </si>
  <si>
    <t>25.08.2013 13:00</t>
  </si>
  <si>
    <t>25.08.2013 13:30</t>
  </si>
  <si>
    <t>25.08.2013 14:00</t>
  </si>
  <si>
    <t>01.05.2014 8:00</t>
  </si>
  <si>
    <t>01.05.2014 8:30</t>
  </si>
  <si>
    <t>01.05.2014 9:00</t>
  </si>
  <si>
    <t>01.05.2014 10:30</t>
  </si>
  <si>
    <t>01.05.2014 11:00</t>
  </si>
  <si>
    <t>01.05.2014 11:30</t>
  </si>
  <si>
    <t>01.05.2014 12:00</t>
  </si>
  <si>
    <t>01.05.2014 12:30</t>
  </si>
  <si>
    <t>01.05.2014 13:00</t>
  </si>
  <si>
    <t>01.05.2014 13:30</t>
  </si>
  <si>
    <t>01.05.2014 14:00</t>
  </si>
  <si>
    <t>02.05.2014 8:30</t>
  </si>
  <si>
    <t>02.05.2014 9:30</t>
  </si>
  <si>
    <t>02.05.2014 10:00</t>
  </si>
  <si>
    <t>02.05.2014 10:30</t>
  </si>
  <si>
    <t>02.05.2014 11:00</t>
  </si>
  <si>
    <t>02.05.2014 11:30</t>
  </si>
  <si>
    <t>02.05.2014 13:00</t>
  </si>
  <si>
    <t>02.05.2014 13:30</t>
  </si>
  <si>
    <t>03.05.2014 8:00</t>
  </si>
  <si>
    <t>03.05.2014 8:30</t>
  </si>
  <si>
    <t>03.05.2014 9:30</t>
  </si>
  <si>
    <t>03.05.2014 10:00</t>
  </si>
  <si>
    <t>03.05.2014 11:30</t>
  </si>
  <si>
    <t>03.05.2014 12:00</t>
  </si>
  <si>
    <t>03.05.2014 13:00</t>
  </si>
  <si>
    <t>03.05.2014 13:30</t>
  </si>
  <si>
    <t>03.05.2014 14:00</t>
  </si>
  <si>
    <t>04.05.2014 8:00</t>
  </si>
  <si>
    <t>04.05.2014 9:30</t>
  </si>
  <si>
    <t>04.05.2014 10:00</t>
  </si>
  <si>
    <t>04.05.2014 10:30</t>
  </si>
  <si>
    <t>04.05.2014 11:00</t>
  </si>
  <si>
    <t>04.05.2014 11:30</t>
  </si>
  <si>
    <t>04.05.2014 12:00</t>
  </si>
  <si>
    <t>04.05.2014 12:30</t>
  </si>
  <si>
    <t>04.05.2014 13:00</t>
  </si>
  <si>
    <t>04.05.2014 13:30</t>
  </si>
  <si>
    <t>04.05.2014 14:00</t>
  </si>
  <si>
    <t>05.05.2014 8:00</t>
  </si>
  <si>
    <t>05.05.2014 8:30</t>
  </si>
  <si>
    <t>05.05.2014 9:00</t>
  </si>
  <si>
    <t>05.05.2014 9:30</t>
  </si>
  <si>
    <t>05.05.2014 10:00</t>
  </si>
  <si>
    <t>05.05.2014 10:30</t>
  </si>
  <si>
    <t>05.05.2014 11:00</t>
  </si>
  <si>
    <t>05.05.2014 12:00</t>
  </si>
  <si>
    <t>05.05.2014 12:30</t>
  </si>
  <si>
    <t>05.05.2014 13:00</t>
  </si>
  <si>
    <t>05.05.2014 13:30</t>
  </si>
  <si>
    <t>05.05.2014 14:00</t>
  </si>
  <si>
    <t>06.05.2014 8:00</t>
  </si>
  <si>
    <t>06.05.2014 9:00</t>
  </si>
  <si>
    <t>06.05.2014 9:30</t>
  </si>
  <si>
    <t>06.05.2014 11:30</t>
  </si>
  <si>
    <t>06.05.2014 13:00</t>
  </si>
  <si>
    <t>06.05.2014 14:00</t>
  </si>
  <si>
    <t>07.05.2014 8:00</t>
  </si>
  <si>
    <t>07.05.2014 8:30</t>
  </si>
  <si>
    <t>07.05.2014 10:30</t>
  </si>
  <si>
    <t>07.05.2014 11:00</t>
  </si>
  <si>
    <t>07.05.2014 12:00</t>
  </si>
  <si>
    <t>07.05.2014 12:30</t>
  </si>
  <si>
    <t>07.05.2014 13:00</t>
  </si>
  <si>
    <t>07.05.2014 13:30</t>
  </si>
  <si>
    <t>07.05.2014 14:00</t>
  </si>
  <si>
    <t>08.05.2014 8:00</t>
  </si>
  <si>
    <t>08.05.2014 8:30</t>
  </si>
  <si>
    <t>08.05.2014 9:00</t>
  </si>
  <si>
    <t>08.05.2014 10:00</t>
  </si>
  <si>
    <t>08.05.2014 10:30</t>
  </si>
  <si>
    <t>08.05.2014 11:00</t>
  </si>
  <si>
    <t>08.05.2014 11:30</t>
  </si>
  <si>
    <t>08.05.2014 12:00</t>
  </si>
  <si>
    <t>08.05.2014 12:30</t>
  </si>
  <si>
    <t>08.05.2014 13:30</t>
  </si>
  <si>
    <t>08.05.2014 14:00</t>
  </si>
  <si>
    <t>30.08.2015 8:00</t>
  </si>
  <si>
    <t>30.08.2015 10:00</t>
  </si>
  <si>
    <t>30.08.2015 11:00</t>
  </si>
  <si>
    <t>30.08.2015 12:00</t>
  </si>
  <si>
    <t>30.08.2015 12:30</t>
  </si>
  <si>
    <t>30.08.2015 13:00</t>
  </si>
  <si>
    <t>30.08.2015 13:30</t>
  </si>
  <si>
    <t>30.08.2015 14:00</t>
  </si>
  <si>
    <t>31.08.2015 8:30</t>
  </si>
  <si>
    <t>31.08.2015 9:30</t>
  </si>
  <si>
    <t>31.08.2015 10:00</t>
  </si>
  <si>
    <t>31.08.2015 10:30</t>
  </si>
  <si>
    <t>31.08.2015 11:00</t>
  </si>
  <si>
    <t>31.08.2015 11:30</t>
  </si>
  <si>
    <t>31.08.2015 12:00</t>
  </si>
  <si>
    <t>31.08.2015 12:30</t>
  </si>
  <si>
    <t>31.08.2015 13:00</t>
  </si>
  <si>
    <t>31.08.2015 13:30</t>
  </si>
  <si>
    <t>01.09.2015 8:30</t>
  </si>
  <si>
    <t>01.09.2015 9:00</t>
  </si>
  <si>
    <t>01.09.2015 9:30</t>
  </si>
  <si>
    <t>01.09.2015 10:30</t>
  </si>
  <si>
    <t>01.09.2015 11:00</t>
  </si>
  <si>
    <t>01.09.2015 11:30</t>
  </si>
  <si>
    <t>01.09.2015 12:00</t>
  </si>
  <si>
    <t>01.09.2015 12:30</t>
  </si>
  <si>
    <t>01.09.2015 13:00</t>
  </si>
  <si>
    <t>01.09.2015 14:00</t>
  </si>
  <si>
    <t>02.09.2015 8:00</t>
  </si>
  <si>
    <t>02.09.2015 8:30</t>
  </si>
  <si>
    <t>02.09.2015 9:30</t>
  </si>
  <si>
    <t>02.09.2015 10:00</t>
  </si>
  <si>
    <t>02.09.2015 10:30</t>
  </si>
  <si>
    <t>02.09.2015 11:00</t>
  </si>
  <si>
    <t>02.09.2015 11:30</t>
  </si>
  <si>
    <t>02.09.2015 12:00</t>
  </si>
  <si>
    <t>02.09.2015 13:00</t>
  </si>
  <si>
    <t>03.09.2015 8:00</t>
  </si>
  <si>
    <t>03.09.2015 8:30</t>
  </si>
  <si>
    <t>03.09.2015 9:00</t>
  </si>
  <si>
    <t>03.09.2015 9:30</t>
  </si>
  <si>
    <t>03.09.2015 10:30</t>
  </si>
  <si>
    <t>03.09.2015 11:00</t>
  </si>
  <si>
    <t>03.09.2015 12:30</t>
  </si>
  <si>
    <t>03.09.2015 13:00</t>
  </si>
  <si>
    <t>03.09.2015 13:30</t>
  </si>
  <si>
    <t>04.09.2015 08:00</t>
  </si>
  <si>
    <t>04.09.2015 08:30</t>
  </si>
  <si>
    <t>04.09.2015 09:30</t>
  </si>
  <si>
    <t>04.09.2015 11:00</t>
  </si>
  <si>
    <t>04.09.2015 12:30</t>
  </si>
  <si>
    <t>04.09.2015 13:00</t>
  </si>
  <si>
    <t>04.09.2015 13:30</t>
  </si>
  <si>
    <t>04.09.2015 14:00</t>
  </si>
  <si>
    <t>05.09.2015 08:00</t>
  </si>
  <si>
    <t>05.09.2015 08:30</t>
  </si>
  <si>
    <t>05.09.2015 09:00</t>
  </si>
  <si>
    <t>05.09.2015 10:30</t>
  </si>
  <si>
    <t>05.09.2015 11:00</t>
  </si>
  <si>
    <t>05.09.2015 12:00</t>
  </si>
  <si>
    <t>05.09.2015 12:30</t>
  </si>
  <si>
    <t>05.09.2015 13:30</t>
  </si>
  <si>
    <t>05.09.2015 14:00</t>
  </si>
  <si>
    <t>End Date/Time</t>
  </si>
  <si>
    <t>02.08.2011 20:00</t>
  </si>
  <si>
    <t>02.08.2011 19:30</t>
  </si>
  <si>
    <t>02.08.2011 19:00</t>
  </si>
  <si>
    <t>03.08.2011 17:30</t>
  </si>
  <si>
    <t>03.08.2011 15:00</t>
  </si>
  <si>
    <t>04.08.2011 14:30</t>
  </si>
  <si>
    <t>04.08.2011 17:00</t>
  </si>
  <si>
    <t>04.08.2011 18:30</t>
  </si>
  <si>
    <t>04.08.2011 18:00</t>
  </si>
  <si>
    <t>05.08.2011 14:00</t>
  </si>
  <si>
    <t>05.08.2011 14:30</t>
  </si>
  <si>
    <t>05.08.2011 13:30</t>
  </si>
  <si>
    <t>06.08.2011 14:00</t>
  </si>
  <si>
    <t>06.08.2011 12:00</t>
  </si>
  <si>
    <t>06.08.2011 14:30</t>
  </si>
  <si>
    <t>07.08.2011 16:00</t>
  </si>
  <si>
    <t>07.08.2011 12:00</t>
  </si>
  <si>
    <t>07.08.2011 15:30</t>
  </si>
  <si>
    <t>07.08.2011 17:00</t>
  </si>
  <si>
    <t>07.08.2011 19:30</t>
  </si>
  <si>
    <t>08.08.2011 15:00</t>
  </si>
  <si>
    <t>08.08.2011 18:30</t>
  </si>
  <si>
    <t>08.08.2011 20:30</t>
  </si>
  <si>
    <t>09.08.2011 19:30</t>
  </si>
  <si>
    <t>09.08.2011 16:00</t>
  </si>
  <si>
    <t>10.08.2011 15:30</t>
  </si>
  <si>
    <t>10.08.2011 16:00</t>
  </si>
  <si>
    <t>10.08.2011 20:00</t>
  </si>
  <si>
    <t>09.06.2012 15:00</t>
  </si>
  <si>
    <t>09.06.2012 17:00</t>
  </si>
  <si>
    <t>09.06.2012 18:30</t>
  </si>
  <si>
    <t>09.06.2012 20:00</t>
  </si>
  <si>
    <t>09.06.2012 20:30</t>
  </si>
  <si>
    <t>09.06.2012 19:30</t>
  </si>
  <si>
    <t>09.06.2012 15:30</t>
  </si>
  <si>
    <t>09.06.2012 19:00</t>
  </si>
  <si>
    <t>10.06.2012 11:30</t>
  </si>
  <si>
    <t>10.06.2012 16:00</t>
  </si>
  <si>
    <t>10.06.2012 15:30</t>
  </si>
  <si>
    <t>10.06.2012 15:00</t>
  </si>
  <si>
    <t>10.06.2012 17:00</t>
  </si>
  <si>
    <t>10.06.2012 21:00</t>
  </si>
  <si>
    <t>11.06.2012 14:00</t>
  </si>
  <si>
    <t>11.06.2012 16:00</t>
  </si>
  <si>
    <t>11.06.2012 13:30</t>
  </si>
  <si>
    <t>11.06.2012 12:30</t>
  </si>
  <si>
    <t>11.06.2012 17:30</t>
  </si>
  <si>
    <t>11.06.2012 15:00</t>
  </si>
  <si>
    <t>11.06.2012 20:00</t>
  </si>
  <si>
    <t>12.06.2012 16:00</t>
  </si>
  <si>
    <t>12.06.2012 14:30</t>
  </si>
  <si>
    <t>12.06.2012 17:30</t>
  </si>
  <si>
    <t>12.06.2012 17:00</t>
  </si>
  <si>
    <t>12.06.2012 20:30</t>
  </si>
  <si>
    <t>12.06.2012 21:00</t>
  </si>
  <si>
    <t>12.06.2012 16:30</t>
  </si>
  <si>
    <t>13.06.2012 12:30</t>
  </si>
  <si>
    <t>13.06.2012 15:30</t>
  </si>
  <si>
    <t>13.06.2012 14:30</t>
  </si>
  <si>
    <t>13.06.2012 18:00</t>
  </si>
  <si>
    <t>13.06.2012 16:00</t>
  </si>
  <si>
    <t>13.06.2012 20:30</t>
  </si>
  <si>
    <t>14.06.2012 14:30</t>
  </si>
  <si>
    <t>14.06.2012 13:30</t>
  </si>
  <si>
    <t>14.06.2012 18:00</t>
  </si>
  <si>
    <t>14.06.2012 16:00</t>
  </si>
  <si>
    <t>14.06.2012 17:00</t>
  </si>
  <si>
    <t>14.06.2012 19:30</t>
  </si>
  <si>
    <t>14.06.2012 20:00</t>
  </si>
  <si>
    <t>14.06.2012 21:00</t>
  </si>
  <si>
    <t>14.06.2012 19:00</t>
  </si>
  <si>
    <t>15.06.2012 15:30</t>
  </si>
  <si>
    <t>15.06.2012 16:00</t>
  </si>
  <si>
    <t>15.06.2012 14:30</t>
  </si>
  <si>
    <t>15.06.2012 19:30</t>
  </si>
  <si>
    <t>15.06.2012 18:00</t>
  </si>
  <si>
    <t>15.06.2012 19:00</t>
  </si>
  <si>
    <t>15.06.2012 17:00</t>
  </si>
  <si>
    <t>15.06.2012 22:00</t>
  </si>
  <si>
    <t>15.06.2012 21:00</t>
  </si>
  <si>
    <t>18.08.2013 11:00</t>
  </si>
  <si>
    <t>18.08.2013 15:30</t>
  </si>
  <si>
    <t>18.08.2013 14:30</t>
  </si>
  <si>
    <t>18.08.2013 17:00</t>
  </si>
  <si>
    <t>18.08.2013 17:30</t>
  </si>
  <si>
    <t>18.08.2013 16:00</t>
  </si>
  <si>
    <t>18.08.2013 18:00</t>
  </si>
  <si>
    <t>18.08.2013 16:30</t>
  </si>
  <si>
    <t>18.08.2013 15:00</t>
  </si>
  <si>
    <t>18.08.2013 18:30</t>
  </si>
  <si>
    <t>18.08.2013 19:30</t>
  </si>
  <si>
    <t>18.08.2013 21:00</t>
  </si>
  <si>
    <t>19.08.2013 17:00</t>
  </si>
  <si>
    <t>19.08.2013 18:00</t>
  </si>
  <si>
    <t>19.08.2013 17:30</t>
  </si>
  <si>
    <t>19.08.2013 14:30</t>
  </si>
  <si>
    <t>19.08.2013 16:00</t>
  </si>
  <si>
    <t>19.08.2013 19:00</t>
  </si>
  <si>
    <t>19.08.2013 19:30</t>
  </si>
  <si>
    <t>19.08.2013 18:30</t>
  </si>
  <si>
    <t>19.08.2013 16:30</t>
  </si>
  <si>
    <t>19.08.2013 21:00</t>
  </si>
  <si>
    <t>20.08.2013 16:00</t>
  </si>
  <si>
    <t>20.08.2013 13:00</t>
  </si>
  <si>
    <t>20.08.2013 18:30</t>
  </si>
  <si>
    <t>20.08.2013 14:00</t>
  </si>
  <si>
    <t>20.08.2013 18:00</t>
  </si>
  <si>
    <t>20.08.2013 17:30</t>
  </si>
  <si>
    <t>20.08.2013 20:30</t>
  </si>
  <si>
    <t>20.08.2013 19:30</t>
  </si>
  <si>
    <t>21.08.2013 14:00</t>
  </si>
  <si>
    <t>21.08.2013 13:00</t>
  </si>
  <si>
    <t>21.08.2013 14:30</t>
  </si>
  <si>
    <t>21.08.2013 10:30</t>
  </si>
  <si>
    <t>21.08.2013 17:00</t>
  </si>
  <si>
    <t>21.08.2013 16:00</t>
  </si>
  <si>
    <t>21.08.2013 19:00</t>
  </si>
  <si>
    <t>21.08.2013 18:00</t>
  </si>
  <si>
    <t>21.08.2013 15:30</t>
  </si>
  <si>
    <t>21.08.2013 18:30</t>
  </si>
  <si>
    <t>21.08.2013 20:30</t>
  </si>
  <si>
    <t>22.08.2013 16:00</t>
  </si>
  <si>
    <t>22.08.2013 10:30</t>
  </si>
  <si>
    <t>22.08.2013 15:30</t>
  </si>
  <si>
    <t>22.08.2013 17:00</t>
  </si>
  <si>
    <t>22.08.2013 18:00</t>
  </si>
  <si>
    <t>22.08.2013 15:00</t>
  </si>
  <si>
    <t>22.08.2013 19:30</t>
  </si>
  <si>
    <t>22.08.2013 21:30</t>
  </si>
  <si>
    <t>22.08.2013 20:30</t>
  </si>
  <si>
    <t>22.08.2013 18:30</t>
  </si>
  <si>
    <t>22.08.2013 20:00</t>
  </si>
  <si>
    <t>23.08.2013 14:30</t>
  </si>
  <si>
    <t>23.08.2013 15:00</t>
  </si>
  <si>
    <t>23.08.2013 15:30</t>
  </si>
  <si>
    <t>23.08.2013 18:00</t>
  </si>
  <si>
    <t>23.08.2013 16:30</t>
  </si>
  <si>
    <t>23.08.2013 19:00</t>
  </si>
  <si>
    <t>23.08.2013 16:00</t>
  </si>
  <si>
    <t>23.08.2013 17:00</t>
  </si>
  <si>
    <t>23.08.2013 21:30</t>
  </si>
  <si>
    <t>23.08.2013 17:30</t>
  </si>
  <si>
    <t>23.08.2013 21:00</t>
  </si>
  <si>
    <t>24.08.2013 15:00</t>
  </si>
  <si>
    <t>24.08.2013 16:00</t>
  </si>
  <si>
    <t>24.08.2013 17:00</t>
  </si>
  <si>
    <t>24.08.2013 14:30</t>
  </si>
  <si>
    <t>24.08.2013 18:00</t>
  </si>
  <si>
    <t>24.08.2013 18:30</t>
  </si>
  <si>
    <t>24.08.2013 19:00</t>
  </si>
  <si>
    <t>24.08.2013 15:30</t>
  </si>
  <si>
    <t>24.08.2013 20:30</t>
  </si>
  <si>
    <t>24.08.2013 21:00</t>
  </si>
  <si>
    <t>24.08.2013 21:30</t>
  </si>
  <si>
    <t>25.08.2013 15:30</t>
  </si>
  <si>
    <t>25.08.2013 14:30</t>
  </si>
  <si>
    <t>25.08.2013 17:00</t>
  </si>
  <si>
    <t>25.08.2013 15:00</t>
  </si>
  <si>
    <t>25.08.2013 16:30</t>
  </si>
  <si>
    <t>25.08.2013 18:30</t>
  </si>
  <si>
    <t>25.08.2013 18:00</t>
  </si>
  <si>
    <t>25.08.2013 19:00</t>
  </si>
  <si>
    <t>25.08.2013 17:30</t>
  </si>
  <si>
    <t>25.08.2013 19:30</t>
  </si>
  <si>
    <t>25.08.2013 20:00</t>
  </si>
  <si>
    <t>25.08.2013 20:30</t>
  </si>
  <si>
    <t>25.08.2013 22:00</t>
  </si>
  <si>
    <t>25.08.2013 21:00</t>
  </si>
  <si>
    <t>01.05.2014 16:30</t>
  </si>
  <si>
    <t>01.05.2014 16:00</t>
  </si>
  <si>
    <t>01.05.2014 19:00</t>
  </si>
  <si>
    <t>01.05.2014 19:30</t>
  </si>
  <si>
    <t>01.05.2014 14:30</t>
  </si>
  <si>
    <t>01.05.2014 15:30</t>
  </si>
  <si>
    <t>01.05.2014 18:00</t>
  </si>
  <si>
    <t>02.05.2014 12:30</t>
  </si>
  <si>
    <t>02.05.2014 17:30</t>
  </si>
  <si>
    <t>02.05.2014 14:00</t>
  </si>
  <si>
    <t>02.05.2014 15:30</t>
  </si>
  <si>
    <t>02.05.2014 18:00</t>
  </si>
  <si>
    <t>02.05.2014 16:30</t>
  </si>
  <si>
    <t>02.05.2014 15:00</t>
  </si>
  <si>
    <t>02.05.2014 17:00</t>
  </si>
  <si>
    <t>02.05.2014 21:30</t>
  </si>
  <si>
    <t>03.05.2014 14:30</t>
  </si>
  <si>
    <t>03.05.2014 15:00</t>
  </si>
  <si>
    <t>03.05.2014 18:00</t>
  </si>
  <si>
    <t>03.05.2014 19:30</t>
  </si>
  <si>
    <t>03.05.2014 15:30</t>
  </si>
  <si>
    <t>03.05.2014 19:00</t>
  </si>
  <si>
    <t>03.05.2014 16:00</t>
  </si>
  <si>
    <t>03.05.2014 16:30</t>
  </si>
  <si>
    <t>03.05.2014 20:00</t>
  </si>
  <si>
    <t>04.05.2014 15:00</t>
  </si>
  <si>
    <t>04.05.2014 17:30</t>
  </si>
  <si>
    <t>04.05.2014 16:30</t>
  </si>
  <si>
    <t>04.05.2014 16:00</t>
  </si>
  <si>
    <t>04.05.2014 15:30</t>
  </si>
  <si>
    <t>04.05.2014 18:00</t>
  </si>
  <si>
    <t>04.05.2014 17:00</t>
  </si>
  <si>
    <t>04.05.2014 19:30</t>
  </si>
  <si>
    <t>04.05.2014 18:30</t>
  </si>
  <si>
    <t>04.05.2014 21:30</t>
  </si>
  <si>
    <t>04.05.2014 21:00</t>
  </si>
  <si>
    <t>05.05.2014 16:30</t>
  </si>
  <si>
    <t>05.05.2014 15:00</t>
  </si>
  <si>
    <t>05.05.2014 17:30</t>
  </si>
  <si>
    <t>05.05.2014 11:30</t>
  </si>
  <si>
    <t>05.05.2014 15:30</t>
  </si>
  <si>
    <t>05.05.2014 19:00</t>
  </si>
  <si>
    <t>05.05.2014 17:00</t>
  </si>
  <si>
    <t>05.05.2014 18:30</t>
  </si>
  <si>
    <t>05.05.2014 20:00</t>
  </si>
  <si>
    <t>05.05.2014 16:00</t>
  </si>
  <si>
    <t>06.05.2014 16:00</t>
  </si>
  <si>
    <t>06.05.2014 12:30</t>
  </si>
  <si>
    <t>06.05.2014 13:30</t>
  </si>
  <si>
    <t>06.05.2014 19:30</t>
  </si>
  <si>
    <t>06.05.2014 15:00</t>
  </si>
  <si>
    <t>06.05.2014 19:00</t>
  </si>
  <si>
    <t>06.05.2014 21:00</t>
  </si>
  <si>
    <t>07.05.2014 15:00</t>
  </si>
  <si>
    <t>07.05.2014 16:30</t>
  </si>
  <si>
    <t>07.05.2014 15:30</t>
  </si>
  <si>
    <t>07.05.2014 14:30</t>
  </si>
  <si>
    <t>07.05.2014 18:00</t>
  </si>
  <si>
    <t>07.05.2014 19:00</t>
  </si>
  <si>
    <t>07.05.2014 17:30</t>
  </si>
  <si>
    <t>08.05.2014 16:00</t>
  </si>
  <si>
    <t>08.05.2014 15:30</t>
  </si>
  <si>
    <t>08.05.2014 13:00</t>
  </si>
  <si>
    <t>08.05.2014 14:30</t>
  </si>
  <si>
    <t>08.05.2014 17:30</t>
  </si>
  <si>
    <t>08.05.2014 15:00</t>
  </si>
  <si>
    <t>08.05.2014 16:30</t>
  </si>
  <si>
    <t>08.05.2014 19:30</t>
  </si>
  <si>
    <t>08.05.2014 21:30</t>
  </si>
  <si>
    <t>08.05.2014 21:00</t>
  </si>
  <si>
    <t>08.05.2014 22:00</t>
  </si>
  <si>
    <t>08.05.2014 18:00</t>
  </si>
  <si>
    <t>30.08.2015 15:00</t>
  </si>
  <si>
    <t>30.08.2015 19:00</t>
  </si>
  <si>
    <t>30.08.2015 14:30</t>
  </si>
  <si>
    <t>30.08.2015 17:00</t>
  </si>
  <si>
    <t>30.08.2015 18:00</t>
  </si>
  <si>
    <t>30.08.2015 15:30</t>
  </si>
  <si>
    <t>30.08.2015 20:30</t>
  </si>
  <si>
    <t>31.08.2015 14:30</t>
  </si>
  <si>
    <t>31.08.2015 15:30</t>
  </si>
  <si>
    <t>31.08.2015 16:00</t>
  </si>
  <si>
    <t>31.08.2015 18:00</t>
  </si>
  <si>
    <t>31.08.2015 18:30</t>
  </si>
  <si>
    <t>31.08.2015 15:00</t>
  </si>
  <si>
    <t>31.08.2015 19:00</t>
  </si>
  <si>
    <t>31.08.2015 21:30</t>
  </si>
  <si>
    <t>01.09.2015 14:30</t>
  </si>
  <si>
    <t>01.09.2015 16:00</t>
  </si>
  <si>
    <t>01.09.2015 15:00</t>
  </si>
  <si>
    <t>01.09.2015 16:30</t>
  </si>
  <si>
    <t>01.09.2015 18:30</t>
  </si>
  <si>
    <t>01.09.2015 18:00</t>
  </si>
  <si>
    <t>01.09.2015 17:30</t>
  </si>
  <si>
    <t>01.09.2015 20:30</t>
  </si>
  <si>
    <t>01.09.2015 20:00</t>
  </si>
  <si>
    <t>02.09.2015 12:30</t>
  </si>
  <si>
    <t>02.09.2015 14:30</t>
  </si>
  <si>
    <t>02.09.2015 13:30</t>
  </si>
  <si>
    <t>02.09.2015 14:00</t>
  </si>
  <si>
    <t>02.09.2015 17:30</t>
  </si>
  <si>
    <t>02.09.2015 15:30</t>
  </si>
  <si>
    <t>02.09.2015 15:00</t>
  </si>
  <si>
    <t>02.09.2015 21:00</t>
  </si>
  <si>
    <t>03.09.2015 12:00</t>
  </si>
  <si>
    <t>03.09.2015 17:00</t>
  </si>
  <si>
    <t>03.09.2015 16:30</t>
  </si>
  <si>
    <t>03.09.2015 17:30</t>
  </si>
  <si>
    <t>03.09.2015 11:30</t>
  </si>
  <si>
    <t>03.09.2015 14:30</t>
  </si>
  <si>
    <t>03.09.2015 18:30</t>
  </si>
  <si>
    <t>03.09.2015 15:00</t>
  </si>
  <si>
    <t>03.09.2015 16:00</t>
  </si>
  <si>
    <t>03.09.2015 21:30</t>
  </si>
  <si>
    <t>04.09.2015 10:00</t>
  </si>
  <si>
    <t>04.09.2015 15:00</t>
  </si>
  <si>
    <t>04.09.2015 14:30</t>
  </si>
  <si>
    <t>04.09.2015 16:00</t>
  </si>
  <si>
    <t>04.09.2015 19:30</t>
  </si>
  <si>
    <t>04.09.2015 16:30</t>
  </si>
  <si>
    <t>04.09.2015 20:00</t>
  </si>
  <si>
    <t>04.09.2015 18:30</t>
  </si>
  <si>
    <t>04.09.2015 21:00</t>
  </si>
  <si>
    <t>05.09.2015 13:00</t>
  </si>
  <si>
    <t>05.09.2015 15:00</t>
  </si>
  <si>
    <t>05.09.2015 15:30</t>
  </si>
  <si>
    <t>05.09.2015 18:00</t>
  </si>
  <si>
    <t>05.09.2015 16:00</t>
  </si>
  <si>
    <t>05.09.2015 16:30</t>
  </si>
  <si>
    <t>05.09.2015 17:30</t>
  </si>
  <si>
    <t>05.09.2015 22:00</t>
  </si>
  <si>
    <t>Timesheet ID</t>
  </si>
  <si>
    <t>Num Staff ID</t>
  </si>
  <si>
    <t>Staff_ID</t>
  </si>
  <si>
    <t>Full_Name</t>
  </si>
  <si>
    <t>DatedofdBirth</t>
  </si>
  <si>
    <t>Gender</t>
  </si>
  <si>
    <t>PositiondID</t>
  </si>
  <si>
    <t>PositiondName</t>
  </si>
  <si>
    <t>PositiondDescription</t>
  </si>
  <si>
    <t>PaydPeriod</t>
  </si>
  <si>
    <t>PaydRate</t>
  </si>
  <si>
    <t>06.08.1961</t>
  </si>
  <si>
    <t>F</t>
  </si>
  <si>
    <t>Administrative Clerk</t>
  </si>
  <si>
    <t>Provides administrative suppo</t>
  </si>
  <si>
    <t>H</t>
  </si>
  <si>
    <t>l_tomblin@nnl.com</t>
  </si>
  <si>
    <t>24.12.1980</t>
  </si>
  <si>
    <t>M</t>
  </si>
  <si>
    <t>HR Clerk</t>
  </si>
  <si>
    <t>Provides support to the HR Ma</t>
  </si>
  <si>
    <t>k_sweely@yahoo.com</t>
  </si>
  <si>
    <t>07.07.1974</t>
  </si>
  <si>
    <t>Workforce Support</t>
  </si>
  <si>
    <t>Provides support to the Workf</t>
  </si>
  <si>
    <t>elsie.estell@rrg.net</t>
  </si>
  <si>
    <t>02.08.1965</t>
  </si>
  <si>
    <t>Social Media Assistant</t>
  </si>
  <si>
    <t>Provides support to the Socia</t>
  </si>
  <si>
    <t>tyrell_rosenberg@hotmail.com</t>
  </si>
  <si>
    <t>04.12.1962</t>
  </si>
  <si>
    <t>Helpdesk Advisor</t>
  </si>
  <si>
    <t>Works on the helpdesk</t>
  </si>
  <si>
    <t>30.03.1967</t>
  </si>
  <si>
    <t>k_parham@live.com</t>
  </si>
  <si>
    <t>06.07.1989</t>
  </si>
  <si>
    <t>l_mallory@live.com</t>
  </si>
  <si>
    <t>23.03.1956</t>
  </si>
  <si>
    <t>c_figueroa@live.com</t>
  </si>
  <si>
    <t>01.07.1995</t>
  </si>
  <si>
    <t>mohammad_richey@jcl.net</t>
  </si>
  <si>
    <t>20.10.1968</t>
  </si>
  <si>
    <t>Sponsorship Coordinator</t>
  </si>
  <si>
    <t>Identifies, develops and main</t>
  </si>
  <si>
    <t>7w_duncan@hotmail.com</t>
  </si>
  <si>
    <t>13.10.1993</t>
  </si>
  <si>
    <t>Administrative Manager</t>
  </si>
  <si>
    <t>Oversees the administrative f</t>
  </si>
  <si>
    <t>6v_seaborn@gmail.com</t>
  </si>
  <si>
    <t>29.06.1997</t>
  </si>
  <si>
    <t>l_higgins@msv.org</t>
  </si>
  <si>
    <t>13.10.1971</t>
  </si>
  <si>
    <t>Finance Clerk</t>
  </si>
  <si>
    <t>Provides support to the Finan</t>
  </si>
  <si>
    <t>don_russ@jcl.net</t>
  </si>
  <si>
    <t>13.02.1992</t>
  </si>
  <si>
    <t>Assistant</t>
  </si>
  <si>
    <t>Works  in any number of areas</t>
  </si>
  <si>
    <t>t_staley@nnl.com</t>
  </si>
  <si>
    <t>21.09.1978</t>
  </si>
  <si>
    <t>wilford.rivera@gmail.com</t>
  </si>
  <si>
    <t>30.09.1990</t>
  </si>
  <si>
    <t>Marketing Assistant</t>
  </si>
  <si>
    <t>Provides support to the Marke</t>
  </si>
  <si>
    <t>l_beyer@rnl.com</t>
  </si>
  <si>
    <t>28.06.1983</t>
  </si>
  <si>
    <t>lashanda.snowden@rrg.net</t>
  </si>
  <si>
    <t>18.11.1963</t>
  </si>
  <si>
    <t>17.10.1951</t>
  </si>
  <si>
    <t>21.04.1983</t>
  </si>
  <si>
    <t>travis_ramos@hotmail.com</t>
  </si>
  <si>
    <t>17.05.1979</t>
  </si>
  <si>
    <t>i_thompson@yahoo.com</t>
  </si>
  <si>
    <t>11.10.1973</t>
  </si>
  <si>
    <t>l_mckee@hotmail.com</t>
  </si>
  <si>
    <t>19.09.1974</t>
  </si>
  <si>
    <t>shellie_montano@hotmail.com</t>
  </si>
  <si>
    <t>20.12.1984</t>
  </si>
  <si>
    <t>ervin_lawrence@hotmail.com</t>
  </si>
  <si>
    <t>28.04.1982</t>
  </si>
  <si>
    <t>g_granger@msv.org</t>
  </si>
  <si>
    <t>26.11.1952</t>
  </si>
  <si>
    <t>Social Media Coordinator</t>
  </si>
  <si>
    <t>Manages content across social</t>
  </si>
  <si>
    <t>19.08.1953</t>
  </si>
  <si>
    <t>gerardo_bowser@hotmail.com</t>
  </si>
  <si>
    <t>17.10.1985</t>
  </si>
  <si>
    <t>k_mccarty@gmail.com</t>
  </si>
  <si>
    <t>07.08.1979</t>
  </si>
  <si>
    <t>m_callahan@live.com</t>
  </si>
  <si>
    <t>13.12.1958</t>
  </si>
  <si>
    <t>08.03.1988</t>
  </si>
  <si>
    <t>c_marks@nnl.com</t>
  </si>
  <si>
    <t>07.01.1991</t>
  </si>
  <si>
    <t>tracy.cummings@gmail.com</t>
  </si>
  <si>
    <t>18.06.1986</t>
  </si>
  <si>
    <t>n_casey@hr.org</t>
  </si>
  <si>
    <t>07.10.1960</t>
  </si>
  <si>
    <t>s_stovall@gmail.com</t>
  </si>
  <si>
    <t>27.02.1964</t>
  </si>
  <si>
    <t>e_hogan@gmail.com</t>
  </si>
  <si>
    <t>20.06.1953</t>
  </si>
  <si>
    <t>w_rosario@gmail.com</t>
  </si>
  <si>
    <t>11.03.1965</t>
  </si>
  <si>
    <t>autumn.mccall@rrg.net</t>
  </si>
  <si>
    <t>21.06.1970</t>
  </si>
  <si>
    <t>p_catt@hotmail.com</t>
  </si>
  <si>
    <t>21.05.1998</t>
  </si>
  <si>
    <t>sibyl.tagala@hotmail.com</t>
  </si>
  <si>
    <t>20.12.1965</t>
  </si>
  <si>
    <t>milagros_busch@jcl.net</t>
  </si>
  <si>
    <t>15.10.1969</t>
  </si>
  <si>
    <t>11.01.1986</t>
  </si>
  <si>
    <t>7otis_enriquez@hotmail.com</t>
  </si>
  <si>
    <t>17.12.1988</t>
  </si>
  <si>
    <t>p_redding@ccf.org</t>
  </si>
  <si>
    <t>18.02.1967</t>
  </si>
  <si>
    <t>v_jack@hr.org</t>
  </si>
  <si>
    <t>08.11.1989</t>
  </si>
  <si>
    <t>c_sosa@gmail.com</t>
  </si>
  <si>
    <t>26.09.1952</t>
  </si>
  <si>
    <t>20.05.1958</t>
  </si>
  <si>
    <t>t_leppala@yahoo.com</t>
  </si>
  <si>
    <t>08.11.1967</t>
  </si>
  <si>
    <t>renato.creech@yahoo.com</t>
  </si>
  <si>
    <t>31.05.1952</t>
  </si>
  <si>
    <t>01.08.1967</t>
  </si>
  <si>
    <t>c_wise@hotmail.com</t>
  </si>
  <si>
    <t>19.09.1995</t>
  </si>
  <si>
    <t>rory_rodefer@ffrs.gov</t>
  </si>
  <si>
    <t>24.01.1953</t>
  </si>
  <si>
    <t>03.10.1964</t>
  </si>
  <si>
    <t>manuela_pruett@yahoo.com</t>
  </si>
  <si>
    <t>06.10.1965</t>
  </si>
  <si>
    <t>29.03.1951</t>
  </si>
  <si>
    <t>08.06.1979</t>
  </si>
  <si>
    <t>m_gleason@nnl.com</t>
  </si>
  <si>
    <t>12.11.1962</t>
  </si>
  <si>
    <t>29.08.1996</t>
  </si>
  <si>
    <t>nicholas.forrester@rrg.net</t>
  </si>
  <si>
    <t>21.02.1984</t>
  </si>
  <si>
    <t>20.04.1968</t>
  </si>
  <si>
    <t>ryan_hahn@hotmail.com</t>
  </si>
  <si>
    <t>05.08.1963</t>
  </si>
  <si>
    <t>07.09.1973</t>
  </si>
  <si>
    <t>s_vance@gmail.com</t>
  </si>
  <si>
    <t>30.04.1978</t>
  </si>
  <si>
    <t>7g_roberson@nnl.com</t>
  </si>
  <si>
    <t>03.11.1976</t>
  </si>
  <si>
    <t>g_walters@hotmail.com</t>
  </si>
  <si>
    <t>01.01.1956</t>
  </si>
  <si>
    <t>a_mosley@hotmail.com</t>
  </si>
  <si>
    <t>15.03.1967</t>
  </si>
  <si>
    <t>j_mcclelland@yahoo.com</t>
  </si>
  <si>
    <t>15.12.1955</t>
  </si>
  <si>
    <t>Finance Manager</t>
  </si>
  <si>
    <t>Responsible for the financial</t>
  </si>
  <si>
    <t>115grant.dowdy@hotmail.com</t>
  </si>
  <si>
    <t>20.08.1971</t>
  </si>
  <si>
    <t>a_owen@hotmail.com</t>
  </si>
  <si>
    <t>15.07.1983</t>
  </si>
  <si>
    <t>Volunteer Coordinator</t>
  </si>
  <si>
    <t>Coordinates  recruitment and</t>
  </si>
  <si>
    <t>Y</t>
  </si>
  <si>
    <t>9e_craig@gmail.com</t>
  </si>
  <si>
    <t>06.12.1983</t>
  </si>
  <si>
    <t>b_william@hotmail.com</t>
  </si>
  <si>
    <t>31.03.1965</t>
  </si>
  <si>
    <t>v_kaniecki@hr.org</t>
  </si>
  <si>
    <t>07.04.1964</t>
  </si>
  <si>
    <t>n_pedrozo@hotmail.com</t>
  </si>
  <si>
    <t>14.08.1977</t>
  </si>
  <si>
    <t>d_mason@fin.gov</t>
  </si>
  <si>
    <t>24.07.1995</t>
  </si>
  <si>
    <t>leslie.boston@yahoo.com</t>
  </si>
  <si>
    <t>29.12.1994</t>
  </si>
  <si>
    <t>m_kim@hotmail.com</t>
  </si>
  <si>
    <t>24.05.1993</t>
  </si>
  <si>
    <t>7b_herman@gmail.com</t>
  </si>
  <si>
    <t>03.09.1991</t>
  </si>
  <si>
    <t>w_lambert@yahoo.com</t>
  </si>
  <si>
    <t>26.12.1978</t>
  </si>
  <si>
    <t>n_clay@gmail.com</t>
  </si>
  <si>
    <t>11.08.1975</t>
  </si>
  <si>
    <t>c_mack@hotmail.com</t>
  </si>
  <si>
    <t>08.06.1996</t>
  </si>
  <si>
    <t>h_carmona@ccf.org</t>
  </si>
  <si>
    <t>24.06.1965</t>
  </si>
  <si>
    <t>9l_murillo@fin.gov</t>
  </si>
  <si>
    <t>02.09.1958</t>
  </si>
  <si>
    <t>d_gobern@ccf.org</t>
  </si>
  <si>
    <t>21.08.1985</t>
  </si>
  <si>
    <t>k_early@hr.org</t>
  </si>
  <si>
    <t>30.10.1993</t>
  </si>
  <si>
    <t>greig_conn@hotmail.com</t>
  </si>
  <si>
    <t>27.11.1954</t>
  </si>
  <si>
    <t>i_montanez@gmail.com</t>
  </si>
  <si>
    <t>16.05.1967</t>
  </si>
  <si>
    <t>j_ohara@msv.org</t>
  </si>
  <si>
    <t>10.10.1975</t>
  </si>
  <si>
    <t>brandon.yang@gmail.com</t>
  </si>
  <si>
    <t>05.11.1987</t>
  </si>
  <si>
    <t>marlene.schumacher@rrg.net</t>
  </si>
  <si>
    <t>13.06.1972</t>
  </si>
  <si>
    <t>clementine.jackson@gmail.com</t>
  </si>
  <si>
    <t>02.05.1977</t>
  </si>
  <si>
    <t>7s_cantu@hr.org</t>
  </si>
  <si>
    <t>02.09.1953</t>
  </si>
  <si>
    <t>t_coe@fin.gov</t>
  </si>
  <si>
    <t>19.06.1987</t>
  </si>
  <si>
    <t>abraham.gatlin@hotmail.com</t>
  </si>
  <si>
    <t>05.03.1975</t>
  </si>
  <si>
    <t>j_hedrick@gmail.com</t>
  </si>
  <si>
    <t>29.01.1968</t>
  </si>
  <si>
    <t>alonso.hitchcock@gmail.com</t>
  </si>
  <si>
    <t>17.11.1957</t>
  </si>
  <si>
    <t>l_vega@live.com</t>
  </si>
  <si>
    <t>20.01.1957</t>
  </si>
  <si>
    <t>tana_hillman@hotmail.com</t>
  </si>
  <si>
    <t>05.06.1985</t>
  </si>
  <si>
    <t>n_lindsey@ccf.org</t>
  </si>
  <si>
    <t>19.06.1966</t>
  </si>
  <si>
    <t>kelley.daniel@gmail.com</t>
  </si>
  <si>
    <t>12.09.1966</t>
  </si>
  <si>
    <t>IT Manager</t>
  </si>
  <si>
    <t>Oversees the planning and coo</t>
  </si>
  <si>
    <t>130m_stem@ccf.org</t>
  </si>
  <si>
    <t>23.08.1983</t>
  </si>
  <si>
    <t>k_rulapaugh@gmail.com</t>
  </si>
  <si>
    <t>17.01.1982</t>
  </si>
  <si>
    <t>m_smith@yahoo.com</t>
  </si>
  <si>
    <t>07.08.1980</t>
  </si>
  <si>
    <t>j_nicka@msv.org</t>
  </si>
  <si>
    <t>07.12.1957</t>
  </si>
  <si>
    <t>07.04.1983</t>
  </si>
  <si>
    <t>e_patten@msv.org</t>
  </si>
  <si>
    <t>30.05.1970</t>
  </si>
  <si>
    <t>130s_colaizzo@fin.gov</t>
  </si>
  <si>
    <t>02.02.1964</t>
  </si>
  <si>
    <t>29.02.1960</t>
  </si>
  <si>
    <t>130a_sykes@ccf.org</t>
  </si>
  <si>
    <t>08.05.1955</t>
  </si>
  <si>
    <t>j_blackwell@hotmail.com</t>
  </si>
  <si>
    <t>26.01.1972</t>
  </si>
  <si>
    <t>t_booth@gmail.com</t>
  </si>
  <si>
    <t>17.02.1988</t>
  </si>
  <si>
    <t>17.03.1984</t>
  </si>
  <si>
    <t>kenneth_meier@ffrs.gov</t>
  </si>
  <si>
    <t>01.11.1960</t>
  </si>
  <si>
    <t>a_erwin@yahoo.com</t>
  </si>
  <si>
    <t>25.08.1981</t>
  </si>
  <si>
    <t>c_stiles@gmail.com</t>
  </si>
  <si>
    <t>01.08.1951</t>
  </si>
  <si>
    <t>07.01.1986</t>
  </si>
  <si>
    <t>23.07.1972</t>
  </si>
  <si>
    <t>stella_hieber@hotmail.com</t>
  </si>
  <si>
    <t>14.06.1955</t>
  </si>
  <si>
    <t>CEO</t>
  </si>
  <si>
    <t>Chief Executive Officer</t>
  </si>
  <si>
    <t>7roseanne_villanueva@yahoo.com</t>
  </si>
  <si>
    <t>22.11.1978</t>
  </si>
  <si>
    <t>valentin.parrish@rrg.net</t>
  </si>
  <si>
    <t>05.07.1991</t>
  </si>
  <si>
    <t>t_rush@yahoo.com</t>
  </si>
  <si>
    <t>04.02.1979</t>
  </si>
  <si>
    <t>c_haley@yahoo.com</t>
  </si>
  <si>
    <t>27.02.1962</t>
  </si>
  <si>
    <t>Workforce Manager</t>
  </si>
  <si>
    <t>Responsible for coordinating</t>
  </si>
  <si>
    <t>b_platt@hotmail.com</t>
  </si>
  <si>
    <t>23.06.1967</t>
  </si>
  <si>
    <t>zora_tate@jcl.net</t>
  </si>
  <si>
    <t>16.07.1963</t>
  </si>
  <si>
    <t>21.03.1995</t>
  </si>
  <si>
    <t>denny_morales@hotmail.com</t>
  </si>
  <si>
    <t>06.04.1982</t>
  </si>
  <si>
    <t>Operations Manager</t>
  </si>
  <si>
    <t>Oversees all logistical aspec</t>
  </si>
  <si>
    <t>110d_branch@live.com</t>
  </si>
  <si>
    <t>13.06.1956</t>
  </si>
  <si>
    <t>laurence.metcalf@yahoo.com</t>
  </si>
  <si>
    <t>25.04.1963</t>
  </si>
  <si>
    <t>07.03.1951</t>
  </si>
  <si>
    <t>12.02.1974</t>
  </si>
  <si>
    <t>d_kinney@hotmail.com</t>
  </si>
  <si>
    <t>06.03.1970</t>
  </si>
  <si>
    <t>a_atkinson@ccf.org</t>
  </si>
  <si>
    <t>10.02.1958</t>
  </si>
  <si>
    <t>9hugh.varriano@gmail.com</t>
  </si>
  <si>
    <t>19.12.1969</t>
  </si>
  <si>
    <t>130s_holbrook@rnl.com</t>
  </si>
  <si>
    <t>12.09.1982</t>
  </si>
  <si>
    <t>p_olsen@gmail.com</t>
  </si>
  <si>
    <t>19.12.1986</t>
  </si>
  <si>
    <t>d_shomo@yahoo.com</t>
  </si>
  <si>
    <t>21.01.1958</t>
  </si>
  <si>
    <t>c_vinson@ccf.org</t>
  </si>
  <si>
    <t>10.11.1986</t>
  </si>
  <si>
    <t>7f_nguyen@live.com</t>
  </si>
  <si>
    <t>28.08.1958</t>
  </si>
  <si>
    <t>w_putnam@gmail.com</t>
  </si>
  <si>
    <t>02.04.1963</t>
  </si>
  <si>
    <t>04.01.1974</t>
  </si>
  <si>
    <t>debby_dunlap@jcl.net</t>
  </si>
  <si>
    <t>20.07.1993</t>
  </si>
  <si>
    <t>g_perry@yahoo.com</t>
  </si>
  <si>
    <t>02.07.1993</t>
  </si>
  <si>
    <t>g_santana@live.com</t>
  </si>
  <si>
    <t>03.03.1994</t>
  </si>
  <si>
    <t>nickolas.nunez@gmail.com</t>
  </si>
  <si>
    <t>24.08.1962</t>
  </si>
  <si>
    <t>p_grier@yahoo.com</t>
  </si>
  <si>
    <t>01.09.1957</t>
  </si>
  <si>
    <t>russell_whittington@hotmail.com</t>
  </si>
  <si>
    <t>07.05.1954</t>
  </si>
  <si>
    <t>o_salmon@ccf.org</t>
  </si>
  <si>
    <t>19.12.1970</t>
  </si>
  <si>
    <t>23.01.1955</t>
  </si>
  <si>
    <t>ignacio_cokley@jcl.net</t>
  </si>
  <si>
    <t>21.08.1950</t>
  </si>
  <si>
    <t>HR Manager</t>
  </si>
  <si>
    <t>Manages the recruitment, rete</t>
  </si>
  <si>
    <t>28.04.1959</t>
  </si>
  <si>
    <t>01.02.1969</t>
  </si>
  <si>
    <t>16.02.1970</t>
  </si>
  <si>
    <t>c_cousey@gmail.com</t>
  </si>
  <si>
    <t>15.02.1969</t>
  </si>
  <si>
    <t>01.01.1979</t>
  </si>
  <si>
    <t>isabella.waterman@rrg.net</t>
  </si>
  <si>
    <t>23.01.1956</t>
  </si>
  <si>
    <t>jerome.jackson@rrg.net</t>
  </si>
  <si>
    <t>08.02.1997</t>
  </si>
  <si>
    <t>7s_dias@hotmail.com</t>
  </si>
  <si>
    <t>04.04.1964</t>
  </si>
  <si>
    <t>t_clarke@ccf.org</t>
  </si>
  <si>
    <t>02.01.1991</t>
  </si>
  <si>
    <t>d_myles@gmail.com</t>
  </si>
  <si>
    <t>08.08.1959</t>
  </si>
  <si>
    <t>k_meadows@live.com</t>
  </si>
  <si>
    <t>19.09.1957</t>
  </si>
  <si>
    <t>johnnie.preston@gmail.com</t>
  </si>
  <si>
    <t>29.04.1994</t>
  </si>
  <si>
    <t>n_talbot@hotmail.com</t>
  </si>
  <si>
    <t>03.01.1956</t>
  </si>
  <si>
    <t>r_english@gmail.com</t>
  </si>
  <si>
    <t>05.07.1972</t>
  </si>
  <si>
    <t>s_dickens@msv.org</t>
  </si>
  <si>
    <t>27.11.1987</t>
  </si>
  <si>
    <t>a_carey@gmail.com</t>
  </si>
  <si>
    <t>30.04.1980</t>
  </si>
  <si>
    <t>g_wolny@yahoo.com</t>
  </si>
  <si>
    <t>29.04.1998</t>
  </si>
  <si>
    <t>9l_doyle@gmail.com</t>
  </si>
  <si>
    <t>23.11.1991</t>
  </si>
  <si>
    <t>e_austin@nnl.com</t>
  </si>
  <si>
    <t>06.12.1959</t>
  </si>
  <si>
    <t>d_noble@gmail.com</t>
  </si>
  <si>
    <t>03.12.1982</t>
  </si>
  <si>
    <t>w_sexton@msv.org</t>
  </si>
  <si>
    <t>20.02.1989</t>
  </si>
  <si>
    <t>kathy_kramer@yahoo.com</t>
  </si>
  <si>
    <t>23.04.1981</t>
  </si>
  <si>
    <t>lupe_maillard@hotmail.com</t>
  </si>
  <si>
    <t>22.06.1982</t>
  </si>
  <si>
    <t>l_nielsen@gmail.com</t>
  </si>
  <si>
    <t>02.05.1978</t>
  </si>
  <si>
    <t>seymour.groves@rrg.net</t>
  </si>
  <si>
    <t>21.06.1964</t>
  </si>
  <si>
    <t>g_felton@hotmail.com</t>
  </si>
  <si>
    <t>03.12.1961</t>
  </si>
  <si>
    <t>lin.palaia@yahoo.com</t>
  </si>
  <si>
    <t>29.08.1962</t>
  </si>
  <si>
    <t>shanell_ortiz@jcl.net</t>
  </si>
  <si>
    <t>17.05.1996</t>
  </si>
  <si>
    <t>n_davison@ccf.org</t>
  </si>
  <si>
    <t>21.09.1955</t>
  </si>
  <si>
    <t>gregoria.ryder@gmail.com</t>
  </si>
  <si>
    <t>08.11.1990</t>
  </si>
  <si>
    <t>k_trujillo@hr.org</t>
  </si>
  <si>
    <t>23.07.1955</t>
  </si>
  <si>
    <t>stacey.switzer@hotmail.com</t>
  </si>
  <si>
    <t>11.02.1976</t>
  </si>
  <si>
    <t>k_speer@gmail.com</t>
  </si>
  <si>
    <t>30.09.1950</t>
  </si>
  <si>
    <t>19.01.1977</t>
  </si>
  <si>
    <t>rosanne_corcoran@jcl.net</t>
  </si>
  <si>
    <t>15.07.1985</t>
  </si>
  <si>
    <t>rosalie.stem@hotmail.com</t>
  </si>
  <si>
    <t>12.03.1984</t>
  </si>
  <si>
    <t>george_lyons@ffrs.gov</t>
  </si>
  <si>
    <t>11.01.1982</t>
  </si>
  <si>
    <t>j_harman@yahoo.com</t>
  </si>
  <si>
    <t>25.01.1992</t>
  </si>
  <si>
    <t>m_worrell@hotmail.com</t>
  </si>
  <si>
    <t>16.12.1974</t>
  </si>
  <si>
    <t>cameron.norman@yahoo.com</t>
  </si>
  <si>
    <t>06.02.1977</t>
  </si>
  <si>
    <t>b_crosby@yahoo.com</t>
  </si>
  <si>
    <t>19.03.1960</t>
  </si>
  <si>
    <t>s_villalobos@yahoo.com</t>
  </si>
  <si>
    <t>08.06.1961</t>
  </si>
  <si>
    <t>9e_demesa@live.com</t>
  </si>
  <si>
    <t>25.06.1966</t>
  </si>
  <si>
    <t>t_labreche@hotmail.com</t>
  </si>
  <si>
    <t>03.06.1962</t>
  </si>
  <si>
    <t>b_means@nnl.com</t>
  </si>
  <si>
    <t>10.08.1957</t>
  </si>
  <si>
    <t>l_cottrell@gmail.com</t>
  </si>
  <si>
    <t>28.04.1965</t>
  </si>
  <si>
    <t>frieda_brand@hotmail.com</t>
  </si>
  <si>
    <t>24.07.1994</t>
  </si>
  <si>
    <t>110d_griffin@gmail.com</t>
  </si>
  <si>
    <t>28.12.1960</t>
  </si>
  <si>
    <t>7l_dow@yahoo.com</t>
  </si>
  <si>
    <t>20.03.1982</t>
  </si>
  <si>
    <t>m_bruce@live.com</t>
  </si>
  <si>
    <t>14.10.1989</t>
  </si>
  <si>
    <t>jeanette_doyle@jcl.net</t>
  </si>
  <si>
    <t>27.06.1977</t>
  </si>
  <si>
    <t>anthony.shaw@rrg.net</t>
  </si>
  <si>
    <t>13.05.1984</t>
  </si>
  <si>
    <t>r_rosa@msv.org</t>
  </si>
  <si>
    <t>27.08.1979</t>
  </si>
  <si>
    <t>r_chaffins@gmail.com</t>
  </si>
  <si>
    <t>13.07.1969</t>
  </si>
  <si>
    <t>m_bledsoe@gmail.com</t>
  </si>
  <si>
    <t>01.11.1975</t>
  </si>
  <si>
    <t>d_pearson@live.com</t>
  </si>
  <si>
    <t>09.04.1960</t>
  </si>
  <si>
    <t>7paula_brower@hotmail.com</t>
  </si>
  <si>
    <t>01.07.1973</t>
  </si>
  <si>
    <t>d_meyers@nnl.com</t>
  </si>
  <si>
    <t>14.04.1972</t>
  </si>
  <si>
    <t>chantel_lindsey@ffrs.gov</t>
  </si>
  <si>
    <t>18.11.1958</t>
  </si>
  <si>
    <t>t_abernathy@hr.org</t>
  </si>
  <si>
    <t>16.10.1972</t>
  </si>
  <si>
    <t>k_crook@hr.org</t>
  </si>
  <si>
    <t>25.05.1952</t>
  </si>
  <si>
    <t>18.08.1952</t>
  </si>
  <si>
    <t>05.01.1975</t>
  </si>
  <si>
    <t>h_cardenas@gmail.com</t>
  </si>
  <si>
    <t>06.03.1993</t>
  </si>
  <si>
    <t>joesph_lankford@hotmail.com</t>
  </si>
  <si>
    <t>15.02.1972</t>
  </si>
  <si>
    <t>b_mueller@hotmail.com</t>
  </si>
  <si>
    <t>19.10.1971</t>
  </si>
  <si>
    <t>m_morgan@gmail.com</t>
  </si>
  <si>
    <t>30.11.1989</t>
  </si>
  <si>
    <t>i_guerrero@hr.org</t>
  </si>
  <si>
    <t>14.12.1956</t>
  </si>
  <si>
    <t>t_handy@hotmail.com</t>
  </si>
  <si>
    <t>26.11.1953</t>
  </si>
  <si>
    <t>d_willard@hotmail.com</t>
  </si>
  <si>
    <t>01.05.1998</t>
  </si>
  <si>
    <t>d_durham@rnl.com</t>
  </si>
  <si>
    <t>26.04.1998</t>
  </si>
  <si>
    <t>s_pyle@fin.gov</t>
  </si>
  <si>
    <t>22.06.1968</t>
  </si>
  <si>
    <t>c_mcdonald@nnl.com</t>
  </si>
  <si>
    <t>01.07.1979</t>
  </si>
  <si>
    <t>jules_blackman@hotmail.com</t>
  </si>
  <si>
    <t>03.11.1958</t>
  </si>
  <si>
    <t>d_nugent@rnl.com</t>
  </si>
  <si>
    <t>05.05.1994</t>
  </si>
  <si>
    <t>m_jimenez@hotmail.com</t>
  </si>
  <si>
    <t>16.10.1973</t>
  </si>
  <si>
    <t>warren.pinto@rrg.net</t>
  </si>
  <si>
    <t>15.03.1961</t>
  </si>
  <si>
    <t>j_newman@ccf.org</t>
  </si>
  <si>
    <t>28.08.1977</t>
  </si>
  <si>
    <t>boris_leblanc@jcl.net</t>
  </si>
  <si>
    <t>07.01.1972</t>
  </si>
  <si>
    <t>6g_alfaro@rnl.com</t>
  </si>
  <si>
    <t>17.06.1952</t>
  </si>
  <si>
    <t>08.02.1998</t>
  </si>
  <si>
    <t>l_humphrey@ccf.org</t>
  </si>
  <si>
    <t>10.06.1977</t>
  </si>
  <si>
    <t>k_fulton@yahoo.com</t>
  </si>
  <si>
    <t>05.06.1966</t>
  </si>
  <si>
    <t>d_buck@hotmail.com</t>
  </si>
  <si>
    <t>26.01.1951</t>
  </si>
  <si>
    <t>13.10.1955</t>
  </si>
  <si>
    <t>b_ostolaza@msv.org</t>
  </si>
  <si>
    <t>11.02.1954</t>
  </si>
  <si>
    <t>r_mercado@yahoo.com</t>
  </si>
  <si>
    <t>16.05.1998</t>
  </si>
  <si>
    <t>l_conner@live.com</t>
  </si>
  <si>
    <t>26.03.1957</t>
  </si>
  <si>
    <t>a_yum@yahoo.com</t>
  </si>
  <si>
    <t>01.08.1984</t>
  </si>
  <si>
    <t>m_chang@gmail.com</t>
  </si>
  <si>
    <t>02.03.1974</t>
  </si>
  <si>
    <t>c_ryan@yahoo.com</t>
  </si>
  <si>
    <t>06.01.1973</t>
  </si>
  <si>
    <t>j_grubb@hr.org</t>
  </si>
  <si>
    <t>08.07.1987</t>
  </si>
  <si>
    <t>b_harding@fin.gov</t>
  </si>
  <si>
    <t>20.01.1962</t>
  </si>
  <si>
    <t>a_jernigan@ccf.org</t>
  </si>
  <si>
    <t>10.12.1978</t>
  </si>
  <si>
    <t>s_farrell@yahoo.com</t>
  </si>
  <si>
    <t>07.01.1990</t>
  </si>
  <si>
    <t>e_snow@yahoo.com</t>
  </si>
  <si>
    <t>22.05.1996</t>
  </si>
  <si>
    <t>r_hengel@hotmail.com</t>
  </si>
  <si>
    <t>16.01.1997</t>
  </si>
  <si>
    <t>josefina.christian@yahoo.com</t>
  </si>
  <si>
    <t>14.10.1995</t>
  </si>
  <si>
    <t>janna_hills@hotmail.com</t>
  </si>
  <si>
    <t>21.09.1977</t>
  </si>
  <si>
    <t>quincy_lambert@hotmail.com</t>
  </si>
  <si>
    <t>25.02.1980</t>
  </si>
  <si>
    <t>j_darling@ccf.org</t>
  </si>
  <si>
    <t>11.03.1986</t>
  </si>
  <si>
    <t>susie_cardona@yahoo.com</t>
  </si>
  <si>
    <t>17.05.1980</t>
  </si>
  <si>
    <t>alexandria.smalls@hotmail.com</t>
  </si>
  <si>
    <t>28.03.1991</t>
  </si>
  <si>
    <t>7d_stone@gmail.com</t>
  </si>
  <si>
    <t>EmaildAddress</t>
  </si>
  <si>
    <t>KRIS SWEELY</t>
  </si>
  <si>
    <t>ELSIE ESTELL</t>
  </si>
  <si>
    <t>TYRELL ROSENBERG</t>
  </si>
  <si>
    <t>MOHAMMAD RICHEY</t>
  </si>
  <si>
    <t>LENORA HIGGINS</t>
  </si>
  <si>
    <t>LANCE BEYER</t>
  </si>
  <si>
    <t>LASHANDA SNOWDEN</t>
  </si>
  <si>
    <t>LORRAINE MCKEE</t>
  </si>
  <si>
    <t>KING MERCADO</t>
  </si>
  <si>
    <t>CALLAN MCCONNELL</t>
  </si>
  <si>
    <t>EARLENE HOGAN</t>
  </si>
  <si>
    <t>WAYNE ROSARIO</t>
  </si>
  <si>
    <t>VAN JACK</t>
  </si>
  <si>
    <t>TONJA LEPPALA</t>
  </si>
  <si>
    <t>RORY RODEFER</t>
  </si>
  <si>
    <t>SHERRI CRAWFORD</t>
  </si>
  <si>
    <t>CHRISTOPHER LANGEVIN</t>
  </si>
  <si>
    <t>NICHOLAS FORRESTER</t>
  </si>
  <si>
    <t>JAYSON MCCLELLAND</t>
  </si>
  <si>
    <t>ELDON CRAIG</t>
  </si>
  <si>
    <t>BERTA HERMAN</t>
  </si>
  <si>
    <t>LUCIEN MURILLO</t>
  </si>
  <si>
    <t>DEVON GOBERN</t>
  </si>
  <si>
    <t>IRMA MONTANEZ</t>
  </si>
  <si>
    <t>JERRELL OHARA</t>
  </si>
  <si>
    <t>BRANDON YANG</t>
  </si>
  <si>
    <t>JANE HEDRICK</t>
  </si>
  <si>
    <t>ALONSO HITCHCOCK</t>
  </si>
  <si>
    <t>NELLIE LINDSEY</t>
  </si>
  <si>
    <t>KELLEY DANIEL</t>
  </si>
  <si>
    <t>MARGARETTE STEM</t>
  </si>
  <si>
    <t>KELVIN RULAPAUGH</t>
  </si>
  <si>
    <t>JANNA NICKA</t>
  </si>
  <si>
    <t>THERSA ARREDONDO</t>
  </si>
  <si>
    <t>KENNETH MEIER</t>
  </si>
  <si>
    <t>PENELOPE ROOT</t>
  </si>
  <si>
    <t>DALE BRANCH</t>
  </si>
  <si>
    <t>BERNARDO RICHEY</t>
  </si>
  <si>
    <t>DAN KINNEY</t>
  </si>
  <si>
    <t>CARLA VINSON</t>
  </si>
  <si>
    <t>OLIVE SALMON</t>
  </si>
  <si>
    <t>TOD CLARKE</t>
  </si>
  <si>
    <t>SAMMIE DICKENS</t>
  </si>
  <si>
    <t>KATHY KRAMER</t>
  </si>
  <si>
    <t>GREGORIA RYDER</t>
  </si>
  <si>
    <t>KARRIE TRUJILLO</t>
  </si>
  <si>
    <t>ROSALIE STEM</t>
  </si>
  <si>
    <t>MEAGAN BRUCE</t>
  </si>
  <si>
    <t>PAULA BROWER</t>
  </si>
  <si>
    <t>TOMAS ABERNATHY</t>
  </si>
  <si>
    <t>IDA GUERRERO</t>
  </si>
  <si>
    <t>DEMETRA DURHAM</t>
  </si>
  <si>
    <t>MARTIN JIMENEZ</t>
  </si>
  <si>
    <t>JONATHON DELASANCHA</t>
  </si>
  <si>
    <t>LIZABETH HUMPHREY</t>
  </si>
  <si>
    <t>DENIS BUCK</t>
  </si>
  <si>
    <t>CHUN RYAN</t>
  </si>
  <si>
    <t>JACK GRUBB</t>
  </si>
  <si>
    <t>KENETH PARHAM</t>
  </si>
  <si>
    <t>LYLE MALLORY</t>
  </si>
  <si>
    <t>CLIFTON FIGUEROA</t>
  </si>
  <si>
    <t>DON RUSS</t>
  </si>
  <si>
    <t>THADDEUS STALEY</t>
  </si>
  <si>
    <t>WILFORD RIVERA</t>
  </si>
  <si>
    <t>GLORY FELDER</t>
  </si>
  <si>
    <t>ESTELLA BLALOCK</t>
  </si>
  <si>
    <t>ILA THOMPSON</t>
  </si>
  <si>
    <t>SHELLIE MONTANO</t>
  </si>
  <si>
    <t>NELSON CASEY</t>
  </si>
  <si>
    <t>PRINCESS CATT</t>
  </si>
  <si>
    <t>SIBYL TAGALA</t>
  </si>
  <si>
    <t>MILAGROS BUSCH</t>
  </si>
  <si>
    <t>DONNIE JENNINGS</t>
  </si>
  <si>
    <t>PETE REDDING</t>
  </si>
  <si>
    <t>CYNTHIA SOSA</t>
  </si>
  <si>
    <t>LUCIA SPICER</t>
  </si>
  <si>
    <t>DESMOND JEFFERS</t>
  </si>
  <si>
    <t>CANDELARIA WISE</t>
  </si>
  <si>
    <t>MANUELA PRUETT</t>
  </si>
  <si>
    <t>TASHA INGRAHAM</t>
  </si>
  <si>
    <t>TAMIKA ESCOBEDO</t>
  </si>
  <si>
    <t>MARTYN GLEASON</t>
  </si>
  <si>
    <t>MARITA ELAM</t>
  </si>
  <si>
    <t>RYAN HAHN</t>
  </si>
  <si>
    <t>CHI MIMS</t>
  </si>
  <si>
    <t>SUSAN VANCE</t>
  </si>
  <si>
    <t>GARETH ROBERSON</t>
  </si>
  <si>
    <t>ARMANDO MOSLEY</t>
  </si>
  <si>
    <t>ALVA OWEN</t>
  </si>
  <si>
    <t>LESLIE BOSTON</t>
  </si>
  <si>
    <t>MITCHEL KIM</t>
  </si>
  <si>
    <t>WILDA LAMBERT</t>
  </si>
  <si>
    <t>CHARLES MACK</t>
  </si>
  <si>
    <t>HETTIE CARMONA</t>
  </si>
  <si>
    <t>KRISTA EARLY</t>
  </si>
  <si>
    <t>GREIG CONN</t>
  </si>
  <si>
    <t>SHAWANDA CANTU</t>
  </si>
  <si>
    <t>TAMIKA COE</t>
  </si>
  <si>
    <t>ABRAHAM GATLIN</t>
  </si>
  <si>
    <t>TANA HILLMAN</t>
  </si>
  <si>
    <t>SHANE COLAIZZO</t>
  </si>
  <si>
    <t>JORGE BLACKWELL</t>
  </si>
  <si>
    <t>TYLER BOOTH</t>
  </si>
  <si>
    <t>JORGE WAYMIRE</t>
  </si>
  <si>
    <t>AUBREY ERWIN</t>
  </si>
  <si>
    <t>CHARLES STILES</t>
  </si>
  <si>
    <t>LOWELL BAER</t>
  </si>
  <si>
    <t>TRACEY ONOFRIO</t>
  </si>
  <si>
    <t>STELLA HIEBER</t>
  </si>
  <si>
    <t>ROSEANNE VILLANUEVA</t>
  </si>
  <si>
    <t>TERESITA RUSH</t>
  </si>
  <si>
    <t>CAREY HALEY</t>
  </si>
  <si>
    <t>ZORA TATE</t>
  </si>
  <si>
    <t>DENNY MORALES</t>
  </si>
  <si>
    <t>LAURENCE METCALF</t>
  </si>
  <si>
    <t>MERYL BENNETT</t>
  </si>
  <si>
    <t>SONYA HOLBROOK</t>
  </si>
  <si>
    <t>PATRICA OLSEN</t>
  </si>
  <si>
    <t>DELIA SHOMO</t>
  </si>
  <si>
    <t>TARSHA WILKINSON</t>
  </si>
  <si>
    <t>GILDA PERRY</t>
  </si>
  <si>
    <t>NICKOLAS NUNEZ</t>
  </si>
  <si>
    <t>PALMA GRIER</t>
  </si>
  <si>
    <t>IGNACIO COKLEY</t>
  </si>
  <si>
    <t>NOBLE MEINERDING</t>
  </si>
  <si>
    <t>THELMA SKURSKY</t>
  </si>
  <si>
    <t>AL BOWLES</t>
  </si>
  <si>
    <t>ISABELLA WATERMAN</t>
  </si>
  <si>
    <t>JEROME JACKSON</t>
  </si>
  <si>
    <t>SILAS DIAS</t>
  </si>
  <si>
    <t>DONNELL MYLES</t>
  </si>
  <si>
    <t>NANETTE TALBOT</t>
  </si>
  <si>
    <t>RENATA ENGLISH</t>
  </si>
  <si>
    <t>GREGOR WOLNY</t>
  </si>
  <si>
    <t>ENOLA AUSTIN</t>
  </si>
  <si>
    <t>DARIUS NOBLE</t>
  </si>
  <si>
    <t>LUPE MAILLARD</t>
  </si>
  <si>
    <t>LEANNE NIELSEN</t>
  </si>
  <si>
    <t>SEYMOUR GROVES</t>
  </si>
  <si>
    <t>LIN PALAIA</t>
  </si>
  <si>
    <t>SHANELL ORTIZ</t>
  </si>
  <si>
    <t>STACEY SWITZER</t>
  </si>
  <si>
    <t>PRUDENCE HACKETT</t>
  </si>
  <si>
    <t>ROSANNE CORCORAN</t>
  </si>
  <si>
    <t>JAYNE HARMAN</t>
  </si>
  <si>
    <t>BERNARD CROSBY</t>
  </si>
  <si>
    <t>SHANELL VILLALOBOS</t>
  </si>
  <si>
    <t>EVELYN DEMESA</t>
  </si>
  <si>
    <t>TY LABRECHE</t>
  </si>
  <si>
    <t>FRIEDA BRAND</t>
  </si>
  <si>
    <t>DANI GRIFFIN</t>
  </si>
  <si>
    <t>LEE DOW</t>
  </si>
  <si>
    <t>JEANETTE DOYLE</t>
  </si>
  <si>
    <t>ANTHONY SHAW</t>
  </si>
  <si>
    <t>MARJORIE BLEDSOE</t>
  </si>
  <si>
    <t>DALE PEARSON</t>
  </si>
  <si>
    <t>DEVIN MEYERS</t>
  </si>
  <si>
    <t>CHANTEL LINDSEY</t>
  </si>
  <si>
    <t>MARANDA MEIER</t>
  </si>
  <si>
    <t>HESTER CARDENAS</t>
  </si>
  <si>
    <t>MAUD MORGAN</t>
  </si>
  <si>
    <t>DANNY WILLARD</t>
  </si>
  <si>
    <t>CECELIA MCDONALD</t>
  </si>
  <si>
    <t>JULES BLACKMAN</t>
  </si>
  <si>
    <t>DEBBY NUGENT</t>
  </si>
  <si>
    <t>JUDI NEWMAN</t>
  </si>
  <si>
    <t>BORIS LEBLANC</t>
  </si>
  <si>
    <t>KATHI FULTON</t>
  </si>
  <si>
    <t>ARTHUR YUM</t>
  </si>
  <si>
    <t>BLANCH HARDING</t>
  </si>
  <si>
    <t>STEPHAINE FARRELL</t>
  </si>
  <si>
    <t>ELIJAH SNOW</t>
  </si>
  <si>
    <t>RORY HENGEL</t>
  </si>
  <si>
    <t>JOSEFINA CHRISTIAN</t>
  </si>
  <si>
    <t>JANNA HILLS</t>
  </si>
  <si>
    <t>SUSIE CARDONA</t>
  </si>
  <si>
    <t>ALEXANDRIA SMALLS</t>
  </si>
  <si>
    <t>DESMOND STONE</t>
  </si>
  <si>
    <t>madelyn_hoover@hotmail.com</t>
  </si>
  <si>
    <t>glory.felder@hotmail.com</t>
  </si>
  <si>
    <t>e_blalock@ccf.org</t>
  </si>
  <si>
    <t>7k_mercado@hotmail.com</t>
  </si>
  <si>
    <t>callan.mcconnell@gmail.com</t>
  </si>
  <si>
    <t>d_jennings@msv.org</t>
  </si>
  <si>
    <t>l_spicer@yahoo.com</t>
  </si>
  <si>
    <t>desmond_jeffers@hotmail.com</t>
  </si>
  <si>
    <t>s_crawford@yahoo.com</t>
  </si>
  <si>
    <t>t_ingraham@gmail.com</t>
  </si>
  <si>
    <t>t_escobedo@msv.org</t>
  </si>
  <si>
    <t>c_langevin@hotmail.com</t>
  </si>
  <si>
    <t>m_elam@yahoo.com</t>
  </si>
  <si>
    <t>c_mims@msv.org</t>
  </si>
  <si>
    <t>p_newcomb@gmail.com</t>
  </si>
  <si>
    <t>t_arredondo@gmail.com</t>
  </si>
  <si>
    <t>jorge_waymire@ffrs.gov</t>
  </si>
  <si>
    <t>l_baer@fin.gov</t>
  </si>
  <si>
    <t>t_onofrio@ccf.org</t>
  </si>
  <si>
    <t>penelope.root@rrg.net</t>
  </si>
  <si>
    <t>m_bennett@nnl.com</t>
  </si>
  <si>
    <t>b_richey@live.com</t>
  </si>
  <si>
    <t>t_wilkinson@hr.org</t>
  </si>
  <si>
    <t>g_bollinger@gmail.com</t>
  </si>
  <si>
    <t>7n_meinerding@ccf.org</t>
  </si>
  <si>
    <t>t_skursky@rnl.com</t>
  </si>
  <si>
    <t>al.bowles@hotmail.com</t>
  </si>
  <si>
    <t>traci_brooks@hotmail.com</t>
  </si>
  <si>
    <t>9p_hackett@hotmail.com</t>
  </si>
  <si>
    <t>ramiro.hiatt@yahoo.com</t>
  </si>
  <si>
    <t>m_meier@live.com</t>
  </si>
  <si>
    <t>jonathon.delasancha@rrg.net</t>
  </si>
  <si>
    <t>b_acuff@hotmail.com</t>
  </si>
  <si>
    <t>LAKISHA TOMBLIN</t>
  </si>
  <si>
    <t>MADELYN HOOVER</t>
  </si>
  <si>
    <t>WINIFRED DUNCAN</t>
  </si>
  <si>
    <t>VERNITA SEABORN</t>
  </si>
  <si>
    <t>TRAVIS RAMOS</t>
  </si>
  <si>
    <t>ERVIN LAWRENCE</t>
  </si>
  <si>
    <t>GOLDA GRANGER</t>
  </si>
  <si>
    <t>GERARDO BOWSER</t>
  </si>
  <si>
    <t>KARIN MCCARTY</t>
  </si>
  <si>
    <t>MAYRA CALLAHAN</t>
  </si>
  <si>
    <t>CLAYTON MARKS</t>
  </si>
  <si>
    <t>TRACY CUMMINGS</t>
  </si>
  <si>
    <t>STAN STOVALL</t>
  </si>
  <si>
    <t>AUTUMN MCCALL</t>
  </si>
  <si>
    <t>OTIS ENRIQUEZ</t>
  </si>
  <si>
    <t>RENATO CREECH</t>
  </si>
  <si>
    <t>GREIG WALTERS</t>
  </si>
  <si>
    <t>GRANT DOWDY</t>
  </si>
  <si>
    <t>BOYCE WILLIAM</t>
  </si>
  <si>
    <t>VITO KANIECKI</t>
  </si>
  <si>
    <t>NAPOLEON PEDROZO</t>
  </si>
  <si>
    <t>DARYL MASON</t>
  </si>
  <si>
    <t>NEVA CLAY</t>
  </si>
  <si>
    <t>MARLENE SCHUMACHER</t>
  </si>
  <si>
    <t>CLEMENTINE JACKSON</t>
  </si>
  <si>
    <t>LEO VEGA</t>
  </si>
  <si>
    <t>MAYRA SMITH</t>
  </si>
  <si>
    <t>PAULINE NEWCOMB</t>
  </si>
  <si>
    <t>ELVA PATTEN</t>
  </si>
  <si>
    <t>AMPARO SYKES</t>
  </si>
  <si>
    <t>VALENTIN PARRISH</t>
  </si>
  <si>
    <t>BURT PLATT</t>
  </si>
  <si>
    <t>ARCHIE ATKINSON</t>
  </si>
  <si>
    <t>HUGH VARRIANO</t>
  </si>
  <si>
    <t>FRANCIS NGUYEN</t>
  </si>
  <si>
    <t>WILLARD PUTNAM</t>
  </si>
  <si>
    <t>DEBBY DUNLAP</t>
  </si>
  <si>
    <t>GARRY SANTANA</t>
  </si>
  <si>
    <t>RUSSELL WHITTINGTON</t>
  </si>
  <si>
    <t>GARRETT BOLLINGER</t>
  </si>
  <si>
    <t>CRAIG COUSEY</t>
  </si>
  <si>
    <t>TRACI BROOKS</t>
  </si>
  <si>
    <t>KEITH MEADOWS</t>
  </si>
  <si>
    <t>JOHNNIE PRESTON</t>
  </si>
  <si>
    <t>ANDRA CAREY</t>
  </si>
  <si>
    <t>LUTHER DOYLE</t>
  </si>
  <si>
    <t>WILTON SEXTON</t>
  </si>
  <si>
    <t>GLENNA FELTON</t>
  </si>
  <si>
    <t>NICOLETTE DAVISON</t>
  </si>
  <si>
    <t>KATHERYN SPEER</t>
  </si>
  <si>
    <t>GEORGE LYONS</t>
  </si>
  <si>
    <t>MALLORY WORRELL</t>
  </si>
  <si>
    <t>CAMERON NORMAN</t>
  </si>
  <si>
    <t>BRANDEE MEANS</t>
  </si>
  <si>
    <t>LARISSA COTTRELL</t>
  </si>
  <si>
    <t>ROBYN ROSA</t>
  </si>
  <si>
    <t>RANDI CHAFFINS</t>
  </si>
  <si>
    <t>KRISTI CROOK</t>
  </si>
  <si>
    <t>RAMIRO HIATT</t>
  </si>
  <si>
    <t>JOESPH LANKFORD</t>
  </si>
  <si>
    <t>BRANDY MUELLER</t>
  </si>
  <si>
    <t>TOMASA HANDY</t>
  </si>
  <si>
    <t>SAUL PYLE</t>
  </si>
  <si>
    <t>WARREN PINTO</t>
  </si>
  <si>
    <t>GERTRUDE ALFARO</t>
  </si>
  <si>
    <t>BRET ACUFF</t>
  </si>
  <si>
    <t>BEULAH OSTOLAZA</t>
  </si>
  <si>
    <t>RODOLFO MERCADO</t>
  </si>
  <si>
    <t>LEONARDO CONNER</t>
  </si>
  <si>
    <t>MARSHALL CHANG</t>
  </si>
  <si>
    <t>ANGEL JERNIGAN</t>
  </si>
  <si>
    <t>QUINCY LAMBERT</t>
  </si>
  <si>
    <t>JERRY DARLING</t>
  </si>
  <si>
    <t>FirstName</t>
  </si>
  <si>
    <t>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</si>
</sst>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marathon-skills-2016-timesheet-import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rathon-skills-2016-staff-im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arathon-skills-2016-staff-impor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0"/>
  <sheetViews>
    <sheetView topLeftCell="A496" workbookViewId="0">
      <selection activeCell="E2" sqref="E2:E550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20" style="2" bestFit="1" customWidth="1"/>
    <col min="4" max="4" width="15.28515625" style="2" bestFit="1" customWidth="1"/>
    <col min="5" max="5" width="16.5703125" style="1" bestFit="1" customWidth="1"/>
    <col min="6" max="6" width="20" bestFit="1" customWidth="1"/>
    <col min="7" max="7" width="15.28515625" bestFit="1" customWidth="1"/>
    <col min="8" max="8" width="16.5703125" bestFit="1" customWidth="1"/>
    <col min="9" max="9" width="10.42578125" bestFit="1" customWidth="1"/>
  </cols>
  <sheetData>
    <row r="1" spans="1:6" x14ac:dyDescent="0.25">
      <c r="A1" s="3" t="s">
        <v>615</v>
      </c>
      <c r="B1" s="3" t="s">
        <v>616</v>
      </c>
      <c r="C1" s="3" t="s">
        <v>0</v>
      </c>
      <c r="D1" s="3" t="s">
        <v>315</v>
      </c>
      <c r="E1" s="3" t="s">
        <v>1</v>
      </c>
      <c r="F1" s="3"/>
    </row>
    <row r="2" spans="1:6" x14ac:dyDescent="0.25">
      <c r="A2" s="3">
        <v>1</v>
      </c>
      <c r="B2" s="3">
        <v>1</v>
      </c>
      <c r="C2" s="3" t="s">
        <v>2</v>
      </c>
      <c r="D2" s="3" t="s">
        <v>4</v>
      </c>
      <c r="E2" s="3" t="s">
        <v>3</v>
      </c>
    </row>
    <row r="3" spans="1:6" x14ac:dyDescent="0.25">
      <c r="A3" s="3">
        <v>2</v>
      </c>
      <c r="B3" s="3">
        <v>9</v>
      </c>
      <c r="C3" s="3" t="s">
        <v>4</v>
      </c>
      <c r="D3" s="3" t="s">
        <v>316</v>
      </c>
      <c r="E3" s="3" t="s">
        <v>3</v>
      </c>
    </row>
    <row r="4" spans="1:6" x14ac:dyDescent="0.25">
      <c r="A4" s="3">
        <v>3</v>
      </c>
      <c r="B4" s="3">
        <v>5</v>
      </c>
      <c r="C4" s="3" t="s">
        <v>5</v>
      </c>
      <c r="D4" s="3" t="s">
        <v>317</v>
      </c>
      <c r="E4" s="3" t="s">
        <v>3</v>
      </c>
    </row>
    <row r="5" spans="1:6" x14ac:dyDescent="0.25">
      <c r="A5" s="3">
        <v>4</v>
      </c>
      <c r="B5" s="3">
        <v>6</v>
      </c>
      <c r="C5" s="3" t="s">
        <v>6</v>
      </c>
      <c r="D5" s="3" t="s">
        <v>318</v>
      </c>
      <c r="E5" s="3" t="s">
        <v>3</v>
      </c>
    </row>
    <row r="6" spans="1:6" x14ac:dyDescent="0.25">
      <c r="A6" s="3">
        <v>5</v>
      </c>
      <c r="B6" s="3">
        <v>21</v>
      </c>
      <c r="C6" s="3" t="s">
        <v>7</v>
      </c>
      <c r="D6" s="3" t="s">
        <v>319</v>
      </c>
      <c r="E6" s="3" t="s">
        <v>3</v>
      </c>
    </row>
    <row r="7" spans="1:6" x14ac:dyDescent="0.25">
      <c r="A7" s="3">
        <v>6</v>
      </c>
      <c r="B7" s="3">
        <v>14</v>
      </c>
      <c r="C7" s="3" t="s">
        <v>8</v>
      </c>
      <c r="D7" s="3" t="s">
        <v>320</v>
      </c>
      <c r="E7" s="3" t="s">
        <v>3</v>
      </c>
    </row>
    <row r="8" spans="1:6" x14ac:dyDescent="0.25">
      <c r="A8" s="3">
        <v>7</v>
      </c>
      <c r="B8" s="3">
        <v>56</v>
      </c>
      <c r="C8" s="3" t="s">
        <v>9</v>
      </c>
      <c r="D8" s="3" t="s">
        <v>321</v>
      </c>
      <c r="E8" s="3" t="s">
        <v>3</v>
      </c>
    </row>
    <row r="9" spans="1:6" x14ac:dyDescent="0.25">
      <c r="A9" s="3">
        <v>8</v>
      </c>
      <c r="B9" s="3">
        <v>27</v>
      </c>
      <c r="C9" s="3" t="s">
        <v>10</v>
      </c>
      <c r="D9" s="3" t="s">
        <v>322</v>
      </c>
      <c r="E9" s="3" t="s">
        <v>3</v>
      </c>
    </row>
    <row r="10" spans="1:6" x14ac:dyDescent="0.25">
      <c r="A10" s="3">
        <v>9</v>
      </c>
      <c r="B10" s="3">
        <v>2</v>
      </c>
      <c r="C10" s="3" t="s">
        <v>11</v>
      </c>
      <c r="D10" s="3" t="s">
        <v>322</v>
      </c>
      <c r="E10" s="3" t="s">
        <v>3</v>
      </c>
    </row>
    <row r="11" spans="1:6" x14ac:dyDescent="0.25">
      <c r="A11" s="3">
        <v>10</v>
      </c>
      <c r="B11" s="3">
        <v>12</v>
      </c>
      <c r="C11" s="3" t="s">
        <v>12</v>
      </c>
      <c r="D11" s="3" t="s">
        <v>323</v>
      </c>
      <c r="E11" s="3" t="s">
        <v>3</v>
      </c>
    </row>
    <row r="12" spans="1:6" x14ac:dyDescent="0.25">
      <c r="A12" s="3">
        <v>11</v>
      </c>
      <c r="B12" s="3">
        <v>18</v>
      </c>
      <c r="C12" s="3" t="s">
        <v>13</v>
      </c>
      <c r="D12" s="3" t="s">
        <v>324</v>
      </c>
      <c r="E12" s="3" t="s">
        <v>3</v>
      </c>
    </row>
    <row r="13" spans="1:6" x14ac:dyDescent="0.25">
      <c r="A13" s="3">
        <v>12</v>
      </c>
      <c r="B13" s="3">
        <v>13</v>
      </c>
      <c r="C13" s="3" t="s">
        <v>14</v>
      </c>
      <c r="D13" s="3" t="s">
        <v>325</v>
      </c>
      <c r="E13" s="3" t="s">
        <v>3</v>
      </c>
    </row>
    <row r="14" spans="1:6" x14ac:dyDescent="0.25">
      <c r="A14" s="3">
        <v>13</v>
      </c>
      <c r="B14" s="3">
        <v>16</v>
      </c>
      <c r="C14" s="3" t="s">
        <v>15</v>
      </c>
      <c r="D14" s="3" t="s">
        <v>326</v>
      </c>
      <c r="E14" s="3" t="s">
        <v>3</v>
      </c>
    </row>
    <row r="15" spans="1:6" x14ac:dyDescent="0.25">
      <c r="A15" s="3">
        <v>14</v>
      </c>
      <c r="B15" s="3">
        <v>14</v>
      </c>
      <c r="C15" s="3" t="s">
        <v>16</v>
      </c>
      <c r="D15" s="3" t="s">
        <v>325</v>
      </c>
      <c r="E15" s="3" t="s">
        <v>3</v>
      </c>
    </row>
    <row r="16" spans="1:6" x14ac:dyDescent="0.25">
      <c r="A16" s="3">
        <v>15</v>
      </c>
      <c r="B16" s="3">
        <v>19</v>
      </c>
      <c r="C16" s="3" t="s">
        <v>17</v>
      </c>
      <c r="D16" s="3" t="s">
        <v>327</v>
      </c>
      <c r="E16" s="3" t="s">
        <v>3</v>
      </c>
    </row>
    <row r="17" spans="1:5" x14ac:dyDescent="0.25">
      <c r="A17" s="3">
        <v>16</v>
      </c>
      <c r="B17" s="3">
        <v>2</v>
      </c>
      <c r="C17" s="3" t="s">
        <v>18</v>
      </c>
      <c r="D17" s="3" t="s">
        <v>328</v>
      </c>
      <c r="E17" s="3" t="s">
        <v>3</v>
      </c>
    </row>
    <row r="18" spans="1:5" x14ac:dyDescent="0.25">
      <c r="A18" s="3">
        <v>17</v>
      </c>
      <c r="B18" s="3">
        <v>14</v>
      </c>
      <c r="C18" s="3" t="s">
        <v>18</v>
      </c>
      <c r="D18" s="3" t="s">
        <v>329</v>
      </c>
      <c r="E18" s="3" t="s">
        <v>3</v>
      </c>
    </row>
    <row r="19" spans="1:5" x14ac:dyDescent="0.25">
      <c r="A19" s="3">
        <v>18</v>
      </c>
      <c r="B19" s="3">
        <v>18</v>
      </c>
      <c r="C19" s="3" t="s">
        <v>19</v>
      </c>
      <c r="D19" s="3" t="s">
        <v>330</v>
      </c>
      <c r="E19" s="3" t="s">
        <v>3</v>
      </c>
    </row>
    <row r="20" spans="1:5" x14ac:dyDescent="0.25">
      <c r="A20" s="3">
        <v>19</v>
      </c>
      <c r="B20" s="3">
        <v>14</v>
      </c>
      <c r="C20" s="3" t="s">
        <v>20</v>
      </c>
      <c r="D20" s="3" t="s">
        <v>331</v>
      </c>
      <c r="E20" s="3" t="s">
        <v>3</v>
      </c>
    </row>
    <row r="21" spans="1:5" x14ac:dyDescent="0.25">
      <c r="A21" s="3">
        <v>20</v>
      </c>
      <c r="B21" s="3">
        <v>32</v>
      </c>
      <c r="C21" s="3" t="s">
        <v>20</v>
      </c>
      <c r="D21" s="3" t="s">
        <v>332</v>
      </c>
      <c r="E21" s="3" t="s">
        <v>3</v>
      </c>
    </row>
    <row r="22" spans="1:5" x14ac:dyDescent="0.25">
      <c r="A22" s="3">
        <v>21</v>
      </c>
      <c r="B22" s="3">
        <v>19</v>
      </c>
      <c r="C22" s="3" t="s">
        <v>21</v>
      </c>
      <c r="D22" s="3" t="s">
        <v>24</v>
      </c>
      <c r="E22" s="3" t="s">
        <v>3</v>
      </c>
    </row>
    <row r="23" spans="1:5" x14ac:dyDescent="0.25">
      <c r="A23" s="3">
        <v>22</v>
      </c>
      <c r="B23" s="3">
        <v>2</v>
      </c>
      <c r="C23" s="3" t="s">
        <v>22</v>
      </c>
      <c r="D23" s="3" t="s">
        <v>333</v>
      </c>
      <c r="E23" s="3" t="s">
        <v>3</v>
      </c>
    </row>
    <row r="24" spans="1:5" x14ac:dyDescent="0.25">
      <c r="A24" s="3">
        <v>23</v>
      </c>
      <c r="B24" s="3">
        <v>1</v>
      </c>
      <c r="C24" s="3" t="s">
        <v>23</v>
      </c>
      <c r="D24" s="3" t="s">
        <v>334</v>
      </c>
      <c r="E24" s="3" t="s">
        <v>3</v>
      </c>
    </row>
    <row r="25" spans="1:5" x14ac:dyDescent="0.25">
      <c r="A25" s="3">
        <v>24</v>
      </c>
      <c r="B25" s="3">
        <v>16</v>
      </c>
      <c r="C25" s="3" t="s">
        <v>24</v>
      </c>
      <c r="D25" s="3" t="s">
        <v>335</v>
      </c>
      <c r="E25" s="3" t="s">
        <v>3</v>
      </c>
    </row>
    <row r="26" spans="1:5" x14ac:dyDescent="0.25">
      <c r="A26" s="3">
        <v>25</v>
      </c>
      <c r="B26" s="3">
        <v>12</v>
      </c>
      <c r="C26" s="3" t="s">
        <v>25</v>
      </c>
      <c r="D26" s="3" t="s">
        <v>27</v>
      </c>
      <c r="E26" s="3" t="s">
        <v>3</v>
      </c>
    </row>
    <row r="27" spans="1:5" x14ac:dyDescent="0.25">
      <c r="A27" s="3">
        <v>26</v>
      </c>
      <c r="B27" s="3">
        <v>18</v>
      </c>
      <c r="C27" s="3" t="s">
        <v>26</v>
      </c>
      <c r="D27" s="3" t="s">
        <v>336</v>
      </c>
      <c r="E27" s="3" t="s">
        <v>3</v>
      </c>
    </row>
    <row r="28" spans="1:5" x14ac:dyDescent="0.25">
      <c r="A28" s="3">
        <v>27</v>
      </c>
      <c r="B28" s="3">
        <v>13</v>
      </c>
      <c r="C28" s="3" t="s">
        <v>27</v>
      </c>
      <c r="D28" s="3" t="s">
        <v>337</v>
      </c>
      <c r="E28" s="3" t="s">
        <v>3</v>
      </c>
    </row>
    <row r="29" spans="1:5" x14ac:dyDescent="0.25">
      <c r="A29" s="3">
        <v>28</v>
      </c>
      <c r="B29" s="3">
        <v>14</v>
      </c>
      <c r="C29" s="3" t="s">
        <v>28</v>
      </c>
      <c r="D29" s="3" t="s">
        <v>338</v>
      </c>
      <c r="E29" s="3" t="s">
        <v>3</v>
      </c>
    </row>
    <row r="30" spans="1:5" x14ac:dyDescent="0.25">
      <c r="A30" s="3">
        <v>29</v>
      </c>
      <c r="B30" s="3">
        <v>19</v>
      </c>
      <c r="C30" s="3" t="s">
        <v>29</v>
      </c>
      <c r="D30" s="3" t="s">
        <v>339</v>
      </c>
      <c r="E30" s="3" t="s">
        <v>3</v>
      </c>
    </row>
    <row r="31" spans="1:5" x14ac:dyDescent="0.25">
      <c r="A31" s="3">
        <v>30</v>
      </c>
      <c r="B31" s="3">
        <v>46</v>
      </c>
      <c r="C31" s="3" t="s">
        <v>30</v>
      </c>
      <c r="D31" s="3" t="s">
        <v>340</v>
      </c>
      <c r="E31" s="3" t="s">
        <v>3</v>
      </c>
    </row>
    <row r="32" spans="1:5" x14ac:dyDescent="0.25">
      <c r="A32" s="3">
        <v>31</v>
      </c>
      <c r="B32" s="3">
        <v>15</v>
      </c>
      <c r="C32" s="3" t="s">
        <v>31</v>
      </c>
      <c r="D32" s="3" t="s">
        <v>341</v>
      </c>
      <c r="E32" s="3" t="s">
        <v>3</v>
      </c>
    </row>
    <row r="33" spans="1:5" x14ac:dyDescent="0.25">
      <c r="A33" s="3">
        <v>32</v>
      </c>
      <c r="B33" s="3">
        <v>13</v>
      </c>
      <c r="C33" s="3" t="s">
        <v>32</v>
      </c>
      <c r="D33" s="3" t="s">
        <v>342</v>
      </c>
      <c r="E33" s="3" t="s">
        <v>3</v>
      </c>
    </row>
    <row r="34" spans="1:5" x14ac:dyDescent="0.25">
      <c r="A34" s="3">
        <v>33</v>
      </c>
      <c r="B34" s="3">
        <v>14</v>
      </c>
      <c r="C34" s="3" t="s">
        <v>33</v>
      </c>
      <c r="D34" s="3" t="s">
        <v>343</v>
      </c>
      <c r="E34" s="3" t="s">
        <v>3</v>
      </c>
    </row>
    <row r="35" spans="1:5" x14ac:dyDescent="0.25">
      <c r="A35" s="3">
        <v>34</v>
      </c>
      <c r="B35" s="3">
        <v>46</v>
      </c>
      <c r="C35" s="3" t="s">
        <v>34</v>
      </c>
      <c r="D35" s="3" t="s">
        <v>341</v>
      </c>
      <c r="E35" s="3" t="s">
        <v>3</v>
      </c>
    </row>
    <row r="36" spans="1:5" x14ac:dyDescent="0.25">
      <c r="A36" s="3">
        <v>35</v>
      </c>
      <c r="B36" s="3">
        <v>5</v>
      </c>
      <c r="C36" s="3" t="s">
        <v>35</v>
      </c>
      <c r="D36" s="3" t="s">
        <v>344</v>
      </c>
      <c r="E36" s="3" t="s">
        <v>3</v>
      </c>
    </row>
    <row r="37" spans="1:5" x14ac:dyDescent="0.25">
      <c r="A37" s="3">
        <v>36</v>
      </c>
      <c r="B37" s="3">
        <v>72</v>
      </c>
      <c r="C37" s="3" t="s">
        <v>36</v>
      </c>
      <c r="D37" s="3" t="s">
        <v>41</v>
      </c>
      <c r="E37" s="3" t="s">
        <v>3</v>
      </c>
    </row>
    <row r="38" spans="1:5" x14ac:dyDescent="0.25">
      <c r="A38" s="3">
        <v>37</v>
      </c>
      <c r="B38" s="3">
        <v>96</v>
      </c>
      <c r="C38" s="3" t="s">
        <v>37</v>
      </c>
      <c r="D38" s="3" t="s">
        <v>41</v>
      </c>
      <c r="E38" s="3" t="s">
        <v>3</v>
      </c>
    </row>
    <row r="39" spans="1:5" x14ac:dyDescent="0.25">
      <c r="A39" s="3">
        <v>38</v>
      </c>
      <c r="B39" s="3">
        <v>97</v>
      </c>
      <c r="C39" s="3" t="s">
        <v>37</v>
      </c>
      <c r="D39" s="3" t="s">
        <v>43</v>
      </c>
      <c r="E39" s="3" t="s">
        <v>3</v>
      </c>
    </row>
    <row r="40" spans="1:5" x14ac:dyDescent="0.25">
      <c r="A40" s="3">
        <v>39</v>
      </c>
      <c r="B40" s="3">
        <v>100</v>
      </c>
      <c r="C40" s="3" t="s">
        <v>38</v>
      </c>
      <c r="D40" s="3" t="s">
        <v>345</v>
      </c>
      <c r="E40" s="3" t="s">
        <v>3</v>
      </c>
    </row>
    <row r="41" spans="1:5" x14ac:dyDescent="0.25">
      <c r="A41" s="3">
        <v>40</v>
      </c>
      <c r="B41" s="3">
        <v>50</v>
      </c>
      <c r="C41" s="3" t="s">
        <v>39</v>
      </c>
      <c r="D41" s="3" t="s">
        <v>44</v>
      </c>
      <c r="E41" s="3" t="s">
        <v>3</v>
      </c>
    </row>
    <row r="42" spans="1:5" x14ac:dyDescent="0.25">
      <c r="A42" s="3">
        <v>41</v>
      </c>
      <c r="B42" s="3">
        <v>57</v>
      </c>
      <c r="C42" s="3" t="s">
        <v>40</v>
      </c>
      <c r="D42" s="3" t="s">
        <v>344</v>
      </c>
      <c r="E42" s="3" t="s">
        <v>3</v>
      </c>
    </row>
    <row r="43" spans="1:5" x14ac:dyDescent="0.25">
      <c r="A43" s="3">
        <v>42</v>
      </c>
      <c r="B43" s="3">
        <v>70</v>
      </c>
      <c r="C43" s="3" t="s">
        <v>41</v>
      </c>
      <c r="D43" s="3" t="s">
        <v>346</v>
      </c>
      <c r="E43" s="3" t="s">
        <v>3</v>
      </c>
    </row>
    <row r="44" spans="1:5" x14ac:dyDescent="0.25">
      <c r="A44" s="3">
        <v>43</v>
      </c>
      <c r="B44" s="3">
        <v>112</v>
      </c>
      <c r="C44" s="3" t="s">
        <v>42</v>
      </c>
      <c r="D44" s="3" t="s">
        <v>347</v>
      </c>
      <c r="E44" s="3" t="s">
        <v>3</v>
      </c>
    </row>
    <row r="45" spans="1:5" x14ac:dyDescent="0.25">
      <c r="A45" s="3">
        <v>44</v>
      </c>
      <c r="B45" s="3">
        <v>122</v>
      </c>
      <c r="C45" s="3" t="s">
        <v>42</v>
      </c>
      <c r="D45" s="3" t="s">
        <v>347</v>
      </c>
      <c r="E45" s="3" t="s">
        <v>3</v>
      </c>
    </row>
    <row r="46" spans="1:5" x14ac:dyDescent="0.25">
      <c r="A46" s="3">
        <v>45</v>
      </c>
      <c r="B46" s="3">
        <v>124</v>
      </c>
      <c r="C46" s="3" t="s">
        <v>43</v>
      </c>
      <c r="D46" s="3" t="s">
        <v>348</v>
      </c>
      <c r="E46" s="3" t="s">
        <v>3</v>
      </c>
    </row>
    <row r="47" spans="1:5" x14ac:dyDescent="0.25">
      <c r="A47" s="3">
        <v>46</v>
      </c>
      <c r="B47" s="3">
        <v>126</v>
      </c>
      <c r="C47" s="3" t="s">
        <v>43</v>
      </c>
      <c r="D47" s="3" t="s">
        <v>349</v>
      </c>
      <c r="E47" s="3" t="s">
        <v>3</v>
      </c>
    </row>
    <row r="48" spans="1:5" x14ac:dyDescent="0.25">
      <c r="A48" s="3">
        <v>47</v>
      </c>
      <c r="B48" s="3">
        <v>127</v>
      </c>
      <c r="C48" s="3" t="s">
        <v>44</v>
      </c>
      <c r="D48" s="3" t="s">
        <v>346</v>
      </c>
      <c r="E48" s="3" t="s">
        <v>3</v>
      </c>
    </row>
    <row r="49" spans="1:5" x14ac:dyDescent="0.25">
      <c r="A49" s="3">
        <v>48</v>
      </c>
      <c r="B49" s="3">
        <v>199</v>
      </c>
      <c r="C49" s="3" t="s">
        <v>44</v>
      </c>
      <c r="D49" s="3" t="s">
        <v>350</v>
      </c>
      <c r="E49" s="3" t="s">
        <v>3</v>
      </c>
    </row>
    <row r="50" spans="1:5" x14ac:dyDescent="0.25">
      <c r="A50" s="3">
        <v>49</v>
      </c>
      <c r="B50" s="3">
        <v>93</v>
      </c>
      <c r="C50" s="3" t="s">
        <v>45</v>
      </c>
      <c r="D50" s="3" t="s">
        <v>347</v>
      </c>
      <c r="E50" s="3" t="s">
        <v>3</v>
      </c>
    </row>
    <row r="51" spans="1:5" x14ac:dyDescent="0.25">
      <c r="A51" s="3">
        <v>50</v>
      </c>
      <c r="B51" s="3">
        <v>241</v>
      </c>
      <c r="C51" s="3" t="s">
        <v>45</v>
      </c>
      <c r="D51" s="3" t="s">
        <v>351</v>
      </c>
      <c r="E51" s="3" t="s">
        <v>3</v>
      </c>
    </row>
    <row r="52" spans="1:5" x14ac:dyDescent="0.25">
      <c r="A52" s="3">
        <v>51</v>
      </c>
      <c r="B52" s="3">
        <v>5</v>
      </c>
      <c r="C52" s="3" t="s">
        <v>46</v>
      </c>
      <c r="D52" s="3" t="s">
        <v>54</v>
      </c>
      <c r="E52" s="3" t="s">
        <v>3</v>
      </c>
    </row>
    <row r="53" spans="1:5" x14ac:dyDescent="0.25">
      <c r="A53" s="3">
        <v>52</v>
      </c>
      <c r="B53" s="3">
        <v>72</v>
      </c>
      <c r="C53" s="3" t="s">
        <v>47</v>
      </c>
      <c r="D53" s="3" t="s">
        <v>352</v>
      </c>
      <c r="E53" s="3" t="s">
        <v>3</v>
      </c>
    </row>
    <row r="54" spans="1:5" x14ac:dyDescent="0.25">
      <c r="A54" s="3">
        <v>53</v>
      </c>
      <c r="B54" s="3">
        <v>96</v>
      </c>
      <c r="C54" s="3" t="s">
        <v>48</v>
      </c>
      <c r="D54" s="3" t="s">
        <v>52</v>
      </c>
      <c r="E54" s="3" t="s">
        <v>3</v>
      </c>
    </row>
    <row r="55" spans="1:5" x14ac:dyDescent="0.25">
      <c r="A55" s="3">
        <v>54</v>
      </c>
      <c r="B55" s="3">
        <v>97</v>
      </c>
      <c r="C55" s="3" t="s">
        <v>48</v>
      </c>
      <c r="D55" s="3" t="s">
        <v>353</v>
      </c>
      <c r="E55" s="3" t="s">
        <v>3</v>
      </c>
    </row>
    <row r="56" spans="1:5" x14ac:dyDescent="0.25">
      <c r="A56" s="3">
        <v>55</v>
      </c>
      <c r="B56" s="3">
        <v>100</v>
      </c>
      <c r="C56" s="3" t="s">
        <v>48</v>
      </c>
      <c r="D56" s="3" t="s">
        <v>54</v>
      </c>
      <c r="E56" s="3" t="s">
        <v>3</v>
      </c>
    </row>
    <row r="57" spans="1:5" x14ac:dyDescent="0.25">
      <c r="A57" s="3">
        <v>56</v>
      </c>
      <c r="B57" s="3">
        <v>112</v>
      </c>
      <c r="C57" s="3" t="s">
        <v>49</v>
      </c>
      <c r="D57" s="3" t="s">
        <v>354</v>
      </c>
      <c r="E57" s="3" t="s">
        <v>3</v>
      </c>
    </row>
    <row r="58" spans="1:5" x14ac:dyDescent="0.25">
      <c r="A58" s="3">
        <v>57</v>
      </c>
      <c r="B58" s="3">
        <v>122</v>
      </c>
      <c r="C58" s="3" t="s">
        <v>50</v>
      </c>
      <c r="D58" s="3" t="s">
        <v>54</v>
      </c>
      <c r="E58" s="3" t="s">
        <v>3</v>
      </c>
    </row>
    <row r="59" spans="1:5" x14ac:dyDescent="0.25">
      <c r="A59" s="3">
        <v>58</v>
      </c>
      <c r="B59" s="3">
        <v>124</v>
      </c>
      <c r="C59" s="3" t="s">
        <v>51</v>
      </c>
      <c r="D59" s="3" t="s">
        <v>355</v>
      </c>
      <c r="E59" s="3" t="s">
        <v>3</v>
      </c>
    </row>
    <row r="60" spans="1:5" x14ac:dyDescent="0.25">
      <c r="A60" s="3">
        <v>59</v>
      </c>
      <c r="B60" s="3">
        <v>126</v>
      </c>
      <c r="C60" s="3" t="s">
        <v>52</v>
      </c>
      <c r="D60" s="3" t="s">
        <v>356</v>
      </c>
      <c r="E60" s="3" t="s">
        <v>3</v>
      </c>
    </row>
    <row r="61" spans="1:5" x14ac:dyDescent="0.25">
      <c r="A61" s="3">
        <v>60</v>
      </c>
      <c r="B61" s="3">
        <v>127</v>
      </c>
      <c r="C61" s="3" t="s">
        <v>52</v>
      </c>
      <c r="D61" s="3" t="s">
        <v>355</v>
      </c>
      <c r="E61" s="3" t="s">
        <v>3</v>
      </c>
    </row>
    <row r="62" spans="1:5" x14ac:dyDescent="0.25">
      <c r="A62" s="3">
        <v>61</v>
      </c>
      <c r="B62" s="3">
        <v>199</v>
      </c>
      <c r="C62" s="3" t="s">
        <v>53</v>
      </c>
      <c r="D62" s="3" t="s">
        <v>354</v>
      </c>
      <c r="E62" s="3" t="s">
        <v>3</v>
      </c>
    </row>
    <row r="63" spans="1:5" x14ac:dyDescent="0.25">
      <c r="A63" s="3">
        <v>62</v>
      </c>
      <c r="B63" s="3">
        <v>141</v>
      </c>
      <c r="C63" s="3" t="s">
        <v>54</v>
      </c>
      <c r="D63" s="3" t="s">
        <v>357</v>
      </c>
      <c r="E63" s="3" t="s">
        <v>3</v>
      </c>
    </row>
    <row r="64" spans="1:5" x14ac:dyDescent="0.25">
      <c r="A64" s="3">
        <v>63</v>
      </c>
      <c r="B64" s="3">
        <v>143</v>
      </c>
      <c r="C64" s="3" t="s">
        <v>54</v>
      </c>
      <c r="D64" s="3" t="s">
        <v>357</v>
      </c>
      <c r="E64" s="3" t="s">
        <v>3</v>
      </c>
    </row>
    <row r="65" spans="1:5" x14ac:dyDescent="0.25">
      <c r="A65" s="3">
        <v>64</v>
      </c>
      <c r="B65" s="3">
        <v>5</v>
      </c>
      <c r="C65" s="3" t="s">
        <v>55</v>
      </c>
      <c r="D65" s="3" t="s">
        <v>358</v>
      </c>
      <c r="E65" s="3" t="s">
        <v>3</v>
      </c>
    </row>
    <row r="66" spans="1:5" x14ac:dyDescent="0.25">
      <c r="A66" s="3">
        <v>65</v>
      </c>
      <c r="B66" s="3">
        <v>72</v>
      </c>
      <c r="C66" s="3" t="s">
        <v>56</v>
      </c>
      <c r="D66" s="3" t="s">
        <v>359</v>
      </c>
      <c r="E66" s="3" t="s">
        <v>3</v>
      </c>
    </row>
    <row r="67" spans="1:5" x14ac:dyDescent="0.25">
      <c r="A67" s="3">
        <v>66</v>
      </c>
      <c r="B67" s="3">
        <v>96</v>
      </c>
      <c r="C67" s="3" t="s">
        <v>57</v>
      </c>
      <c r="D67" s="3" t="s">
        <v>360</v>
      </c>
      <c r="E67" s="3" t="s">
        <v>3</v>
      </c>
    </row>
    <row r="68" spans="1:5" x14ac:dyDescent="0.25">
      <c r="A68" s="3">
        <v>67</v>
      </c>
      <c r="B68" s="3">
        <v>97</v>
      </c>
      <c r="C68" s="3" t="s">
        <v>57</v>
      </c>
      <c r="D68" s="3" t="s">
        <v>361</v>
      </c>
      <c r="E68" s="3" t="s">
        <v>3</v>
      </c>
    </row>
    <row r="69" spans="1:5" x14ac:dyDescent="0.25">
      <c r="A69" s="3">
        <v>68</v>
      </c>
      <c r="B69" s="3">
        <v>100</v>
      </c>
      <c r="C69" s="3" t="s">
        <v>57</v>
      </c>
      <c r="D69" s="3" t="s">
        <v>360</v>
      </c>
      <c r="E69" s="3" t="s">
        <v>3</v>
      </c>
    </row>
    <row r="70" spans="1:5" x14ac:dyDescent="0.25">
      <c r="A70" s="3">
        <v>69</v>
      </c>
      <c r="B70" s="3">
        <v>50</v>
      </c>
      <c r="C70" s="3" t="s">
        <v>58</v>
      </c>
      <c r="D70" s="3" t="s">
        <v>358</v>
      </c>
      <c r="E70" s="3" t="s">
        <v>3</v>
      </c>
    </row>
    <row r="71" spans="1:5" x14ac:dyDescent="0.25">
      <c r="A71" s="3">
        <v>70</v>
      </c>
      <c r="B71" s="3">
        <v>57</v>
      </c>
      <c r="C71" s="3" t="s">
        <v>59</v>
      </c>
      <c r="D71" s="3" t="s">
        <v>362</v>
      </c>
      <c r="E71" s="3" t="s">
        <v>3</v>
      </c>
    </row>
    <row r="72" spans="1:5" x14ac:dyDescent="0.25">
      <c r="A72" s="3">
        <v>71</v>
      </c>
      <c r="B72" s="3">
        <v>83</v>
      </c>
      <c r="C72" s="3" t="s">
        <v>60</v>
      </c>
      <c r="D72" s="3" t="s">
        <v>358</v>
      </c>
      <c r="E72" s="3" t="s">
        <v>3</v>
      </c>
    </row>
    <row r="73" spans="1:5" x14ac:dyDescent="0.25">
      <c r="A73" s="3">
        <v>72</v>
      </c>
      <c r="B73" s="3">
        <v>87</v>
      </c>
      <c r="C73" s="3" t="s">
        <v>60</v>
      </c>
      <c r="D73" s="3" t="s">
        <v>62</v>
      </c>
      <c r="E73" s="3" t="s">
        <v>3</v>
      </c>
    </row>
    <row r="74" spans="1:5" x14ac:dyDescent="0.25">
      <c r="A74" s="3">
        <v>73</v>
      </c>
      <c r="B74" s="3">
        <v>93</v>
      </c>
      <c r="C74" s="3" t="s">
        <v>61</v>
      </c>
      <c r="D74" s="3" t="s">
        <v>363</v>
      </c>
      <c r="E74" s="3" t="s">
        <v>3</v>
      </c>
    </row>
    <row r="75" spans="1:5" x14ac:dyDescent="0.25">
      <c r="A75" s="3">
        <v>74</v>
      </c>
      <c r="B75" s="3">
        <v>174</v>
      </c>
      <c r="C75" s="3" t="s">
        <v>61</v>
      </c>
      <c r="D75" s="3" t="s">
        <v>364</v>
      </c>
      <c r="E75" s="3" t="s">
        <v>3</v>
      </c>
    </row>
    <row r="76" spans="1:5" x14ac:dyDescent="0.25">
      <c r="A76" s="3">
        <v>75</v>
      </c>
      <c r="B76" s="3">
        <v>180</v>
      </c>
      <c r="C76" s="3" t="s">
        <v>62</v>
      </c>
      <c r="D76" s="3" t="s">
        <v>363</v>
      </c>
      <c r="E76" s="3" t="s">
        <v>3</v>
      </c>
    </row>
    <row r="77" spans="1:5" x14ac:dyDescent="0.25">
      <c r="A77" s="3">
        <v>76</v>
      </c>
      <c r="B77" s="3">
        <v>187</v>
      </c>
      <c r="C77" s="3" t="s">
        <v>63</v>
      </c>
      <c r="D77" s="3" t="s">
        <v>365</v>
      </c>
      <c r="E77" s="3" t="s">
        <v>3</v>
      </c>
    </row>
    <row r="78" spans="1:5" x14ac:dyDescent="0.25">
      <c r="A78" s="3">
        <v>77</v>
      </c>
      <c r="B78" s="3">
        <v>72</v>
      </c>
      <c r="C78" s="3" t="s">
        <v>64</v>
      </c>
      <c r="D78" s="3" t="s">
        <v>67</v>
      </c>
      <c r="E78" s="3" t="s">
        <v>3</v>
      </c>
    </row>
    <row r="79" spans="1:5" x14ac:dyDescent="0.25">
      <c r="A79" s="3">
        <v>78</v>
      </c>
      <c r="B79" s="3">
        <v>189</v>
      </c>
      <c r="C79" s="3" t="s">
        <v>64</v>
      </c>
      <c r="D79" s="3" t="s">
        <v>71</v>
      </c>
      <c r="E79" s="3" t="s">
        <v>3</v>
      </c>
    </row>
    <row r="80" spans="1:5" x14ac:dyDescent="0.25">
      <c r="A80" s="3">
        <v>79</v>
      </c>
      <c r="B80" s="3">
        <v>96</v>
      </c>
      <c r="C80" s="3" t="s">
        <v>65</v>
      </c>
      <c r="D80" s="3" t="s">
        <v>365</v>
      </c>
      <c r="E80" s="3" t="s">
        <v>3</v>
      </c>
    </row>
    <row r="81" spans="1:5" x14ac:dyDescent="0.25">
      <c r="A81" s="3">
        <v>80</v>
      </c>
      <c r="B81" s="3">
        <v>97</v>
      </c>
      <c r="C81" s="3" t="s">
        <v>65</v>
      </c>
      <c r="D81" s="3" t="s">
        <v>70</v>
      </c>
      <c r="E81" s="3" t="s">
        <v>3</v>
      </c>
    </row>
    <row r="82" spans="1:5" x14ac:dyDescent="0.25">
      <c r="A82" s="3">
        <v>81</v>
      </c>
      <c r="B82" s="3">
        <v>100</v>
      </c>
      <c r="C82" s="3" t="s">
        <v>65</v>
      </c>
      <c r="D82" s="3" t="s">
        <v>365</v>
      </c>
      <c r="E82" s="3" t="s">
        <v>3</v>
      </c>
    </row>
    <row r="83" spans="1:5" x14ac:dyDescent="0.25">
      <c r="A83" s="3">
        <v>82</v>
      </c>
      <c r="B83" s="3">
        <v>70</v>
      </c>
      <c r="C83" s="3" t="s">
        <v>66</v>
      </c>
      <c r="D83" s="3" t="s">
        <v>366</v>
      </c>
      <c r="E83" s="3" t="s">
        <v>3</v>
      </c>
    </row>
    <row r="84" spans="1:5" x14ac:dyDescent="0.25">
      <c r="A84" s="3">
        <v>83</v>
      </c>
      <c r="B84" s="3">
        <v>71</v>
      </c>
      <c r="C84" s="3" t="s">
        <v>66</v>
      </c>
      <c r="D84" s="3" t="s">
        <v>69</v>
      </c>
      <c r="E84" s="3" t="s">
        <v>3</v>
      </c>
    </row>
    <row r="85" spans="1:5" x14ac:dyDescent="0.25">
      <c r="A85" s="3">
        <v>84</v>
      </c>
      <c r="B85" s="3">
        <v>80</v>
      </c>
      <c r="C85" s="3" t="s">
        <v>66</v>
      </c>
      <c r="D85" s="3" t="s">
        <v>69</v>
      </c>
      <c r="E85" s="3" t="s">
        <v>3</v>
      </c>
    </row>
    <row r="86" spans="1:5" x14ac:dyDescent="0.25">
      <c r="A86" s="3">
        <v>85</v>
      </c>
      <c r="B86" s="3">
        <v>38</v>
      </c>
      <c r="C86" s="3" t="s">
        <v>67</v>
      </c>
      <c r="D86" s="3" t="s">
        <v>367</v>
      </c>
      <c r="E86" s="3" t="s">
        <v>3</v>
      </c>
    </row>
    <row r="87" spans="1:5" x14ac:dyDescent="0.25">
      <c r="A87" s="3">
        <v>86</v>
      </c>
      <c r="B87" s="3">
        <v>88</v>
      </c>
      <c r="C87" s="3" t="s">
        <v>67</v>
      </c>
      <c r="D87" s="3" t="s">
        <v>367</v>
      </c>
      <c r="E87" s="3" t="s">
        <v>3</v>
      </c>
    </row>
    <row r="88" spans="1:5" x14ac:dyDescent="0.25">
      <c r="A88" s="3">
        <v>87</v>
      </c>
      <c r="B88" s="3">
        <v>61</v>
      </c>
      <c r="C88" s="3" t="s">
        <v>68</v>
      </c>
      <c r="D88" s="3" t="s">
        <v>368</v>
      </c>
      <c r="E88" s="3" t="s">
        <v>3</v>
      </c>
    </row>
    <row r="89" spans="1:5" x14ac:dyDescent="0.25">
      <c r="A89" s="3">
        <v>88</v>
      </c>
      <c r="B89" s="3">
        <v>83</v>
      </c>
      <c r="C89" s="3" t="s">
        <v>69</v>
      </c>
      <c r="D89" s="3" t="s">
        <v>369</v>
      </c>
      <c r="E89" s="3" t="s">
        <v>3</v>
      </c>
    </row>
    <row r="90" spans="1:5" x14ac:dyDescent="0.25">
      <c r="A90" s="3">
        <v>89</v>
      </c>
      <c r="B90" s="3">
        <v>86</v>
      </c>
      <c r="C90" s="3" t="s">
        <v>70</v>
      </c>
      <c r="D90" s="3" t="s">
        <v>370</v>
      </c>
      <c r="E90" s="3" t="s">
        <v>3</v>
      </c>
    </row>
    <row r="91" spans="1:5" x14ac:dyDescent="0.25">
      <c r="A91" s="3">
        <v>90</v>
      </c>
      <c r="B91" s="3">
        <v>87</v>
      </c>
      <c r="C91" s="3" t="s">
        <v>70</v>
      </c>
      <c r="D91" s="3" t="s">
        <v>368</v>
      </c>
      <c r="E91" s="3" t="s">
        <v>3</v>
      </c>
    </row>
    <row r="92" spans="1:5" x14ac:dyDescent="0.25">
      <c r="A92" s="3">
        <v>91</v>
      </c>
      <c r="B92" s="3">
        <v>93</v>
      </c>
      <c r="C92" s="3" t="s">
        <v>70</v>
      </c>
      <c r="D92" s="3" t="s">
        <v>368</v>
      </c>
      <c r="E92" s="3" t="s">
        <v>3</v>
      </c>
    </row>
    <row r="93" spans="1:5" x14ac:dyDescent="0.25">
      <c r="A93" s="3">
        <v>92</v>
      </c>
      <c r="B93" s="3">
        <v>199</v>
      </c>
      <c r="C93" s="3" t="s">
        <v>71</v>
      </c>
      <c r="D93" s="3" t="s">
        <v>371</v>
      </c>
      <c r="E93" s="3" t="s">
        <v>3</v>
      </c>
    </row>
    <row r="94" spans="1:5" x14ac:dyDescent="0.25">
      <c r="A94" s="3">
        <v>93</v>
      </c>
      <c r="B94" s="3">
        <v>5</v>
      </c>
      <c r="C94" s="3" t="s">
        <v>72</v>
      </c>
      <c r="D94" s="3" t="s">
        <v>78</v>
      </c>
      <c r="E94" s="3" t="s">
        <v>3</v>
      </c>
    </row>
    <row r="95" spans="1:5" x14ac:dyDescent="0.25">
      <c r="A95" s="3">
        <v>94</v>
      </c>
      <c r="B95" s="3">
        <v>72</v>
      </c>
      <c r="C95" s="3" t="s">
        <v>73</v>
      </c>
      <c r="D95" s="3" t="s">
        <v>75</v>
      </c>
      <c r="E95" s="3" t="s">
        <v>3</v>
      </c>
    </row>
    <row r="96" spans="1:5" x14ac:dyDescent="0.25">
      <c r="A96" s="3">
        <v>95</v>
      </c>
      <c r="B96" s="3">
        <v>96</v>
      </c>
      <c r="C96" s="3" t="s">
        <v>73</v>
      </c>
      <c r="D96" s="3" t="s">
        <v>372</v>
      </c>
      <c r="E96" s="3" t="s">
        <v>3</v>
      </c>
    </row>
    <row r="97" spans="1:5" x14ac:dyDescent="0.25">
      <c r="A97" s="3">
        <v>96</v>
      </c>
      <c r="B97" s="3">
        <v>97</v>
      </c>
      <c r="C97" s="3" t="s">
        <v>73</v>
      </c>
      <c r="D97" s="3" t="s">
        <v>75</v>
      </c>
      <c r="E97" s="3" t="s">
        <v>3</v>
      </c>
    </row>
    <row r="98" spans="1:5" x14ac:dyDescent="0.25">
      <c r="A98" s="3">
        <v>97</v>
      </c>
      <c r="B98" s="3">
        <v>38</v>
      </c>
      <c r="C98" s="3" t="s">
        <v>74</v>
      </c>
      <c r="D98" s="3" t="s">
        <v>373</v>
      </c>
      <c r="E98" s="3" t="s">
        <v>3</v>
      </c>
    </row>
    <row r="99" spans="1:5" x14ac:dyDescent="0.25">
      <c r="A99" s="3">
        <v>98</v>
      </c>
      <c r="B99" s="3">
        <v>100</v>
      </c>
      <c r="C99" s="3" t="s">
        <v>74</v>
      </c>
      <c r="D99" s="3" t="s">
        <v>373</v>
      </c>
      <c r="E99" s="3" t="s">
        <v>3</v>
      </c>
    </row>
    <row r="100" spans="1:5" x14ac:dyDescent="0.25">
      <c r="A100" s="3">
        <v>99</v>
      </c>
      <c r="B100" s="3">
        <v>61</v>
      </c>
      <c r="C100" s="3" t="s">
        <v>75</v>
      </c>
      <c r="D100" s="3" t="s">
        <v>374</v>
      </c>
      <c r="E100" s="3" t="s">
        <v>3</v>
      </c>
    </row>
    <row r="101" spans="1:5" x14ac:dyDescent="0.25">
      <c r="A101" s="3">
        <v>100</v>
      </c>
      <c r="B101" s="3">
        <v>174</v>
      </c>
      <c r="C101" s="3" t="s">
        <v>76</v>
      </c>
      <c r="D101" s="3" t="s">
        <v>375</v>
      </c>
      <c r="E101" s="3" t="s">
        <v>3</v>
      </c>
    </row>
    <row r="102" spans="1:5" x14ac:dyDescent="0.25">
      <c r="A102" s="3">
        <v>101</v>
      </c>
      <c r="B102" s="3">
        <v>180</v>
      </c>
      <c r="C102" s="3" t="s">
        <v>76</v>
      </c>
      <c r="D102" s="3" t="s">
        <v>375</v>
      </c>
      <c r="E102" s="3" t="s">
        <v>3</v>
      </c>
    </row>
    <row r="103" spans="1:5" x14ac:dyDescent="0.25">
      <c r="A103" s="3">
        <v>102</v>
      </c>
      <c r="B103" s="3">
        <v>187</v>
      </c>
      <c r="C103" s="3" t="s">
        <v>76</v>
      </c>
      <c r="D103" s="3" t="s">
        <v>376</v>
      </c>
      <c r="E103" s="3" t="s">
        <v>3</v>
      </c>
    </row>
    <row r="104" spans="1:5" x14ac:dyDescent="0.25">
      <c r="A104" s="3">
        <v>103</v>
      </c>
      <c r="B104" s="3">
        <v>86</v>
      </c>
      <c r="C104" s="3" t="s">
        <v>77</v>
      </c>
      <c r="D104" s="3" t="s">
        <v>377</v>
      </c>
      <c r="E104" s="3" t="s">
        <v>3</v>
      </c>
    </row>
    <row r="105" spans="1:5" x14ac:dyDescent="0.25">
      <c r="A105" s="3">
        <v>104</v>
      </c>
      <c r="B105" s="3">
        <v>189</v>
      </c>
      <c r="C105" s="3" t="s">
        <v>77</v>
      </c>
      <c r="D105" s="3" t="s">
        <v>373</v>
      </c>
      <c r="E105" s="3" t="s">
        <v>3</v>
      </c>
    </row>
    <row r="106" spans="1:5" x14ac:dyDescent="0.25">
      <c r="A106" s="3">
        <v>105</v>
      </c>
      <c r="B106" s="3">
        <v>199</v>
      </c>
      <c r="C106" s="3" t="s">
        <v>78</v>
      </c>
      <c r="D106" s="3" t="s">
        <v>376</v>
      </c>
      <c r="E106" s="3" t="s">
        <v>3</v>
      </c>
    </row>
    <row r="107" spans="1:5" x14ac:dyDescent="0.25">
      <c r="A107" s="3">
        <v>106</v>
      </c>
      <c r="B107" s="3">
        <v>72</v>
      </c>
      <c r="C107" s="3" t="s">
        <v>79</v>
      </c>
      <c r="D107" s="3" t="s">
        <v>378</v>
      </c>
      <c r="E107" s="3" t="s">
        <v>3</v>
      </c>
    </row>
    <row r="108" spans="1:5" x14ac:dyDescent="0.25">
      <c r="A108" s="3">
        <v>107</v>
      </c>
      <c r="B108" s="3">
        <v>70</v>
      </c>
      <c r="C108" s="3" t="s">
        <v>80</v>
      </c>
      <c r="D108" s="3" t="s">
        <v>86</v>
      </c>
      <c r="E108" s="3" t="s">
        <v>3</v>
      </c>
    </row>
    <row r="109" spans="1:5" x14ac:dyDescent="0.25">
      <c r="A109" s="3">
        <v>108</v>
      </c>
      <c r="B109" s="3">
        <v>71</v>
      </c>
      <c r="C109" s="3" t="s">
        <v>81</v>
      </c>
      <c r="D109" s="3" t="s">
        <v>379</v>
      </c>
      <c r="E109" s="3" t="s">
        <v>3</v>
      </c>
    </row>
    <row r="110" spans="1:5" x14ac:dyDescent="0.25">
      <c r="A110" s="3">
        <v>109</v>
      </c>
      <c r="B110" s="3">
        <v>80</v>
      </c>
      <c r="C110" s="3" t="s">
        <v>82</v>
      </c>
      <c r="D110" s="3" t="s">
        <v>380</v>
      </c>
      <c r="E110" s="3" t="s">
        <v>3</v>
      </c>
    </row>
    <row r="111" spans="1:5" x14ac:dyDescent="0.25">
      <c r="A111" s="3">
        <v>110</v>
      </c>
      <c r="B111" s="3">
        <v>88</v>
      </c>
      <c r="C111" s="3" t="s">
        <v>83</v>
      </c>
      <c r="D111" s="3" t="s">
        <v>378</v>
      </c>
      <c r="E111" s="3" t="s">
        <v>3</v>
      </c>
    </row>
    <row r="112" spans="1:5" x14ac:dyDescent="0.25">
      <c r="A112" s="3">
        <v>111</v>
      </c>
      <c r="B112" s="3">
        <v>38</v>
      </c>
      <c r="C112" s="3" t="s">
        <v>84</v>
      </c>
      <c r="D112" s="3" t="s">
        <v>380</v>
      </c>
      <c r="E112" s="3" t="s">
        <v>3</v>
      </c>
    </row>
    <row r="113" spans="1:5" x14ac:dyDescent="0.25">
      <c r="A113" s="3">
        <v>112</v>
      </c>
      <c r="B113" s="3">
        <v>202</v>
      </c>
      <c r="C113" s="3" t="s">
        <v>85</v>
      </c>
      <c r="D113" s="3" t="s">
        <v>378</v>
      </c>
      <c r="E113" s="3" t="s">
        <v>3</v>
      </c>
    </row>
    <row r="114" spans="1:5" x14ac:dyDescent="0.25">
      <c r="A114" s="3">
        <v>113</v>
      </c>
      <c r="B114" s="3">
        <v>86</v>
      </c>
      <c r="C114" s="3" t="s">
        <v>86</v>
      </c>
      <c r="D114" s="3" t="s">
        <v>88</v>
      </c>
      <c r="E114" s="3" t="s">
        <v>3</v>
      </c>
    </row>
    <row r="115" spans="1:5" x14ac:dyDescent="0.25">
      <c r="A115" s="3">
        <v>114</v>
      </c>
      <c r="B115" s="3">
        <v>174</v>
      </c>
      <c r="C115" s="3" t="s">
        <v>86</v>
      </c>
      <c r="D115" s="3" t="s">
        <v>381</v>
      </c>
      <c r="E115" s="3" t="s">
        <v>3</v>
      </c>
    </row>
    <row r="116" spans="1:5" x14ac:dyDescent="0.25">
      <c r="A116" s="3">
        <v>115</v>
      </c>
      <c r="B116" s="3">
        <v>180</v>
      </c>
      <c r="C116" s="3" t="s">
        <v>86</v>
      </c>
      <c r="D116" s="3" t="s">
        <v>382</v>
      </c>
      <c r="E116" s="3" t="s">
        <v>3</v>
      </c>
    </row>
    <row r="117" spans="1:5" x14ac:dyDescent="0.25">
      <c r="A117" s="3">
        <v>116</v>
      </c>
      <c r="B117" s="3">
        <v>187</v>
      </c>
      <c r="C117" s="3" t="s">
        <v>86</v>
      </c>
      <c r="D117" s="3" t="s">
        <v>88</v>
      </c>
      <c r="E117" s="3" t="s">
        <v>3</v>
      </c>
    </row>
    <row r="118" spans="1:5" x14ac:dyDescent="0.25">
      <c r="A118" s="3">
        <v>117</v>
      </c>
      <c r="B118" s="3">
        <v>189</v>
      </c>
      <c r="C118" s="3" t="s">
        <v>87</v>
      </c>
      <c r="D118" s="3" t="s">
        <v>383</v>
      </c>
      <c r="E118" s="3" t="s">
        <v>3</v>
      </c>
    </row>
    <row r="119" spans="1:5" x14ac:dyDescent="0.25">
      <c r="A119" s="3">
        <v>118</v>
      </c>
      <c r="B119" s="3">
        <v>61</v>
      </c>
      <c r="C119" s="3" t="s">
        <v>88</v>
      </c>
      <c r="D119" s="3" t="s">
        <v>384</v>
      </c>
      <c r="E119" s="3" t="s">
        <v>3</v>
      </c>
    </row>
    <row r="120" spans="1:5" x14ac:dyDescent="0.25">
      <c r="A120" s="3">
        <v>119</v>
      </c>
      <c r="B120" s="3">
        <v>112</v>
      </c>
      <c r="C120" s="3" t="s">
        <v>88</v>
      </c>
      <c r="D120" s="3" t="s">
        <v>385</v>
      </c>
      <c r="E120" s="3" t="s">
        <v>3</v>
      </c>
    </row>
    <row r="121" spans="1:5" x14ac:dyDescent="0.25">
      <c r="A121" s="3">
        <v>120</v>
      </c>
      <c r="B121" s="3">
        <v>122</v>
      </c>
      <c r="C121" s="3" t="s">
        <v>88</v>
      </c>
      <c r="D121" s="3" t="s">
        <v>386</v>
      </c>
      <c r="E121" s="3" t="s">
        <v>3</v>
      </c>
    </row>
    <row r="122" spans="1:5" x14ac:dyDescent="0.25">
      <c r="A122" s="3">
        <v>121</v>
      </c>
      <c r="B122" s="3">
        <v>124</v>
      </c>
      <c r="C122" s="3" t="s">
        <v>89</v>
      </c>
      <c r="D122" s="3" t="s">
        <v>94</v>
      </c>
      <c r="E122" s="3" t="s">
        <v>3</v>
      </c>
    </row>
    <row r="123" spans="1:5" x14ac:dyDescent="0.25">
      <c r="A123" s="3">
        <v>122</v>
      </c>
      <c r="B123" s="3">
        <v>202</v>
      </c>
      <c r="C123" s="3" t="s">
        <v>89</v>
      </c>
      <c r="D123" s="3" t="s">
        <v>95</v>
      </c>
      <c r="E123" s="3" t="s">
        <v>3</v>
      </c>
    </row>
    <row r="124" spans="1:5" x14ac:dyDescent="0.25">
      <c r="A124" s="3">
        <v>123</v>
      </c>
      <c r="B124" s="3">
        <v>127</v>
      </c>
      <c r="C124" s="3" t="s">
        <v>90</v>
      </c>
      <c r="D124" s="3" t="s">
        <v>387</v>
      </c>
      <c r="E124" s="3" t="s">
        <v>3</v>
      </c>
    </row>
    <row r="125" spans="1:5" x14ac:dyDescent="0.25">
      <c r="A125" s="3">
        <v>124</v>
      </c>
      <c r="B125" s="3">
        <v>71</v>
      </c>
      <c r="C125" s="3" t="s">
        <v>91</v>
      </c>
      <c r="D125" s="3" t="s">
        <v>388</v>
      </c>
      <c r="E125" s="3" t="s">
        <v>3</v>
      </c>
    </row>
    <row r="126" spans="1:5" x14ac:dyDescent="0.25">
      <c r="A126" s="3">
        <v>125</v>
      </c>
      <c r="B126" s="3">
        <v>80</v>
      </c>
      <c r="C126" s="3" t="s">
        <v>91</v>
      </c>
      <c r="D126" s="3" t="s">
        <v>388</v>
      </c>
      <c r="E126" s="3" t="s">
        <v>3</v>
      </c>
    </row>
    <row r="127" spans="1:5" x14ac:dyDescent="0.25">
      <c r="A127" s="3">
        <v>126</v>
      </c>
      <c r="B127" s="3">
        <v>38</v>
      </c>
      <c r="C127" s="3" t="s">
        <v>92</v>
      </c>
      <c r="D127" s="3" t="s">
        <v>389</v>
      </c>
      <c r="E127" s="3" t="s">
        <v>3</v>
      </c>
    </row>
    <row r="128" spans="1:5" x14ac:dyDescent="0.25">
      <c r="A128" s="3">
        <v>127</v>
      </c>
      <c r="B128" s="3">
        <v>86</v>
      </c>
      <c r="C128" s="3" t="s">
        <v>92</v>
      </c>
      <c r="D128" s="3" t="s">
        <v>390</v>
      </c>
      <c r="E128" s="3" t="s">
        <v>3</v>
      </c>
    </row>
    <row r="129" spans="1:5" x14ac:dyDescent="0.25">
      <c r="A129" s="3">
        <v>128</v>
      </c>
      <c r="B129" s="3">
        <v>88</v>
      </c>
      <c r="C129" s="3" t="s">
        <v>92</v>
      </c>
      <c r="D129" s="3" t="s">
        <v>389</v>
      </c>
      <c r="E129" s="3" t="s">
        <v>3</v>
      </c>
    </row>
    <row r="130" spans="1:5" x14ac:dyDescent="0.25">
      <c r="A130" s="3">
        <v>129</v>
      </c>
      <c r="B130" s="3">
        <v>174</v>
      </c>
      <c r="C130" s="3" t="s">
        <v>93</v>
      </c>
      <c r="D130" s="3" t="s">
        <v>391</v>
      </c>
      <c r="E130" s="3" t="s">
        <v>3</v>
      </c>
    </row>
    <row r="131" spans="1:5" x14ac:dyDescent="0.25">
      <c r="A131" s="3">
        <v>130</v>
      </c>
      <c r="B131" s="3">
        <v>199</v>
      </c>
      <c r="C131" s="3" t="s">
        <v>93</v>
      </c>
      <c r="D131" s="3" t="s">
        <v>392</v>
      </c>
      <c r="E131" s="3" t="s">
        <v>3</v>
      </c>
    </row>
    <row r="132" spans="1:5" x14ac:dyDescent="0.25">
      <c r="A132" s="3">
        <v>131</v>
      </c>
      <c r="B132" s="3">
        <v>180</v>
      </c>
      <c r="C132" s="3" t="s">
        <v>94</v>
      </c>
      <c r="D132" s="3" t="s">
        <v>393</v>
      </c>
      <c r="E132" s="3" t="s">
        <v>3</v>
      </c>
    </row>
    <row r="133" spans="1:5" x14ac:dyDescent="0.25">
      <c r="A133" s="3">
        <v>132</v>
      </c>
      <c r="B133" s="3">
        <v>187</v>
      </c>
      <c r="C133" s="3" t="s">
        <v>94</v>
      </c>
      <c r="D133" s="3" t="s">
        <v>388</v>
      </c>
      <c r="E133" s="3" t="s">
        <v>3</v>
      </c>
    </row>
    <row r="134" spans="1:5" x14ac:dyDescent="0.25">
      <c r="A134" s="3">
        <v>133</v>
      </c>
      <c r="B134" s="3">
        <v>61</v>
      </c>
      <c r="C134" s="3" t="s">
        <v>95</v>
      </c>
      <c r="D134" s="3" t="s">
        <v>394</v>
      </c>
      <c r="E134" s="3" t="s">
        <v>3</v>
      </c>
    </row>
    <row r="135" spans="1:5" x14ac:dyDescent="0.25">
      <c r="A135" s="3">
        <v>134</v>
      </c>
      <c r="B135" s="3">
        <v>189</v>
      </c>
      <c r="C135" s="3" t="s">
        <v>95</v>
      </c>
      <c r="D135" s="3" t="s">
        <v>388</v>
      </c>
      <c r="E135" s="3" t="s">
        <v>3</v>
      </c>
    </row>
    <row r="136" spans="1:5" x14ac:dyDescent="0.25">
      <c r="A136" s="3">
        <v>135</v>
      </c>
      <c r="B136" s="3">
        <v>249</v>
      </c>
      <c r="C136" s="3" t="s">
        <v>95</v>
      </c>
      <c r="D136" s="3" t="s">
        <v>395</v>
      </c>
      <c r="E136" s="3" t="s">
        <v>3</v>
      </c>
    </row>
    <row r="137" spans="1:5" x14ac:dyDescent="0.25">
      <c r="A137" s="3">
        <v>136</v>
      </c>
      <c r="B137" s="3">
        <v>150</v>
      </c>
      <c r="C137" s="3" t="s">
        <v>96</v>
      </c>
      <c r="D137" s="3" t="s">
        <v>396</v>
      </c>
      <c r="E137" s="3" t="s">
        <v>3</v>
      </c>
    </row>
    <row r="138" spans="1:5" x14ac:dyDescent="0.25">
      <c r="A138" s="3">
        <v>137</v>
      </c>
      <c r="B138" s="3">
        <v>152</v>
      </c>
      <c r="C138" s="3" t="s">
        <v>97</v>
      </c>
      <c r="D138" s="3" t="s">
        <v>397</v>
      </c>
      <c r="E138" s="3" t="s">
        <v>3</v>
      </c>
    </row>
    <row r="139" spans="1:5" x14ac:dyDescent="0.25">
      <c r="A139" s="3">
        <v>138</v>
      </c>
      <c r="B139" s="3">
        <v>157</v>
      </c>
      <c r="C139" s="3" t="s">
        <v>97</v>
      </c>
      <c r="D139" s="3" t="s">
        <v>398</v>
      </c>
      <c r="E139" s="3" t="s">
        <v>3</v>
      </c>
    </row>
    <row r="140" spans="1:5" x14ac:dyDescent="0.25">
      <c r="A140" s="3">
        <v>139</v>
      </c>
      <c r="B140" s="3">
        <v>170</v>
      </c>
      <c r="C140" s="3" t="s">
        <v>97</v>
      </c>
      <c r="D140" s="3" t="s">
        <v>103</v>
      </c>
      <c r="E140" s="3" t="s">
        <v>3</v>
      </c>
    </row>
    <row r="141" spans="1:5" x14ac:dyDescent="0.25">
      <c r="A141" s="3">
        <v>140</v>
      </c>
      <c r="B141" s="3">
        <v>171</v>
      </c>
      <c r="C141" s="3" t="s">
        <v>97</v>
      </c>
      <c r="D141" s="3" t="s">
        <v>103</v>
      </c>
      <c r="E141" s="3" t="s">
        <v>3</v>
      </c>
    </row>
    <row r="142" spans="1:5" x14ac:dyDescent="0.25">
      <c r="A142" s="3">
        <v>141</v>
      </c>
      <c r="B142" s="3">
        <v>134</v>
      </c>
      <c r="C142" s="3" t="s">
        <v>98</v>
      </c>
      <c r="D142" s="3" t="s">
        <v>399</v>
      </c>
      <c r="E142" s="3" t="s">
        <v>3</v>
      </c>
    </row>
    <row r="143" spans="1:5" x14ac:dyDescent="0.25">
      <c r="A143" s="3">
        <v>142</v>
      </c>
      <c r="B143" s="3">
        <v>138</v>
      </c>
      <c r="C143" s="3" t="s">
        <v>99</v>
      </c>
      <c r="D143" s="3" t="s">
        <v>400</v>
      </c>
      <c r="E143" s="3" t="s">
        <v>3</v>
      </c>
    </row>
    <row r="144" spans="1:5" x14ac:dyDescent="0.25">
      <c r="A144" s="3">
        <v>143</v>
      </c>
      <c r="B144" s="3">
        <v>158</v>
      </c>
      <c r="C144" s="3" t="s">
        <v>99</v>
      </c>
      <c r="D144" s="3" t="s">
        <v>103</v>
      </c>
      <c r="E144" s="3" t="s">
        <v>3</v>
      </c>
    </row>
    <row r="145" spans="1:5" x14ac:dyDescent="0.25">
      <c r="A145" s="3">
        <v>144</v>
      </c>
      <c r="B145" s="3">
        <v>168</v>
      </c>
      <c r="C145" s="3" t="s">
        <v>100</v>
      </c>
      <c r="D145" s="3" t="s">
        <v>401</v>
      </c>
      <c r="E145" s="3" t="s">
        <v>3</v>
      </c>
    </row>
    <row r="146" spans="1:5" x14ac:dyDescent="0.25">
      <c r="A146" s="3">
        <v>145</v>
      </c>
      <c r="B146" s="3">
        <v>173</v>
      </c>
      <c r="C146" s="3" t="s">
        <v>100</v>
      </c>
      <c r="D146" s="3" t="s">
        <v>402</v>
      </c>
      <c r="E146" s="3" t="s">
        <v>3</v>
      </c>
    </row>
    <row r="147" spans="1:5" x14ac:dyDescent="0.25">
      <c r="A147" s="3">
        <v>146</v>
      </c>
      <c r="B147" s="3">
        <v>177</v>
      </c>
      <c r="C147" s="3" t="s">
        <v>101</v>
      </c>
      <c r="D147" s="3" t="s">
        <v>403</v>
      </c>
      <c r="E147" s="3" t="s">
        <v>3</v>
      </c>
    </row>
    <row r="148" spans="1:5" x14ac:dyDescent="0.25">
      <c r="A148" s="3">
        <v>147</v>
      </c>
      <c r="B148" s="3">
        <v>52</v>
      </c>
      <c r="C148" s="3" t="s">
        <v>102</v>
      </c>
      <c r="D148" s="3" t="s">
        <v>402</v>
      </c>
      <c r="E148" s="3" t="s">
        <v>3</v>
      </c>
    </row>
    <row r="149" spans="1:5" x14ac:dyDescent="0.25">
      <c r="A149" s="3">
        <v>148</v>
      </c>
      <c r="B149" s="3">
        <v>53</v>
      </c>
      <c r="C149" s="3" t="s">
        <v>102</v>
      </c>
      <c r="D149" s="3" t="s">
        <v>404</v>
      </c>
      <c r="E149" s="3" t="s">
        <v>3</v>
      </c>
    </row>
    <row r="150" spans="1:5" x14ac:dyDescent="0.25">
      <c r="A150" s="3">
        <v>149</v>
      </c>
      <c r="B150" s="3">
        <v>55</v>
      </c>
      <c r="C150" s="3" t="s">
        <v>102</v>
      </c>
      <c r="D150" s="3" t="s">
        <v>106</v>
      </c>
      <c r="E150" s="3" t="s">
        <v>3</v>
      </c>
    </row>
    <row r="151" spans="1:5" x14ac:dyDescent="0.25">
      <c r="A151" s="3">
        <v>150</v>
      </c>
      <c r="B151" s="3">
        <v>113</v>
      </c>
      <c r="C151" s="3" t="s">
        <v>102</v>
      </c>
      <c r="D151" s="3" t="s">
        <v>399</v>
      </c>
      <c r="E151" s="3" t="s">
        <v>3</v>
      </c>
    </row>
    <row r="152" spans="1:5" x14ac:dyDescent="0.25">
      <c r="A152" s="3">
        <v>151</v>
      </c>
      <c r="B152" s="3">
        <v>129</v>
      </c>
      <c r="C152" s="3" t="s">
        <v>103</v>
      </c>
      <c r="D152" s="3" t="s">
        <v>405</v>
      </c>
      <c r="E152" s="3" t="s">
        <v>3</v>
      </c>
    </row>
    <row r="153" spans="1:5" x14ac:dyDescent="0.25">
      <c r="A153" s="3">
        <v>152</v>
      </c>
      <c r="B153" s="3">
        <v>130</v>
      </c>
      <c r="C153" s="3" t="s">
        <v>104</v>
      </c>
      <c r="D153" s="3" t="s">
        <v>402</v>
      </c>
      <c r="E153" s="3" t="s">
        <v>3</v>
      </c>
    </row>
    <row r="154" spans="1:5" x14ac:dyDescent="0.25">
      <c r="A154" s="3">
        <v>153</v>
      </c>
      <c r="B154" s="3">
        <v>141</v>
      </c>
      <c r="C154" s="3" t="s">
        <v>105</v>
      </c>
      <c r="D154" s="3" t="s">
        <v>406</v>
      </c>
      <c r="E154" s="3" t="s">
        <v>3</v>
      </c>
    </row>
    <row r="155" spans="1:5" x14ac:dyDescent="0.25">
      <c r="A155" s="3">
        <v>154</v>
      </c>
      <c r="B155" s="3">
        <v>143</v>
      </c>
      <c r="C155" s="3" t="s">
        <v>106</v>
      </c>
      <c r="D155" s="3" t="s">
        <v>407</v>
      </c>
      <c r="E155" s="3" t="s">
        <v>3</v>
      </c>
    </row>
    <row r="156" spans="1:5" x14ac:dyDescent="0.25">
      <c r="A156" s="3">
        <v>155</v>
      </c>
      <c r="B156" s="3">
        <v>161</v>
      </c>
      <c r="C156" s="3" t="s">
        <v>106</v>
      </c>
      <c r="D156" s="3" t="s">
        <v>399</v>
      </c>
      <c r="E156" s="3" t="s">
        <v>3</v>
      </c>
    </row>
    <row r="157" spans="1:5" x14ac:dyDescent="0.25">
      <c r="A157" s="3">
        <v>156</v>
      </c>
      <c r="B157" s="3">
        <v>164</v>
      </c>
      <c r="C157" s="3" t="s">
        <v>106</v>
      </c>
      <c r="D157" s="3" t="s">
        <v>401</v>
      </c>
      <c r="E157" s="3" t="s">
        <v>3</v>
      </c>
    </row>
    <row r="158" spans="1:5" x14ac:dyDescent="0.25">
      <c r="A158" s="3">
        <v>157</v>
      </c>
      <c r="B158" s="3">
        <v>150</v>
      </c>
      <c r="C158" s="3" t="s">
        <v>107</v>
      </c>
      <c r="D158" s="3" t="s">
        <v>110</v>
      </c>
      <c r="E158" s="3" t="s">
        <v>3</v>
      </c>
    </row>
    <row r="159" spans="1:5" x14ac:dyDescent="0.25">
      <c r="A159" s="3">
        <v>158</v>
      </c>
      <c r="B159" s="3">
        <v>152</v>
      </c>
      <c r="C159" s="3" t="s">
        <v>107</v>
      </c>
      <c r="D159" s="3" t="s">
        <v>110</v>
      </c>
      <c r="E159" s="3" t="s">
        <v>3</v>
      </c>
    </row>
    <row r="160" spans="1:5" x14ac:dyDescent="0.25">
      <c r="A160" s="3">
        <v>159</v>
      </c>
      <c r="B160" s="3">
        <v>157</v>
      </c>
      <c r="C160" s="3" t="s">
        <v>107</v>
      </c>
      <c r="D160" s="3" t="s">
        <v>408</v>
      </c>
      <c r="E160" s="3" t="s">
        <v>3</v>
      </c>
    </row>
    <row r="161" spans="1:5" x14ac:dyDescent="0.25">
      <c r="A161" s="3">
        <v>160</v>
      </c>
      <c r="B161" s="3">
        <v>170</v>
      </c>
      <c r="C161" s="3" t="s">
        <v>107</v>
      </c>
      <c r="D161" s="3" t="s">
        <v>110</v>
      </c>
      <c r="E161" s="3" t="s">
        <v>3</v>
      </c>
    </row>
    <row r="162" spans="1:5" x14ac:dyDescent="0.25">
      <c r="A162" s="3">
        <v>161</v>
      </c>
      <c r="B162" s="3">
        <v>171</v>
      </c>
      <c r="C162" s="3" t="s">
        <v>107</v>
      </c>
      <c r="D162" s="3" t="s">
        <v>408</v>
      </c>
      <c r="E162" s="3" t="s">
        <v>3</v>
      </c>
    </row>
    <row r="163" spans="1:5" x14ac:dyDescent="0.25">
      <c r="A163" s="3">
        <v>162</v>
      </c>
      <c r="B163" s="3">
        <v>134</v>
      </c>
      <c r="C163" s="3" t="s">
        <v>108</v>
      </c>
      <c r="D163" s="3" t="s">
        <v>409</v>
      </c>
      <c r="E163" s="3" t="s">
        <v>3</v>
      </c>
    </row>
    <row r="164" spans="1:5" x14ac:dyDescent="0.25">
      <c r="A164" s="3">
        <v>163</v>
      </c>
      <c r="B164" s="3">
        <v>138</v>
      </c>
      <c r="C164" s="3" t="s">
        <v>109</v>
      </c>
      <c r="D164" s="3" t="s">
        <v>410</v>
      </c>
      <c r="E164" s="3" t="s">
        <v>3</v>
      </c>
    </row>
    <row r="165" spans="1:5" x14ac:dyDescent="0.25">
      <c r="A165" s="3">
        <v>164</v>
      </c>
      <c r="B165" s="3">
        <v>158</v>
      </c>
      <c r="C165" s="3" t="s">
        <v>109</v>
      </c>
      <c r="D165" s="3" t="s">
        <v>411</v>
      </c>
      <c r="E165" s="3" t="s">
        <v>3</v>
      </c>
    </row>
    <row r="166" spans="1:5" x14ac:dyDescent="0.25">
      <c r="A166" s="3">
        <v>165</v>
      </c>
      <c r="B166" s="3">
        <v>168</v>
      </c>
      <c r="C166" s="3" t="s">
        <v>110</v>
      </c>
      <c r="D166" s="3" t="s">
        <v>412</v>
      </c>
      <c r="E166" s="3" t="s">
        <v>3</v>
      </c>
    </row>
    <row r="167" spans="1:5" x14ac:dyDescent="0.25">
      <c r="A167" s="3">
        <v>166</v>
      </c>
      <c r="B167" s="3">
        <v>173</v>
      </c>
      <c r="C167" s="3" t="s">
        <v>110</v>
      </c>
      <c r="D167" s="3" t="s">
        <v>413</v>
      </c>
      <c r="E167" s="3" t="s">
        <v>3</v>
      </c>
    </row>
    <row r="168" spans="1:5" x14ac:dyDescent="0.25">
      <c r="A168" s="3">
        <v>167</v>
      </c>
      <c r="B168" s="3">
        <v>52</v>
      </c>
      <c r="C168" s="3" t="s">
        <v>111</v>
      </c>
      <c r="D168" s="3" t="s">
        <v>115</v>
      </c>
      <c r="E168" s="3" t="s">
        <v>3</v>
      </c>
    </row>
    <row r="169" spans="1:5" x14ac:dyDescent="0.25">
      <c r="A169" s="3">
        <v>168</v>
      </c>
      <c r="B169" s="3">
        <v>53</v>
      </c>
      <c r="C169" s="3" t="s">
        <v>111</v>
      </c>
      <c r="D169" s="3" t="s">
        <v>411</v>
      </c>
      <c r="E169" s="3" t="s">
        <v>3</v>
      </c>
    </row>
    <row r="170" spans="1:5" x14ac:dyDescent="0.25">
      <c r="A170" s="3">
        <v>169</v>
      </c>
      <c r="B170" s="3">
        <v>55</v>
      </c>
      <c r="C170" s="3" t="s">
        <v>111</v>
      </c>
      <c r="D170" s="3" t="s">
        <v>414</v>
      </c>
      <c r="E170" s="3" t="s">
        <v>3</v>
      </c>
    </row>
    <row r="171" spans="1:5" x14ac:dyDescent="0.25">
      <c r="A171" s="3">
        <v>170</v>
      </c>
      <c r="B171" s="3">
        <v>113</v>
      </c>
      <c r="C171" s="3" t="s">
        <v>111</v>
      </c>
      <c r="D171" s="3" t="s">
        <v>415</v>
      </c>
      <c r="E171" s="3" t="s">
        <v>3</v>
      </c>
    </row>
    <row r="172" spans="1:5" x14ac:dyDescent="0.25">
      <c r="A172" s="3">
        <v>171</v>
      </c>
      <c r="B172" s="3">
        <v>177</v>
      </c>
      <c r="C172" s="3" t="s">
        <v>111</v>
      </c>
      <c r="D172" s="3" t="s">
        <v>410</v>
      </c>
      <c r="E172" s="3" t="s">
        <v>3</v>
      </c>
    </row>
    <row r="173" spans="1:5" x14ac:dyDescent="0.25">
      <c r="A173" s="3">
        <v>172</v>
      </c>
      <c r="B173" s="3">
        <v>129</v>
      </c>
      <c r="C173" s="3" t="s">
        <v>112</v>
      </c>
      <c r="D173" s="3" t="s">
        <v>413</v>
      </c>
      <c r="E173" s="3" t="s">
        <v>3</v>
      </c>
    </row>
    <row r="174" spans="1:5" x14ac:dyDescent="0.25">
      <c r="A174" s="3">
        <v>173</v>
      </c>
      <c r="B174" s="3">
        <v>130</v>
      </c>
      <c r="C174" s="3" t="s">
        <v>113</v>
      </c>
      <c r="D174" s="3" t="s">
        <v>416</v>
      </c>
      <c r="E174" s="3" t="s">
        <v>3</v>
      </c>
    </row>
    <row r="175" spans="1:5" x14ac:dyDescent="0.25">
      <c r="A175" s="3">
        <v>174</v>
      </c>
      <c r="B175" s="3">
        <v>141</v>
      </c>
      <c r="C175" s="3" t="s">
        <v>113</v>
      </c>
      <c r="D175" s="3" t="s">
        <v>410</v>
      </c>
      <c r="E175" s="3" t="s">
        <v>3</v>
      </c>
    </row>
    <row r="176" spans="1:5" x14ac:dyDescent="0.25">
      <c r="A176" s="3">
        <v>175</v>
      </c>
      <c r="B176" s="3">
        <v>143</v>
      </c>
      <c r="C176" s="3" t="s">
        <v>114</v>
      </c>
      <c r="D176" s="3" t="s">
        <v>408</v>
      </c>
      <c r="E176" s="3" t="s">
        <v>3</v>
      </c>
    </row>
    <row r="177" spans="1:5" x14ac:dyDescent="0.25">
      <c r="A177" s="3">
        <v>176</v>
      </c>
      <c r="B177" s="3">
        <v>161</v>
      </c>
      <c r="C177" s="3" t="s">
        <v>115</v>
      </c>
      <c r="D177" s="3" t="s">
        <v>410</v>
      </c>
      <c r="E177" s="3" t="s">
        <v>3</v>
      </c>
    </row>
    <row r="178" spans="1:5" x14ac:dyDescent="0.25">
      <c r="A178" s="3">
        <v>177</v>
      </c>
      <c r="B178" s="3">
        <v>164</v>
      </c>
      <c r="C178" s="3" t="s">
        <v>116</v>
      </c>
      <c r="D178" s="3" t="s">
        <v>408</v>
      </c>
      <c r="E178" s="3" t="s">
        <v>3</v>
      </c>
    </row>
    <row r="179" spans="1:5" x14ac:dyDescent="0.25">
      <c r="A179" s="3">
        <v>178</v>
      </c>
      <c r="B179" s="3">
        <v>209</v>
      </c>
      <c r="C179" s="3" t="s">
        <v>116</v>
      </c>
      <c r="D179" s="3" t="s">
        <v>417</v>
      </c>
      <c r="E179" s="3" t="s">
        <v>3</v>
      </c>
    </row>
    <row r="180" spans="1:5" x14ac:dyDescent="0.25">
      <c r="A180" s="3">
        <v>179</v>
      </c>
      <c r="B180" s="3">
        <v>150</v>
      </c>
      <c r="C180" s="3" t="s">
        <v>117</v>
      </c>
      <c r="D180" s="3" t="s">
        <v>418</v>
      </c>
      <c r="E180" s="3" t="s">
        <v>3</v>
      </c>
    </row>
    <row r="181" spans="1:5" x14ac:dyDescent="0.25">
      <c r="A181" s="3">
        <v>180</v>
      </c>
      <c r="B181" s="3">
        <v>152</v>
      </c>
      <c r="C181" s="3" t="s">
        <v>117</v>
      </c>
      <c r="D181" s="3" t="s">
        <v>121</v>
      </c>
      <c r="E181" s="3" t="s">
        <v>3</v>
      </c>
    </row>
    <row r="182" spans="1:5" x14ac:dyDescent="0.25">
      <c r="A182" s="3">
        <v>181</v>
      </c>
      <c r="B182" s="3">
        <v>157</v>
      </c>
      <c r="C182" s="3" t="s">
        <v>118</v>
      </c>
      <c r="D182" s="3" t="s">
        <v>120</v>
      </c>
      <c r="E182" s="3" t="s">
        <v>3</v>
      </c>
    </row>
    <row r="183" spans="1:5" x14ac:dyDescent="0.25">
      <c r="A183" s="3">
        <v>182</v>
      </c>
      <c r="B183" s="3">
        <v>170</v>
      </c>
      <c r="C183" s="3" t="s">
        <v>119</v>
      </c>
      <c r="D183" s="3" t="s">
        <v>419</v>
      </c>
      <c r="E183" s="3" t="s">
        <v>3</v>
      </c>
    </row>
    <row r="184" spans="1:5" x14ac:dyDescent="0.25">
      <c r="A184" s="3">
        <v>183</v>
      </c>
      <c r="B184" s="3">
        <v>171</v>
      </c>
      <c r="C184" s="3" t="s">
        <v>120</v>
      </c>
      <c r="D184" s="3" t="s">
        <v>420</v>
      </c>
      <c r="E184" s="3" t="s">
        <v>3</v>
      </c>
    </row>
    <row r="185" spans="1:5" x14ac:dyDescent="0.25">
      <c r="A185" s="3">
        <v>184</v>
      </c>
      <c r="B185" s="3">
        <v>134</v>
      </c>
      <c r="C185" s="3" t="s">
        <v>121</v>
      </c>
      <c r="D185" s="3" t="s">
        <v>421</v>
      </c>
      <c r="E185" s="3" t="s">
        <v>3</v>
      </c>
    </row>
    <row r="186" spans="1:5" x14ac:dyDescent="0.25">
      <c r="A186" s="3">
        <v>185</v>
      </c>
      <c r="B186" s="3">
        <v>138</v>
      </c>
      <c r="C186" s="3" t="s">
        <v>122</v>
      </c>
      <c r="D186" s="3" t="s">
        <v>422</v>
      </c>
      <c r="E186" s="3" t="s">
        <v>3</v>
      </c>
    </row>
    <row r="187" spans="1:5" x14ac:dyDescent="0.25">
      <c r="A187" s="3">
        <v>186</v>
      </c>
      <c r="B187" s="3">
        <v>158</v>
      </c>
      <c r="C187" s="3" t="s">
        <v>123</v>
      </c>
      <c r="D187" s="3" t="s">
        <v>423</v>
      </c>
      <c r="E187" s="3" t="s">
        <v>3</v>
      </c>
    </row>
    <row r="188" spans="1:5" x14ac:dyDescent="0.25">
      <c r="A188" s="3">
        <v>187</v>
      </c>
      <c r="B188" s="3">
        <v>168</v>
      </c>
      <c r="C188" s="3" t="s">
        <v>123</v>
      </c>
      <c r="D188" s="3" t="s">
        <v>424</v>
      </c>
      <c r="E188" s="3" t="s">
        <v>3</v>
      </c>
    </row>
    <row r="189" spans="1:5" x14ac:dyDescent="0.25">
      <c r="A189" s="3">
        <v>188</v>
      </c>
      <c r="B189" s="3">
        <v>173</v>
      </c>
      <c r="C189" s="3" t="s">
        <v>123</v>
      </c>
      <c r="D189" s="3" t="s">
        <v>425</v>
      </c>
      <c r="E189" s="3" t="s">
        <v>3</v>
      </c>
    </row>
    <row r="190" spans="1:5" x14ac:dyDescent="0.25">
      <c r="A190" s="3">
        <v>189</v>
      </c>
      <c r="B190" s="3">
        <v>161</v>
      </c>
      <c r="C190" s="3" t="s">
        <v>124</v>
      </c>
      <c r="D190" s="3" t="s">
        <v>423</v>
      </c>
      <c r="E190" s="3" t="s">
        <v>3</v>
      </c>
    </row>
    <row r="191" spans="1:5" x14ac:dyDescent="0.25">
      <c r="A191" s="3">
        <v>190</v>
      </c>
      <c r="B191" s="3">
        <v>177</v>
      </c>
      <c r="C191" s="3" t="s">
        <v>124</v>
      </c>
      <c r="D191" s="3" t="s">
        <v>425</v>
      </c>
      <c r="E191" s="3" t="s">
        <v>3</v>
      </c>
    </row>
    <row r="192" spans="1:5" x14ac:dyDescent="0.25">
      <c r="A192" s="3">
        <v>191</v>
      </c>
      <c r="B192" s="3">
        <v>150</v>
      </c>
      <c r="C192" s="3" t="s">
        <v>125</v>
      </c>
      <c r="D192" s="3" t="s">
        <v>426</v>
      </c>
      <c r="E192" s="3" t="s">
        <v>3</v>
      </c>
    </row>
    <row r="193" spans="1:5" x14ac:dyDescent="0.25">
      <c r="A193" s="3">
        <v>192</v>
      </c>
      <c r="B193" s="3">
        <v>152</v>
      </c>
      <c r="C193" s="3" t="s">
        <v>125</v>
      </c>
      <c r="D193" s="3" t="s">
        <v>427</v>
      </c>
      <c r="E193" s="3" t="s">
        <v>3</v>
      </c>
    </row>
    <row r="194" spans="1:5" x14ac:dyDescent="0.25">
      <c r="A194" s="3">
        <v>193</v>
      </c>
      <c r="B194" s="3">
        <v>157</v>
      </c>
      <c r="C194" s="3" t="s">
        <v>126</v>
      </c>
      <c r="D194" s="3" t="s">
        <v>131</v>
      </c>
      <c r="E194" s="3" t="s">
        <v>3</v>
      </c>
    </row>
    <row r="195" spans="1:5" x14ac:dyDescent="0.25">
      <c r="A195" s="3">
        <v>194</v>
      </c>
      <c r="B195" s="3">
        <v>170</v>
      </c>
      <c r="C195" s="3" t="s">
        <v>126</v>
      </c>
      <c r="D195" s="3" t="s">
        <v>428</v>
      </c>
      <c r="E195" s="3" t="s">
        <v>3</v>
      </c>
    </row>
    <row r="196" spans="1:5" x14ac:dyDescent="0.25">
      <c r="A196" s="3">
        <v>195</v>
      </c>
      <c r="B196" s="3">
        <v>171</v>
      </c>
      <c r="C196" s="3" t="s">
        <v>126</v>
      </c>
      <c r="D196" s="3" t="s">
        <v>429</v>
      </c>
      <c r="E196" s="3" t="s">
        <v>3</v>
      </c>
    </row>
    <row r="197" spans="1:5" x14ac:dyDescent="0.25">
      <c r="A197" s="3">
        <v>196</v>
      </c>
      <c r="B197" s="3">
        <v>52</v>
      </c>
      <c r="C197" s="3" t="s">
        <v>127</v>
      </c>
      <c r="D197" s="3" t="s">
        <v>430</v>
      </c>
      <c r="E197" s="3" t="s">
        <v>3</v>
      </c>
    </row>
    <row r="198" spans="1:5" x14ac:dyDescent="0.25">
      <c r="A198" s="3">
        <v>197</v>
      </c>
      <c r="B198" s="3">
        <v>53</v>
      </c>
      <c r="C198" s="3" t="s">
        <v>128</v>
      </c>
      <c r="D198" s="3" t="s">
        <v>132</v>
      </c>
      <c r="E198" s="3" t="s">
        <v>3</v>
      </c>
    </row>
    <row r="199" spans="1:5" x14ac:dyDescent="0.25">
      <c r="A199" s="3">
        <v>198</v>
      </c>
      <c r="B199" s="3">
        <v>55</v>
      </c>
      <c r="C199" s="3" t="s">
        <v>128</v>
      </c>
      <c r="D199" s="3" t="s">
        <v>428</v>
      </c>
      <c r="E199" s="3" t="s">
        <v>3</v>
      </c>
    </row>
    <row r="200" spans="1:5" x14ac:dyDescent="0.25">
      <c r="A200" s="3">
        <v>199</v>
      </c>
      <c r="B200" s="3">
        <v>113</v>
      </c>
      <c r="C200" s="3" t="s">
        <v>129</v>
      </c>
      <c r="D200" s="3" t="s">
        <v>431</v>
      </c>
      <c r="E200" s="3" t="s">
        <v>3</v>
      </c>
    </row>
    <row r="201" spans="1:5" x14ac:dyDescent="0.25">
      <c r="A201" s="3">
        <v>200</v>
      </c>
      <c r="B201" s="3">
        <v>129</v>
      </c>
      <c r="C201" s="3" t="s">
        <v>129</v>
      </c>
      <c r="D201" s="3" t="s">
        <v>432</v>
      </c>
      <c r="E201" s="3" t="s">
        <v>3</v>
      </c>
    </row>
    <row r="202" spans="1:5" x14ac:dyDescent="0.25">
      <c r="A202" s="3">
        <v>201</v>
      </c>
      <c r="B202" s="3">
        <v>130</v>
      </c>
      <c r="C202" s="3" t="s">
        <v>130</v>
      </c>
      <c r="D202" s="3" t="s">
        <v>433</v>
      </c>
      <c r="E202" s="3" t="s">
        <v>3</v>
      </c>
    </row>
    <row r="203" spans="1:5" x14ac:dyDescent="0.25">
      <c r="A203" s="3">
        <v>202</v>
      </c>
      <c r="B203" s="3">
        <v>141</v>
      </c>
      <c r="C203" s="3" t="s">
        <v>131</v>
      </c>
      <c r="D203" s="3" t="s">
        <v>434</v>
      </c>
      <c r="E203" s="3" t="s">
        <v>3</v>
      </c>
    </row>
    <row r="204" spans="1:5" x14ac:dyDescent="0.25">
      <c r="A204" s="3">
        <v>203</v>
      </c>
      <c r="B204" s="3">
        <v>143</v>
      </c>
      <c r="C204" s="3" t="s">
        <v>131</v>
      </c>
      <c r="D204" s="3" t="s">
        <v>435</v>
      </c>
      <c r="E204" s="3" t="s">
        <v>3</v>
      </c>
    </row>
    <row r="205" spans="1:5" x14ac:dyDescent="0.25">
      <c r="A205" s="3">
        <v>204</v>
      </c>
      <c r="B205" s="3">
        <v>164</v>
      </c>
      <c r="C205" s="3" t="s">
        <v>132</v>
      </c>
      <c r="D205" s="3" t="s">
        <v>436</v>
      </c>
      <c r="E205" s="3" t="s">
        <v>3</v>
      </c>
    </row>
    <row r="206" spans="1:5" x14ac:dyDescent="0.25">
      <c r="A206" s="3">
        <v>205</v>
      </c>
      <c r="B206" s="3">
        <v>150</v>
      </c>
      <c r="C206" s="3" t="s">
        <v>133</v>
      </c>
      <c r="D206" s="3" t="s">
        <v>437</v>
      </c>
      <c r="E206" s="3" t="s">
        <v>3</v>
      </c>
    </row>
    <row r="207" spans="1:5" x14ac:dyDescent="0.25">
      <c r="A207" s="3">
        <v>206</v>
      </c>
      <c r="B207" s="3">
        <v>152</v>
      </c>
      <c r="C207" s="3" t="s">
        <v>133</v>
      </c>
      <c r="D207" s="3" t="s">
        <v>137</v>
      </c>
      <c r="E207" s="3" t="s">
        <v>3</v>
      </c>
    </row>
    <row r="208" spans="1:5" x14ac:dyDescent="0.25">
      <c r="A208" s="3">
        <v>207</v>
      </c>
      <c r="B208" s="3">
        <v>157</v>
      </c>
      <c r="C208" s="3" t="s">
        <v>134</v>
      </c>
      <c r="D208" s="3" t="s">
        <v>438</v>
      </c>
      <c r="E208" s="3" t="s">
        <v>3</v>
      </c>
    </row>
    <row r="209" spans="1:5" x14ac:dyDescent="0.25">
      <c r="A209" s="3">
        <v>208</v>
      </c>
      <c r="B209" s="3">
        <v>170</v>
      </c>
      <c r="C209" s="3" t="s">
        <v>135</v>
      </c>
      <c r="D209" s="3" t="s">
        <v>143</v>
      </c>
      <c r="E209" s="3" t="s">
        <v>3</v>
      </c>
    </row>
    <row r="210" spans="1:5" x14ac:dyDescent="0.25">
      <c r="A210" s="3">
        <v>209</v>
      </c>
      <c r="B210" s="3">
        <v>171</v>
      </c>
      <c r="C210" s="3" t="s">
        <v>135</v>
      </c>
      <c r="D210" s="3" t="s">
        <v>141</v>
      </c>
      <c r="E210" s="3" t="s">
        <v>3</v>
      </c>
    </row>
    <row r="211" spans="1:5" x14ac:dyDescent="0.25">
      <c r="A211" s="3">
        <v>210</v>
      </c>
      <c r="B211" s="3">
        <v>134</v>
      </c>
      <c r="C211" s="3" t="s">
        <v>136</v>
      </c>
      <c r="D211" s="3" t="s">
        <v>439</v>
      </c>
      <c r="E211" s="3" t="s">
        <v>3</v>
      </c>
    </row>
    <row r="212" spans="1:5" x14ac:dyDescent="0.25">
      <c r="A212" s="3">
        <v>211</v>
      </c>
      <c r="B212" s="3">
        <v>138</v>
      </c>
      <c r="C212" s="3" t="s">
        <v>137</v>
      </c>
      <c r="D212" s="3" t="s">
        <v>440</v>
      </c>
      <c r="E212" s="3" t="s">
        <v>3</v>
      </c>
    </row>
    <row r="213" spans="1:5" x14ac:dyDescent="0.25">
      <c r="A213" s="3">
        <v>212</v>
      </c>
      <c r="B213" s="3">
        <v>158</v>
      </c>
      <c r="C213" s="3" t="s">
        <v>137</v>
      </c>
      <c r="D213" s="3" t="s">
        <v>437</v>
      </c>
      <c r="E213" s="3" t="s">
        <v>3</v>
      </c>
    </row>
    <row r="214" spans="1:5" x14ac:dyDescent="0.25">
      <c r="A214" s="3">
        <v>213</v>
      </c>
      <c r="B214" s="3">
        <v>168</v>
      </c>
      <c r="C214" s="3" t="s">
        <v>137</v>
      </c>
      <c r="D214" s="3" t="s">
        <v>139</v>
      </c>
      <c r="E214" s="3" t="s">
        <v>3</v>
      </c>
    </row>
    <row r="215" spans="1:5" x14ac:dyDescent="0.25">
      <c r="A215" s="3">
        <v>214</v>
      </c>
      <c r="B215" s="3">
        <v>173</v>
      </c>
      <c r="C215" s="3" t="s">
        <v>138</v>
      </c>
      <c r="D215" s="3" t="s">
        <v>441</v>
      </c>
      <c r="E215" s="3" t="s">
        <v>3</v>
      </c>
    </row>
    <row r="216" spans="1:5" x14ac:dyDescent="0.25">
      <c r="A216" s="3">
        <v>215</v>
      </c>
      <c r="B216" s="3">
        <v>177</v>
      </c>
      <c r="C216" s="3" t="s">
        <v>138</v>
      </c>
      <c r="D216" s="3" t="s">
        <v>442</v>
      </c>
      <c r="E216" s="3" t="s">
        <v>3</v>
      </c>
    </row>
    <row r="217" spans="1:5" x14ac:dyDescent="0.25">
      <c r="A217" s="3">
        <v>216</v>
      </c>
      <c r="B217" s="3">
        <v>52</v>
      </c>
      <c r="C217" s="3" t="s">
        <v>139</v>
      </c>
      <c r="D217" s="3" t="s">
        <v>441</v>
      </c>
      <c r="E217" s="3" t="s">
        <v>3</v>
      </c>
    </row>
    <row r="218" spans="1:5" x14ac:dyDescent="0.25">
      <c r="A218" s="3">
        <v>217</v>
      </c>
      <c r="B218" s="3">
        <v>53</v>
      </c>
      <c r="C218" s="3" t="s">
        <v>139</v>
      </c>
      <c r="D218" s="3" t="s">
        <v>442</v>
      </c>
      <c r="E218" s="3" t="s">
        <v>3</v>
      </c>
    </row>
    <row r="219" spans="1:5" x14ac:dyDescent="0.25">
      <c r="A219" s="3">
        <v>218</v>
      </c>
      <c r="B219" s="3">
        <v>55</v>
      </c>
      <c r="C219" s="3" t="s">
        <v>140</v>
      </c>
      <c r="D219" s="3" t="s">
        <v>439</v>
      </c>
      <c r="E219" s="3" t="s">
        <v>3</v>
      </c>
    </row>
    <row r="220" spans="1:5" x14ac:dyDescent="0.25">
      <c r="A220" s="3">
        <v>219</v>
      </c>
      <c r="B220" s="3">
        <v>113</v>
      </c>
      <c r="C220" s="3" t="s">
        <v>140</v>
      </c>
      <c r="D220" s="3" t="s">
        <v>443</v>
      </c>
      <c r="E220" s="3" t="s">
        <v>3</v>
      </c>
    </row>
    <row r="221" spans="1:5" x14ac:dyDescent="0.25">
      <c r="A221" s="3">
        <v>220</v>
      </c>
      <c r="B221" s="3">
        <v>129</v>
      </c>
      <c r="C221" s="3" t="s">
        <v>141</v>
      </c>
      <c r="D221" s="3" t="s">
        <v>441</v>
      </c>
      <c r="E221" s="3" t="s">
        <v>3</v>
      </c>
    </row>
    <row r="222" spans="1:5" x14ac:dyDescent="0.25">
      <c r="A222" s="3">
        <v>221</v>
      </c>
      <c r="B222" s="3">
        <v>130</v>
      </c>
      <c r="C222" s="3" t="s">
        <v>141</v>
      </c>
      <c r="D222" s="3" t="s">
        <v>441</v>
      </c>
      <c r="E222" s="3" t="s">
        <v>3</v>
      </c>
    </row>
    <row r="223" spans="1:5" x14ac:dyDescent="0.25">
      <c r="A223" s="3">
        <v>222</v>
      </c>
      <c r="B223" s="3">
        <v>141</v>
      </c>
      <c r="C223" s="3" t="s">
        <v>142</v>
      </c>
      <c r="D223" s="3" t="s">
        <v>444</v>
      </c>
      <c r="E223" s="3" t="s">
        <v>3</v>
      </c>
    </row>
    <row r="224" spans="1:5" x14ac:dyDescent="0.25">
      <c r="A224" s="3">
        <v>223</v>
      </c>
      <c r="B224" s="3">
        <v>143</v>
      </c>
      <c r="C224" s="3" t="s">
        <v>142</v>
      </c>
      <c r="D224" s="3" t="s">
        <v>445</v>
      </c>
      <c r="E224" s="3" t="s">
        <v>3</v>
      </c>
    </row>
    <row r="225" spans="1:5" x14ac:dyDescent="0.25">
      <c r="A225" s="3">
        <v>224</v>
      </c>
      <c r="B225" s="3">
        <v>161</v>
      </c>
      <c r="C225" s="3" t="s">
        <v>142</v>
      </c>
      <c r="D225" s="3" t="s">
        <v>446</v>
      </c>
      <c r="E225" s="3" t="s">
        <v>3</v>
      </c>
    </row>
    <row r="226" spans="1:5" x14ac:dyDescent="0.25">
      <c r="A226" s="3">
        <v>225</v>
      </c>
      <c r="B226" s="3">
        <v>164</v>
      </c>
      <c r="C226" s="3" t="s">
        <v>143</v>
      </c>
      <c r="D226" s="3" t="s">
        <v>441</v>
      </c>
      <c r="E226" s="3" t="s">
        <v>3</v>
      </c>
    </row>
    <row r="227" spans="1:5" x14ac:dyDescent="0.25">
      <c r="A227" s="3">
        <v>226</v>
      </c>
      <c r="B227" s="3">
        <v>209</v>
      </c>
      <c r="C227" s="3" t="s">
        <v>143</v>
      </c>
      <c r="D227" s="3" t="s">
        <v>447</v>
      </c>
      <c r="E227" s="3" t="s">
        <v>3</v>
      </c>
    </row>
    <row r="228" spans="1:5" x14ac:dyDescent="0.25">
      <c r="A228" s="3">
        <v>227</v>
      </c>
      <c r="B228" s="3">
        <v>150</v>
      </c>
      <c r="C228" s="3" t="s">
        <v>144</v>
      </c>
      <c r="D228" s="3" t="s">
        <v>448</v>
      </c>
      <c r="E228" s="3" t="s">
        <v>3</v>
      </c>
    </row>
    <row r="229" spans="1:5" x14ac:dyDescent="0.25">
      <c r="A229" s="3">
        <v>228</v>
      </c>
      <c r="B229" s="3">
        <v>152</v>
      </c>
      <c r="C229" s="3" t="s">
        <v>144</v>
      </c>
      <c r="D229" s="3" t="s">
        <v>148</v>
      </c>
      <c r="E229" s="3" t="s">
        <v>3</v>
      </c>
    </row>
    <row r="230" spans="1:5" x14ac:dyDescent="0.25">
      <c r="A230" s="3">
        <v>229</v>
      </c>
      <c r="B230" s="3">
        <v>157</v>
      </c>
      <c r="C230" s="3" t="s">
        <v>145</v>
      </c>
      <c r="D230" s="3" t="s">
        <v>449</v>
      </c>
      <c r="E230" s="3" t="s">
        <v>3</v>
      </c>
    </row>
    <row r="231" spans="1:5" x14ac:dyDescent="0.25">
      <c r="A231" s="3">
        <v>230</v>
      </c>
      <c r="B231" s="3">
        <v>170</v>
      </c>
      <c r="C231" s="3" t="s">
        <v>146</v>
      </c>
      <c r="D231" s="3" t="s">
        <v>450</v>
      </c>
      <c r="E231" s="3" t="s">
        <v>3</v>
      </c>
    </row>
    <row r="232" spans="1:5" x14ac:dyDescent="0.25">
      <c r="A232" s="3">
        <v>231</v>
      </c>
      <c r="B232" s="3">
        <v>134</v>
      </c>
      <c r="C232" s="3" t="s">
        <v>147</v>
      </c>
      <c r="D232" s="3" t="s">
        <v>151</v>
      </c>
      <c r="E232" s="3" t="s">
        <v>3</v>
      </c>
    </row>
    <row r="233" spans="1:5" x14ac:dyDescent="0.25">
      <c r="A233" s="3">
        <v>232</v>
      </c>
      <c r="B233" s="3">
        <v>171</v>
      </c>
      <c r="C233" s="3" t="s">
        <v>147</v>
      </c>
      <c r="D233" s="3" t="s">
        <v>451</v>
      </c>
      <c r="E233" s="3" t="s">
        <v>3</v>
      </c>
    </row>
    <row r="234" spans="1:5" x14ac:dyDescent="0.25">
      <c r="A234" s="3">
        <v>233</v>
      </c>
      <c r="B234" s="3">
        <v>138</v>
      </c>
      <c r="C234" s="3" t="s">
        <v>148</v>
      </c>
      <c r="D234" s="3" t="s">
        <v>452</v>
      </c>
      <c r="E234" s="3" t="s">
        <v>3</v>
      </c>
    </row>
    <row r="235" spans="1:5" x14ac:dyDescent="0.25">
      <c r="A235" s="3">
        <v>234</v>
      </c>
      <c r="B235" s="3">
        <v>158</v>
      </c>
      <c r="C235" s="3" t="s">
        <v>149</v>
      </c>
      <c r="D235" s="3" t="s">
        <v>453</v>
      </c>
      <c r="E235" s="3" t="s">
        <v>3</v>
      </c>
    </row>
    <row r="236" spans="1:5" x14ac:dyDescent="0.25">
      <c r="A236" s="3">
        <v>235</v>
      </c>
      <c r="B236" s="3">
        <v>168</v>
      </c>
      <c r="C236" s="3" t="s">
        <v>150</v>
      </c>
      <c r="D236" s="3" t="s">
        <v>152</v>
      </c>
      <c r="E236" s="3" t="s">
        <v>3</v>
      </c>
    </row>
    <row r="237" spans="1:5" x14ac:dyDescent="0.25">
      <c r="A237" s="3">
        <v>236</v>
      </c>
      <c r="B237" s="3">
        <v>173</v>
      </c>
      <c r="C237" s="3" t="s">
        <v>150</v>
      </c>
      <c r="D237" s="3" t="s">
        <v>152</v>
      </c>
      <c r="E237" s="3" t="s">
        <v>3</v>
      </c>
    </row>
    <row r="238" spans="1:5" x14ac:dyDescent="0.25">
      <c r="A238" s="3">
        <v>237</v>
      </c>
      <c r="B238" s="3">
        <v>52</v>
      </c>
      <c r="C238" s="3" t="s">
        <v>151</v>
      </c>
      <c r="D238" s="3" t="s">
        <v>449</v>
      </c>
      <c r="E238" s="3" t="s">
        <v>3</v>
      </c>
    </row>
    <row r="239" spans="1:5" x14ac:dyDescent="0.25">
      <c r="A239" s="3">
        <v>238</v>
      </c>
      <c r="B239" s="3">
        <v>53</v>
      </c>
      <c r="C239" s="3" t="s">
        <v>151</v>
      </c>
      <c r="D239" s="3" t="s">
        <v>454</v>
      </c>
      <c r="E239" s="3" t="s">
        <v>3</v>
      </c>
    </row>
    <row r="240" spans="1:5" x14ac:dyDescent="0.25">
      <c r="A240" s="3">
        <v>239</v>
      </c>
      <c r="B240" s="3">
        <v>55</v>
      </c>
      <c r="C240" s="3" t="s">
        <v>151</v>
      </c>
      <c r="D240" s="3" t="s">
        <v>153</v>
      </c>
      <c r="E240" s="3" t="s">
        <v>3</v>
      </c>
    </row>
    <row r="241" spans="1:5" x14ac:dyDescent="0.25">
      <c r="A241" s="3">
        <v>240</v>
      </c>
      <c r="B241" s="3">
        <v>113</v>
      </c>
      <c r="C241" s="3" t="s">
        <v>151</v>
      </c>
      <c r="D241" s="3" t="s">
        <v>455</v>
      </c>
      <c r="E241" s="3" t="s">
        <v>3</v>
      </c>
    </row>
    <row r="242" spans="1:5" x14ac:dyDescent="0.25">
      <c r="A242" s="3">
        <v>241</v>
      </c>
      <c r="B242" s="3">
        <v>177</v>
      </c>
      <c r="C242" s="3" t="s">
        <v>151</v>
      </c>
      <c r="D242" s="3" t="s">
        <v>153</v>
      </c>
      <c r="E242" s="3" t="s">
        <v>3</v>
      </c>
    </row>
    <row r="243" spans="1:5" x14ac:dyDescent="0.25">
      <c r="A243" s="3">
        <v>242</v>
      </c>
      <c r="B243" s="3">
        <v>129</v>
      </c>
      <c r="C243" s="3" t="s">
        <v>152</v>
      </c>
      <c r="D243" s="3" t="s">
        <v>456</v>
      </c>
      <c r="E243" s="3" t="s">
        <v>3</v>
      </c>
    </row>
    <row r="244" spans="1:5" x14ac:dyDescent="0.25">
      <c r="A244" s="3">
        <v>243</v>
      </c>
      <c r="B244" s="3">
        <v>130</v>
      </c>
      <c r="C244" s="3" t="s">
        <v>152</v>
      </c>
      <c r="D244" s="3" t="s">
        <v>457</v>
      </c>
      <c r="E244" s="3" t="s">
        <v>3</v>
      </c>
    </row>
    <row r="245" spans="1:5" x14ac:dyDescent="0.25">
      <c r="A245" s="3">
        <v>244</v>
      </c>
      <c r="B245" s="3">
        <v>141</v>
      </c>
      <c r="C245" s="3" t="s">
        <v>153</v>
      </c>
      <c r="D245" s="3" t="s">
        <v>451</v>
      </c>
      <c r="E245" s="3" t="s">
        <v>3</v>
      </c>
    </row>
    <row r="246" spans="1:5" x14ac:dyDescent="0.25">
      <c r="A246" s="3">
        <v>245</v>
      </c>
      <c r="B246" s="3">
        <v>143</v>
      </c>
      <c r="C246" s="3" t="s">
        <v>153</v>
      </c>
      <c r="D246" s="3" t="s">
        <v>451</v>
      </c>
      <c r="E246" s="3" t="s">
        <v>3</v>
      </c>
    </row>
    <row r="247" spans="1:5" x14ac:dyDescent="0.25">
      <c r="A247" s="3">
        <v>246</v>
      </c>
      <c r="B247" s="3">
        <v>161</v>
      </c>
      <c r="C247" s="3" t="s">
        <v>153</v>
      </c>
      <c r="D247" s="3" t="s">
        <v>458</v>
      </c>
      <c r="E247" s="3" t="s">
        <v>3</v>
      </c>
    </row>
    <row r="248" spans="1:5" x14ac:dyDescent="0.25">
      <c r="A248" s="3">
        <v>247</v>
      </c>
      <c r="B248" s="3">
        <v>150</v>
      </c>
      <c r="C248" s="3" t="s">
        <v>154</v>
      </c>
      <c r="D248" s="3" t="s">
        <v>459</v>
      </c>
      <c r="E248" s="3" t="s">
        <v>3</v>
      </c>
    </row>
    <row r="249" spans="1:5" x14ac:dyDescent="0.25">
      <c r="A249" s="3">
        <v>248</v>
      </c>
      <c r="B249" s="3">
        <v>152</v>
      </c>
      <c r="C249" s="3" t="s">
        <v>155</v>
      </c>
      <c r="D249" s="3" t="s">
        <v>460</v>
      </c>
      <c r="E249" s="3" t="s">
        <v>3</v>
      </c>
    </row>
    <row r="250" spans="1:5" x14ac:dyDescent="0.25">
      <c r="A250" s="3">
        <v>249</v>
      </c>
      <c r="B250" s="3">
        <v>157</v>
      </c>
      <c r="C250" s="3" t="s">
        <v>155</v>
      </c>
      <c r="D250" s="3" t="s">
        <v>461</v>
      </c>
      <c r="E250" s="3" t="s">
        <v>3</v>
      </c>
    </row>
    <row r="251" spans="1:5" x14ac:dyDescent="0.25">
      <c r="A251" s="3">
        <v>250</v>
      </c>
      <c r="B251" s="3">
        <v>170</v>
      </c>
      <c r="C251" s="3" t="s">
        <v>156</v>
      </c>
      <c r="D251" s="3" t="s">
        <v>462</v>
      </c>
      <c r="E251" s="3" t="s">
        <v>3</v>
      </c>
    </row>
    <row r="252" spans="1:5" x14ac:dyDescent="0.25">
      <c r="A252" s="3">
        <v>251</v>
      </c>
      <c r="B252" s="3">
        <v>171</v>
      </c>
      <c r="C252" s="3" t="s">
        <v>156</v>
      </c>
      <c r="D252" s="3" t="s">
        <v>161</v>
      </c>
      <c r="E252" s="3" t="s">
        <v>3</v>
      </c>
    </row>
    <row r="253" spans="1:5" x14ac:dyDescent="0.25">
      <c r="A253" s="3">
        <v>252</v>
      </c>
      <c r="B253" s="3">
        <v>134</v>
      </c>
      <c r="C253" s="3" t="s">
        <v>157</v>
      </c>
      <c r="D253" s="3" t="s">
        <v>162</v>
      </c>
      <c r="E253" s="3" t="s">
        <v>3</v>
      </c>
    </row>
    <row r="254" spans="1:5" x14ac:dyDescent="0.25">
      <c r="A254" s="3">
        <v>253</v>
      </c>
      <c r="B254" s="3">
        <v>138</v>
      </c>
      <c r="C254" s="3" t="s">
        <v>157</v>
      </c>
      <c r="D254" s="3" t="s">
        <v>164</v>
      </c>
      <c r="E254" s="3" t="s">
        <v>3</v>
      </c>
    </row>
    <row r="255" spans="1:5" x14ac:dyDescent="0.25">
      <c r="A255" s="3">
        <v>254</v>
      </c>
      <c r="B255" s="3">
        <v>158</v>
      </c>
      <c r="C255" s="3" t="s">
        <v>157</v>
      </c>
      <c r="D255" s="3" t="s">
        <v>463</v>
      </c>
      <c r="E255" s="3" t="s">
        <v>3</v>
      </c>
    </row>
    <row r="256" spans="1:5" x14ac:dyDescent="0.25">
      <c r="A256" s="3">
        <v>255</v>
      </c>
      <c r="B256" s="3">
        <v>168</v>
      </c>
      <c r="C256" s="3" t="s">
        <v>158</v>
      </c>
      <c r="D256" s="3" t="s">
        <v>161</v>
      </c>
      <c r="E256" s="3" t="s">
        <v>3</v>
      </c>
    </row>
    <row r="257" spans="1:5" x14ac:dyDescent="0.25">
      <c r="A257" s="3">
        <v>256</v>
      </c>
      <c r="B257" s="3">
        <v>173</v>
      </c>
      <c r="C257" s="3" t="s">
        <v>158</v>
      </c>
      <c r="D257" s="3" t="s">
        <v>464</v>
      </c>
      <c r="E257" s="3" t="s">
        <v>3</v>
      </c>
    </row>
    <row r="258" spans="1:5" x14ac:dyDescent="0.25">
      <c r="A258" s="3">
        <v>257</v>
      </c>
      <c r="B258" s="3">
        <v>177</v>
      </c>
      <c r="C258" s="3" t="s">
        <v>158</v>
      </c>
      <c r="D258" s="3" t="s">
        <v>161</v>
      </c>
      <c r="E258" s="3" t="s">
        <v>3</v>
      </c>
    </row>
    <row r="259" spans="1:5" x14ac:dyDescent="0.25">
      <c r="A259" s="3">
        <v>258</v>
      </c>
      <c r="B259" s="3">
        <v>52</v>
      </c>
      <c r="C259" s="3" t="s">
        <v>159</v>
      </c>
      <c r="D259" s="3" t="s">
        <v>465</v>
      </c>
      <c r="E259" s="3" t="s">
        <v>3</v>
      </c>
    </row>
    <row r="260" spans="1:5" x14ac:dyDescent="0.25">
      <c r="A260" s="3">
        <v>259</v>
      </c>
      <c r="B260" s="3">
        <v>53</v>
      </c>
      <c r="C260" s="3" t="s">
        <v>159</v>
      </c>
      <c r="D260" s="3" t="s">
        <v>461</v>
      </c>
      <c r="E260" s="3" t="s">
        <v>3</v>
      </c>
    </row>
    <row r="261" spans="1:5" x14ac:dyDescent="0.25">
      <c r="A261" s="3">
        <v>260</v>
      </c>
      <c r="B261" s="3">
        <v>55</v>
      </c>
      <c r="C261" s="3" t="s">
        <v>159</v>
      </c>
      <c r="D261" s="3" t="s">
        <v>465</v>
      </c>
      <c r="E261" s="3" t="s">
        <v>3</v>
      </c>
    </row>
    <row r="262" spans="1:5" x14ac:dyDescent="0.25">
      <c r="A262" s="3">
        <v>261</v>
      </c>
      <c r="B262" s="3">
        <v>113</v>
      </c>
      <c r="C262" s="3" t="s">
        <v>159</v>
      </c>
      <c r="D262" s="3" t="s">
        <v>465</v>
      </c>
      <c r="E262" s="3" t="s">
        <v>3</v>
      </c>
    </row>
    <row r="263" spans="1:5" x14ac:dyDescent="0.25">
      <c r="A263" s="3">
        <v>262</v>
      </c>
      <c r="B263" s="3">
        <v>129</v>
      </c>
      <c r="C263" s="3" t="s">
        <v>160</v>
      </c>
      <c r="D263" s="3" t="s">
        <v>462</v>
      </c>
      <c r="E263" s="3" t="s">
        <v>3</v>
      </c>
    </row>
    <row r="264" spans="1:5" x14ac:dyDescent="0.25">
      <c r="A264" s="3">
        <v>263</v>
      </c>
      <c r="B264" s="3">
        <v>130</v>
      </c>
      <c r="C264" s="3" t="s">
        <v>160</v>
      </c>
      <c r="D264" s="3" t="s">
        <v>464</v>
      </c>
      <c r="E264" s="3" t="s">
        <v>3</v>
      </c>
    </row>
    <row r="265" spans="1:5" x14ac:dyDescent="0.25">
      <c r="A265" s="3">
        <v>264</v>
      </c>
      <c r="B265" s="3">
        <v>141</v>
      </c>
      <c r="C265" s="3" t="s">
        <v>161</v>
      </c>
      <c r="D265" s="3" t="s">
        <v>466</v>
      </c>
      <c r="E265" s="3" t="s">
        <v>3</v>
      </c>
    </row>
    <row r="266" spans="1:5" x14ac:dyDescent="0.25">
      <c r="A266" s="3">
        <v>265</v>
      </c>
      <c r="B266" s="3">
        <v>143</v>
      </c>
      <c r="C266" s="3" t="s">
        <v>161</v>
      </c>
      <c r="D266" s="3" t="s">
        <v>467</v>
      </c>
      <c r="E266" s="3" t="s">
        <v>3</v>
      </c>
    </row>
    <row r="267" spans="1:5" x14ac:dyDescent="0.25">
      <c r="A267" s="3">
        <v>266</v>
      </c>
      <c r="B267" s="3">
        <v>161</v>
      </c>
      <c r="C267" s="3" t="s">
        <v>162</v>
      </c>
      <c r="D267" s="3" t="s">
        <v>468</v>
      </c>
      <c r="E267" s="3" t="s">
        <v>3</v>
      </c>
    </row>
    <row r="268" spans="1:5" x14ac:dyDescent="0.25">
      <c r="A268" s="3">
        <v>267</v>
      </c>
      <c r="B268" s="3">
        <v>164</v>
      </c>
      <c r="C268" s="3" t="s">
        <v>163</v>
      </c>
      <c r="D268" s="3" t="s">
        <v>469</v>
      </c>
      <c r="E268" s="3" t="s">
        <v>3</v>
      </c>
    </row>
    <row r="269" spans="1:5" x14ac:dyDescent="0.25">
      <c r="A269" s="3">
        <v>268</v>
      </c>
      <c r="B269" s="3">
        <v>180</v>
      </c>
      <c r="C269" s="3" t="s">
        <v>164</v>
      </c>
      <c r="D269" s="3" t="s">
        <v>465</v>
      </c>
      <c r="E269" s="3" t="s">
        <v>3</v>
      </c>
    </row>
    <row r="270" spans="1:5" x14ac:dyDescent="0.25">
      <c r="A270" s="3">
        <v>269</v>
      </c>
      <c r="B270" s="3">
        <v>209</v>
      </c>
      <c r="C270" s="3" t="s">
        <v>164</v>
      </c>
      <c r="D270" s="3" t="s">
        <v>463</v>
      </c>
      <c r="E270" s="3" t="s">
        <v>3</v>
      </c>
    </row>
    <row r="271" spans="1:5" x14ac:dyDescent="0.25">
      <c r="A271" s="3">
        <v>270</v>
      </c>
      <c r="B271" s="3">
        <v>150</v>
      </c>
      <c r="C271" s="3" t="s">
        <v>165</v>
      </c>
      <c r="D271" s="3" t="s">
        <v>470</v>
      </c>
      <c r="E271" s="3" t="s">
        <v>3</v>
      </c>
    </row>
    <row r="272" spans="1:5" x14ac:dyDescent="0.25">
      <c r="A272" s="3">
        <v>271</v>
      </c>
      <c r="B272" s="3">
        <v>152</v>
      </c>
      <c r="C272" s="3" t="s">
        <v>165</v>
      </c>
      <c r="D272" s="3" t="s">
        <v>471</v>
      </c>
      <c r="E272" s="3" t="s">
        <v>3</v>
      </c>
    </row>
    <row r="273" spans="1:5" x14ac:dyDescent="0.25">
      <c r="A273" s="3">
        <v>272</v>
      </c>
      <c r="B273" s="3">
        <v>157</v>
      </c>
      <c r="C273" s="3" t="s">
        <v>165</v>
      </c>
      <c r="D273" s="3" t="s">
        <v>169</v>
      </c>
      <c r="E273" s="3" t="s">
        <v>3</v>
      </c>
    </row>
    <row r="274" spans="1:5" x14ac:dyDescent="0.25">
      <c r="A274" s="3">
        <v>273</v>
      </c>
      <c r="B274" s="3">
        <v>170</v>
      </c>
      <c r="C274" s="3" t="s">
        <v>165</v>
      </c>
      <c r="D274" s="3" t="s">
        <v>171</v>
      </c>
      <c r="E274" s="3" t="s">
        <v>3</v>
      </c>
    </row>
    <row r="275" spans="1:5" x14ac:dyDescent="0.25">
      <c r="A275" s="3">
        <v>274</v>
      </c>
      <c r="B275" s="3">
        <v>171</v>
      </c>
      <c r="C275" s="3" t="s">
        <v>165</v>
      </c>
      <c r="D275" s="3" t="s">
        <v>173</v>
      </c>
      <c r="E275" s="3" t="s">
        <v>3</v>
      </c>
    </row>
    <row r="276" spans="1:5" x14ac:dyDescent="0.25">
      <c r="A276" s="3">
        <v>275</v>
      </c>
      <c r="B276" s="3">
        <v>134</v>
      </c>
      <c r="C276" s="3" t="s">
        <v>166</v>
      </c>
      <c r="D276" s="3" t="s">
        <v>472</v>
      </c>
      <c r="E276" s="3" t="s">
        <v>3</v>
      </c>
    </row>
    <row r="277" spans="1:5" x14ac:dyDescent="0.25">
      <c r="A277" s="3">
        <v>276</v>
      </c>
      <c r="B277" s="3">
        <v>138</v>
      </c>
      <c r="C277" s="3" t="s">
        <v>166</v>
      </c>
      <c r="D277" s="3" t="s">
        <v>473</v>
      </c>
      <c r="E277" s="3" t="s">
        <v>3</v>
      </c>
    </row>
    <row r="278" spans="1:5" x14ac:dyDescent="0.25">
      <c r="A278" s="3">
        <v>277</v>
      </c>
      <c r="B278" s="3">
        <v>158</v>
      </c>
      <c r="C278" s="3" t="s">
        <v>166</v>
      </c>
      <c r="D278" s="3" t="s">
        <v>473</v>
      </c>
      <c r="E278" s="3" t="s">
        <v>3</v>
      </c>
    </row>
    <row r="279" spans="1:5" x14ac:dyDescent="0.25">
      <c r="A279" s="3">
        <v>278</v>
      </c>
      <c r="B279" s="3">
        <v>168</v>
      </c>
      <c r="C279" s="3" t="s">
        <v>166</v>
      </c>
      <c r="D279" s="3" t="s">
        <v>472</v>
      </c>
      <c r="E279" s="3" t="s">
        <v>3</v>
      </c>
    </row>
    <row r="280" spans="1:5" x14ac:dyDescent="0.25">
      <c r="A280" s="3">
        <v>279</v>
      </c>
      <c r="B280" s="3">
        <v>173</v>
      </c>
      <c r="C280" s="3" t="s">
        <v>167</v>
      </c>
      <c r="D280" s="3" t="s">
        <v>173</v>
      </c>
      <c r="E280" s="3" t="s">
        <v>3</v>
      </c>
    </row>
    <row r="281" spans="1:5" x14ac:dyDescent="0.25">
      <c r="A281" s="3">
        <v>280</v>
      </c>
      <c r="B281" s="3">
        <v>177</v>
      </c>
      <c r="C281" s="3" t="s">
        <v>167</v>
      </c>
      <c r="D281" s="3" t="s">
        <v>474</v>
      </c>
      <c r="E281" s="3" t="s">
        <v>3</v>
      </c>
    </row>
    <row r="282" spans="1:5" x14ac:dyDescent="0.25">
      <c r="A282" s="3">
        <v>281</v>
      </c>
      <c r="B282" s="3">
        <v>52</v>
      </c>
      <c r="C282" s="3" t="s">
        <v>168</v>
      </c>
      <c r="D282" s="3" t="s">
        <v>470</v>
      </c>
      <c r="E282" s="3" t="s">
        <v>3</v>
      </c>
    </row>
    <row r="283" spans="1:5" x14ac:dyDescent="0.25">
      <c r="A283" s="3">
        <v>282</v>
      </c>
      <c r="B283" s="3">
        <v>53</v>
      </c>
      <c r="C283" s="3" t="s">
        <v>168</v>
      </c>
      <c r="D283" s="3" t="s">
        <v>470</v>
      </c>
      <c r="E283" s="3" t="s">
        <v>3</v>
      </c>
    </row>
    <row r="284" spans="1:5" x14ac:dyDescent="0.25">
      <c r="A284" s="3">
        <v>283</v>
      </c>
      <c r="B284" s="3">
        <v>55</v>
      </c>
      <c r="C284" s="3" t="s">
        <v>168</v>
      </c>
      <c r="D284" s="3" t="s">
        <v>475</v>
      </c>
      <c r="E284" s="3" t="s">
        <v>3</v>
      </c>
    </row>
    <row r="285" spans="1:5" x14ac:dyDescent="0.25">
      <c r="A285" s="3">
        <v>284</v>
      </c>
      <c r="B285" s="3">
        <v>113</v>
      </c>
      <c r="C285" s="3" t="s">
        <v>169</v>
      </c>
      <c r="D285" s="3" t="s">
        <v>471</v>
      </c>
      <c r="E285" s="3" t="s">
        <v>3</v>
      </c>
    </row>
    <row r="286" spans="1:5" x14ac:dyDescent="0.25">
      <c r="A286" s="3">
        <v>285</v>
      </c>
      <c r="B286" s="3">
        <v>129</v>
      </c>
      <c r="C286" s="3" t="s">
        <v>169</v>
      </c>
      <c r="D286" s="3" t="s">
        <v>475</v>
      </c>
      <c r="E286" s="3" t="s">
        <v>3</v>
      </c>
    </row>
    <row r="287" spans="1:5" x14ac:dyDescent="0.25">
      <c r="A287" s="3">
        <v>286</v>
      </c>
      <c r="B287" s="3">
        <v>130</v>
      </c>
      <c r="C287" s="3" t="s">
        <v>170</v>
      </c>
      <c r="D287" s="3" t="s">
        <v>473</v>
      </c>
      <c r="E287" s="3" t="s">
        <v>3</v>
      </c>
    </row>
    <row r="288" spans="1:5" x14ac:dyDescent="0.25">
      <c r="A288" s="3">
        <v>287</v>
      </c>
      <c r="B288" s="3">
        <v>141</v>
      </c>
      <c r="C288" s="3" t="s">
        <v>170</v>
      </c>
      <c r="D288" s="3" t="s">
        <v>476</v>
      </c>
      <c r="E288" s="3" t="s">
        <v>3</v>
      </c>
    </row>
    <row r="289" spans="1:5" x14ac:dyDescent="0.25">
      <c r="A289" s="3">
        <v>288</v>
      </c>
      <c r="B289" s="3">
        <v>143</v>
      </c>
      <c r="C289" s="3" t="s">
        <v>170</v>
      </c>
      <c r="D289" s="3" t="s">
        <v>477</v>
      </c>
      <c r="E289" s="3" t="s">
        <v>3</v>
      </c>
    </row>
    <row r="290" spans="1:5" x14ac:dyDescent="0.25">
      <c r="A290" s="3">
        <v>289</v>
      </c>
      <c r="B290" s="3">
        <v>85</v>
      </c>
      <c r="C290" s="3" t="s">
        <v>171</v>
      </c>
      <c r="D290" s="3" t="s">
        <v>478</v>
      </c>
      <c r="E290" s="3" t="s">
        <v>3</v>
      </c>
    </row>
    <row r="291" spans="1:5" x14ac:dyDescent="0.25">
      <c r="A291" s="3">
        <v>290</v>
      </c>
      <c r="B291" s="3">
        <v>86</v>
      </c>
      <c r="C291" s="3" t="s">
        <v>171</v>
      </c>
      <c r="D291" s="3" t="s">
        <v>479</v>
      </c>
      <c r="E291" s="3" t="s">
        <v>3</v>
      </c>
    </row>
    <row r="292" spans="1:5" x14ac:dyDescent="0.25">
      <c r="A292" s="3">
        <v>291</v>
      </c>
      <c r="B292" s="3">
        <v>89</v>
      </c>
      <c r="C292" s="3" t="s">
        <v>172</v>
      </c>
      <c r="D292" s="3" t="s">
        <v>480</v>
      </c>
      <c r="E292" s="3" t="s">
        <v>3</v>
      </c>
    </row>
    <row r="293" spans="1:5" x14ac:dyDescent="0.25">
      <c r="A293" s="3">
        <v>292</v>
      </c>
      <c r="B293" s="3">
        <v>91</v>
      </c>
      <c r="C293" s="3" t="s">
        <v>173</v>
      </c>
      <c r="D293" s="3" t="s">
        <v>478</v>
      </c>
      <c r="E293" s="3" t="s">
        <v>3</v>
      </c>
    </row>
    <row r="294" spans="1:5" x14ac:dyDescent="0.25">
      <c r="A294" s="3">
        <v>293</v>
      </c>
      <c r="B294" s="3">
        <v>92</v>
      </c>
      <c r="C294" s="3" t="s">
        <v>173</v>
      </c>
      <c r="D294" s="3" t="s">
        <v>478</v>
      </c>
      <c r="E294" s="3" t="s">
        <v>3</v>
      </c>
    </row>
    <row r="295" spans="1:5" x14ac:dyDescent="0.25">
      <c r="A295" s="3">
        <v>294</v>
      </c>
      <c r="B295" s="3">
        <v>94</v>
      </c>
      <c r="C295" s="3" t="s">
        <v>173</v>
      </c>
      <c r="D295" s="3" t="s">
        <v>475</v>
      </c>
      <c r="E295" s="3" t="s">
        <v>3</v>
      </c>
    </row>
    <row r="296" spans="1:5" x14ac:dyDescent="0.25">
      <c r="A296" s="3">
        <v>295</v>
      </c>
      <c r="B296" s="3">
        <v>229</v>
      </c>
      <c r="C296" s="3" t="s">
        <v>173</v>
      </c>
      <c r="D296" s="3" t="s">
        <v>481</v>
      </c>
      <c r="E296" s="3" t="s">
        <v>3</v>
      </c>
    </row>
    <row r="297" spans="1:5" x14ac:dyDescent="0.25">
      <c r="A297" s="3">
        <v>296</v>
      </c>
      <c r="B297" s="3">
        <v>233</v>
      </c>
      <c r="C297" s="3" t="s">
        <v>174</v>
      </c>
      <c r="D297" s="3" t="s">
        <v>482</v>
      </c>
      <c r="E297" s="3" t="s">
        <v>3</v>
      </c>
    </row>
    <row r="298" spans="1:5" x14ac:dyDescent="0.25">
      <c r="A298" s="3">
        <v>297</v>
      </c>
      <c r="B298" s="3">
        <v>234</v>
      </c>
      <c r="C298" s="3" t="s">
        <v>174</v>
      </c>
      <c r="D298" s="3" t="s">
        <v>477</v>
      </c>
      <c r="E298" s="3" t="s">
        <v>3</v>
      </c>
    </row>
    <row r="299" spans="1:5" x14ac:dyDescent="0.25">
      <c r="A299" s="3">
        <v>298</v>
      </c>
      <c r="B299" s="3">
        <v>240</v>
      </c>
      <c r="C299" s="3" t="s">
        <v>174</v>
      </c>
      <c r="D299" s="3" t="s">
        <v>483</v>
      </c>
      <c r="E299" s="3" t="s">
        <v>3</v>
      </c>
    </row>
    <row r="300" spans="1:5" x14ac:dyDescent="0.25">
      <c r="A300" s="3">
        <v>299</v>
      </c>
      <c r="B300" s="3">
        <v>244</v>
      </c>
      <c r="C300" s="3" t="s">
        <v>174</v>
      </c>
      <c r="D300" s="3" t="s">
        <v>472</v>
      </c>
      <c r="E300" s="3" t="s">
        <v>3</v>
      </c>
    </row>
    <row r="301" spans="1:5" x14ac:dyDescent="0.25">
      <c r="A301" s="3">
        <v>300</v>
      </c>
      <c r="B301" s="3">
        <v>249</v>
      </c>
      <c r="C301" s="3" t="s">
        <v>174</v>
      </c>
      <c r="D301" s="3" t="s">
        <v>476</v>
      </c>
      <c r="E301" s="3" t="s">
        <v>3</v>
      </c>
    </row>
    <row r="302" spans="1:5" x14ac:dyDescent="0.25">
      <c r="A302" s="3">
        <v>301</v>
      </c>
      <c r="B302" s="3">
        <v>115</v>
      </c>
      <c r="C302" s="3" t="s">
        <v>175</v>
      </c>
      <c r="D302" s="3" t="s">
        <v>179</v>
      </c>
      <c r="E302" s="3" t="s">
        <v>3</v>
      </c>
    </row>
    <row r="303" spans="1:5" x14ac:dyDescent="0.25">
      <c r="A303" s="3">
        <v>302</v>
      </c>
      <c r="B303" s="3">
        <v>146</v>
      </c>
      <c r="C303" s="3" t="s">
        <v>176</v>
      </c>
      <c r="D303" s="3" t="s">
        <v>180</v>
      </c>
      <c r="E303" s="3" t="s">
        <v>3</v>
      </c>
    </row>
    <row r="304" spans="1:5" x14ac:dyDescent="0.25">
      <c r="A304" s="3">
        <v>303</v>
      </c>
      <c r="B304" s="3">
        <v>150</v>
      </c>
      <c r="C304" s="3" t="s">
        <v>176</v>
      </c>
      <c r="D304" s="3" t="s">
        <v>484</v>
      </c>
      <c r="E304" s="3" t="s">
        <v>3</v>
      </c>
    </row>
    <row r="305" spans="1:5" x14ac:dyDescent="0.25">
      <c r="A305" s="3">
        <v>304</v>
      </c>
      <c r="B305" s="3">
        <v>152</v>
      </c>
      <c r="C305" s="3" t="s">
        <v>176</v>
      </c>
      <c r="D305" s="3" t="s">
        <v>184</v>
      </c>
      <c r="E305" s="3" t="s">
        <v>3</v>
      </c>
    </row>
    <row r="306" spans="1:5" x14ac:dyDescent="0.25">
      <c r="A306" s="3">
        <v>305</v>
      </c>
      <c r="B306" s="3">
        <v>157</v>
      </c>
      <c r="C306" s="3" t="s">
        <v>177</v>
      </c>
      <c r="D306" s="3" t="s">
        <v>485</v>
      </c>
      <c r="E306" s="3" t="s">
        <v>3</v>
      </c>
    </row>
    <row r="307" spans="1:5" x14ac:dyDescent="0.25">
      <c r="A307" s="3">
        <v>306</v>
      </c>
      <c r="B307" s="3">
        <v>170</v>
      </c>
      <c r="C307" s="3" t="s">
        <v>177</v>
      </c>
      <c r="D307" s="3" t="s">
        <v>185</v>
      </c>
      <c r="E307" s="3" t="s">
        <v>3</v>
      </c>
    </row>
    <row r="308" spans="1:5" x14ac:dyDescent="0.25">
      <c r="A308" s="3">
        <v>307</v>
      </c>
      <c r="B308" s="3">
        <v>171</v>
      </c>
      <c r="C308" s="3" t="s">
        <v>178</v>
      </c>
      <c r="D308" s="3" t="s">
        <v>182</v>
      </c>
      <c r="E308" s="3" t="s">
        <v>3</v>
      </c>
    </row>
    <row r="309" spans="1:5" x14ac:dyDescent="0.25">
      <c r="A309" s="3">
        <v>308</v>
      </c>
      <c r="B309" s="3">
        <v>178</v>
      </c>
      <c r="C309" s="3" t="s">
        <v>179</v>
      </c>
      <c r="D309" s="3" t="s">
        <v>486</v>
      </c>
      <c r="E309" s="3" t="s">
        <v>3</v>
      </c>
    </row>
    <row r="310" spans="1:5" x14ac:dyDescent="0.25">
      <c r="A310" s="3">
        <v>309</v>
      </c>
      <c r="B310" s="3">
        <v>182</v>
      </c>
      <c r="C310" s="3" t="s">
        <v>180</v>
      </c>
      <c r="D310" s="3" t="s">
        <v>487</v>
      </c>
      <c r="E310" s="3" t="s">
        <v>3</v>
      </c>
    </row>
    <row r="311" spans="1:5" x14ac:dyDescent="0.25">
      <c r="A311" s="3">
        <v>310</v>
      </c>
      <c r="B311" s="3">
        <v>138</v>
      </c>
      <c r="C311" s="3" t="s">
        <v>181</v>
      </c>
      <c r="D311" s="3" t="s">
        <v>185</v>
      </c>
      <c r="E311" s="3" t="s">
        <v>3</v>
      </c>
    </row>
    <row r="312" spans="1:5" x14ac:dyDescent="0.25">
      <c r="A312" s="3">
        <v>311</v>
      </c>
      <c r="B312" s="3">
        <v>158</v>
      </c>
      <c r="C312" s="3" t="s">
        <v>182</v>
      </c>
      <c r="D312" s="3" t="s">
        <v>484</v>
      </c>
      <c r="E312" s="3" t="s">
        <v>3</v>
      </c>
    </row>
    <row r="313" spans="1:5" x14ac:dyDescent="0.25">
      <c r="A313" s="3">
        <v>312</v>
      </c>
      <c r="B313" s="3">
        <v>168</v>
      </c>
      <c r="C313" s="3" t="s">
        <v>182</v>
      </c>
      <c r="D313" s="3" t="s">
        <v>488</v>
      </c>
      <c r="E313" s="3" t="s">
        <v>3</v>
      </c>
    </row>
    <row r="314" spans="1:5" x14ac:dyDescent="0.25">
      <c r="A314" s="3">
        <v>313</v>
      </c>
      <c r="B314" s="3">
        <v>173</v>
      </c>
      <c r="C314" s="3" t="s">
        <v>183</v>
      </c>
      <c r="D314" s="3" t="s">
        <v>485</v>
      </c>
      <c r="E314" s="3" t="s">
        <v>3</v>
      </c>
    </row>
    <row r="315" spans="1:5" x14ac:dyDescent="0.25">
      <c r="A315" s="3">
        <v>314</v>
      </c>
      <c r="B315" s="3">
        <v>177</v>
      </c>
      <c r="C315" s="3" t="s">
        <v>183</v>
      </c>
      <c r="D315" s="3" t="s">
        <v>486</v>
      </c>
      <c r="E315" s="3" t="s">
        <v>3</v>
      </c>
    </row>
    <row r="316" spans="1:5" x14ac:dyDescent="0.25">
      <c r="A316" s="3">
        <v>315</v>
      </c>
      <c r="B316" s="3">
        <v>179</v>
      </c>
      <c r="C316" s="3" t="s">
        <v>184</v>
      </c>
      <c r="D316" s="3" t="s">
        <v>489</v>
      </c>
      <c r="E316" s="3" t="s">
        <v>3</v>
      </c>
    </row>
    <row r="317" spans="1:5" x14ac:dyDescent="0.25">
      <c r="A317" s="3">
        <v>316</v>
      </c>
      <c r="B317" s="3">
        <v>185</v>
      </c>
      <c r="C317" s="3" t="s">
        <v>185</v>
      </c>
      <c r="D317" s="3" t="s">
        <v>490</v>
      </c>
      <c r="E317" s="3" t="s">
        <v>3</v>
      </c>
    </row>
    <row r="318" spans="1:5" x14ac:dyDescent="0.25">
      <c r="A318" s="3">
        <v>317</v>
      </c>
      <c r="B318" s="3">
        <v>115</v>
      </c>
      <c r="C318" s="3" t="s">
        <v>186</v>
      </c>
      <c r="D318" s="3" t="s">
        <v>491</v>
      </c>
      <c r="E318" s="3" t="s">
        <v>3</v>
      </c>
    </row>
    <row r="319" spans="1:5" x14ac:dyDescent="0.25">
      <c r="A319" s="3">
        <v>318</v>
      </c>
      <c r="B319" s="3">
        <v>146</v>
      </c>
      <c r="C319" s="3" t="s">
        <v>187</v>
      </c>
      <c r="D319" s="3" t="s">
        <v>191</v>
      </c>
      <c r="E319" s="3" t="s">
        <v>3</v>
      </c>
    </row>
    <row r="320" spans="1:5" x14ac:dyDescent="0.25">
      <c r="A320" s="3">
        <v>319</v>
      </c>
      <c r="B320" s="3">
        <v>150</v>
      </c>
      <c r="C320" s="3" t="s">
        <v>187</v>
      </c>
      <c r="D320" s="3" t="s">
        <v>492</v>
      </c>
      <c r="E320" s="3" t="s">
        <v>3</v>
      </c>
    </row>
    <row r="321" spans="1:5" x14ac:dyDescent="0.25">
      <c r="A321" s="3">
        <v>320</v>
      </c>
      <c r="B321" s="3">
        <v>152</v>
      </c>
      <c r="C321" s="3" t="s">
        <v>187</v>
      </c>
      <c r="D321" s="3" t="s">
        <v>491</v>
      </c>
      <c r="E321" s="3" t="s">
        <v>3</v>
      </c>
    </row>
    <row r="322" spans="1:5" x14ac:dyDescent="0.25">
      <c r="A322" s="3">
        <v>321</v>
      </c>
      <c r="B322" s="3">
        <v>157</v>
      </c>
      <c r="C322" s="3" t="s">
        <v>188</v>
      </c>
      <c r="D322" s="3" t="s">
        <v>493</v>
      </c>
      <c r="E322" s="3" t="s">
        <v>3</v>
      </c>
    </row>
    <row r="323" spans="1:5" x14ac:dyDescent="0.25">
      <c r="A323" s="3">
        <v>322</v>
      </c>
      <c r="B323" s="3">
        <v>138</v>
      </c>
      <c r="C323" s="3" t="s">
        <v>189</v>
      </c>
      <c r="D323" s="3" t="s">
        <v>491</v>
      </c>
      <c r="E323" s="3" t="s">
        <v>3</v>
      </c>
    </row>
    <row r="324" spans="1:5" x14ac:dyDescent="0.25">
      <c r="A324" s="3">
        <v>323</v>
      </c>
      <c r="B324" s="3">
        <v>158</v>
      </c>
      <c r="C324" s="3" t="s">
        <v>189</v>
      </c>
      <c r="D324" s="3" t="s">
        <v>494</v>
      </c>
      <c r="E324" s="3" t="s">
        <v>3</v>
      </c>
    </row>
    <row r="325" spans="1:5" x14ac:dyDescent="0.25">
      <c r="A325" s="3">
        <v>324</v>
      </c>
      <c r="B325" s="3">
        <v>168</v>
      </c>
      <c r="C325" s="3" t="s">
        <v>189</v>
      </c>
      <c r="D325" s="3" t="s">
        <v>491</v>
      </c>
      <c r="E325" s="3" t="s">
        <v>3</v>
      </c>
    </row>
    <row r="326" spans="1:5" x14ac:dyDescent="0.25">
      <c r="A326" s="3">
        <v>325</v>
      </c>
      <c r="B326" s="3">
        <v>173</v>
      </c>
      <c r="C326" s="3" t="s">
        <v>189</v>
      </c>
      <c r="D326" s="3" t="s">
        <v>492</v>
      </c>
      <c r="E326" s="3" t="s">
        <v>3</v>
      </c>
    </row>
    <row r="327" spans="1:5" x14ac:dyDescent="0.25">
      <c r="A327" s="3">
        <v>326</v>
      </c>
      <c r="B327" s="3">
        <v>177</v>
      </c>
      <c r="C327" s="3" t="s">
        <v>190</v>
      </c>
      <c r="D327" s="3" t="s">
        <v>495</v>
      </c>
      <c r="E327" s="3" t="s">
        <v>3</v>
      </c>
    </row>
    <row r="328" spans="1:5" x14ac:dyDescent="0.25">
      <c r="A328" s="3">
        <v>327</v>
      </c>
      <c r="B328" s="3">
        <v>179</v>
      </c>
      <c r="C328" s="3" t="s">
        <v>191</v>
      </c>
      <c r="D328" s="3" t="s">
        <v>193</v>
      </c>
      <c r="E328" s="3" t="s">
        <v>3</v>
      </c>
    </row>
    <row r="329" spans="1:5" x14ac:dyDescent="0.25">
      <c r="A329" s="3">
        <v>328</v>
      </c>
      <c r="B329" s="3">
        <v>185</v>
      </c>
      <c r="C329" s="3" t="s">
        <v>191</v>
      </c>
      <c r="D329" s="3" t="s">
        <v>496</v>
      </c>
      <c r="E329" s="3" t="s">
        <v>3</v>
      </c>
    </row>
    <row r="330" spans="1:5" x14ac:dyDescent="0.25">
      <c r="A330" s="3">
        <v>329</v>
      </c>
      <c r="B330" s="3">
        <v>176</v>
      </c>
      <c r="C330" s="3" t="s">
        <v>192</v>
      </c>
      <c r="D330" s="3" t="s">
        <v>497</v>
      </c>
      <c r="E330" s="3" t="s">
        <v>3</v>
      </c>
    </row>
    <row r="331" spans="1:5" x14ac:dyDescent="0.25">
      <c r="A331" s="3">
        <v>330</v>
      </c>
      <c r="B331" s="3">
        <v>191</v>
      </c>
      <c r="C331" s="3" t="s">
        <v>192</v>
      </c>
      <c r="D331" s="3" t="s">
        <v>498</v>
      </c>
      <c r="E331" s="3" t="s">
        <v>3</v>
      </c>
    </row>
    <row r="332" spans="1:5" x14ac:dyDescent="0.25">
      <c r="A332" s="3">
        <v>331</v>
      </c>
      <c r="B332" s="3">
        <v>175</v>
      </c>
      <c r="C332" s="3" t="s">
        <v>193</v>
      </c>
      <c r="D332" s="3" t="s">
        <v>499</v>
      </c>
      <c r="E332" s="3" t="s">
        <v>3</v>
      </c>
    </row>
    <row r="333" spans="1:5" x14ac:dyDescent="0.25">
      <c r="A333" s="3">
        <v>332</v>
      </c>
      <c r="B333" s="3">
        <v>115</v>
      </c>
      <c r="C333" s="3" t="s">
        <v>194</v>
      </c>
      <c r="D333" s="3" t="s">
        <v>202</v>
      </c>
      <c r="E333" s="3" t="s">
        <v>3</v>
      </c>
    </row>
    <row r="334" spans="1:5" x14ac:dyDescent="0.25">
      <c r="A334" s="3">
        <v>333</v>
      </c>
      <c r="B334" s="3">
        <v>146</v>
      </c>
      <c r="C334" s="3" t="s">
        <v>194</v>
      </c>
      <c r="D334" s="3" t="s">
        <v>202</v>
      </c>
      <c r="E334" s="3" t="s">
        <v>3</v>
      </c>
    </row>
    <row r="335" spans="1:5" x14ac:dyDescent="0.25">
      <c r="A335" s="3">
        <v>334</v>
      </c>
      <c r="B335" s="3">
        <v>150</v>
      </c>
      <c r="C335" s="3" t="s">
        <v>194</v>
      </c>
      <c r="D335" s="3" t="s">
        <v>200</v>
      </c>
      <c r="E335" s="3" t="s">
        <v>3</v>
      </c>
    </row>
    <row r="336" spans="1:5" x14ac:dyDescent="0.25">
      <c r="A336" s="3">
        <v>335</v>
      </c>
      <c r="B336" s="3">
        <v>152</v>
      </c>
      <c r="C336" s="3" t="s">
        <v>195</v>
      </c>
      <c r="D336" s="3" t="s">
        <v>201</v>
      </c>
      <c r="E336" s="3" t="s">
        <v>3</v>
      </c>
    </row>
    <row r="337" spans="1:5" x14ac:dyDescent="0.25">
      <c r="A337" s="3">
        <v>336</v>
      </c>
      <c r="B337" s="3">
        <v>157</v>
      </c>
      <c r="C337" s="3" t="s">
        <v>195</v>
      </c>
      <c r="D337" s="3" t="s">
        <v>500</v>
      </c>
      <c r="E337" s="3" t="s">
        <v>3</v>
      </c>
    </row>
    <row r="338" spans="1:5" x14ac:dyDescent="0.25">
      <c r="A338" s="3">
        <v>337</v>
      </c>
      <c r="B338" s="3">
        <v>170</v>
      </c>
      <c r="C338" s="3" t="s">
        <v>195</v>
      </c>
      <c r="D338" s="3" t="s">
        <v>500</v>
      </c>
      <c r="E338" s="3" t="s">
        <v>3</v>
      </c>
    </row>
    <row r="339" spans="1:5" x14ac:dyDescent="0.25">
      <c r="A339" s="3">
        <v>338</v>
      </c>
      <c r="B339" s="3">
        <v>138</v>
      </c>
      <c r="C339" s="3" t="s">
        <v>196</v>
      </c>
      <c r="D339" s="3" t="s">
        <v>198</v>
      </c>
      <c r="E339" s="3" t="s">
        <v>3</v>
      </c>
    </row>
    <row r="340" spans="1:5" x14ac:dyDescent="0.25">
      <c r="A340" s="3">
        <v>339</v>
      </c>
      <c r="B340" s="3">
        <v>158</v>
      </c>
      <c r="C340" s="3" t="s">
        <v>197</v>
      </c>
      <c r="D340" s="3" t="s">
        <v>200</v>
      </c>
      <c r="E340" s="3" t="s">
        <v>3</v>
      </c>
    </row>
    <row r="341" spans="1:5" x14ac:dyDescent="0.25">
      <c r="A341" s="3">
        <v>340</v>
      </c>
      <c r="B341" s="3">
        <v>168</v>
      </c>
      <c r="C341" s="3" t="s">
        <v>197</v>
      </c>
      <c r="D341" s="3" t="s">
        <v>501</v>
      </c>
      <c r="E341" s="3" t="s">
        <v>3</v>
      </c>
    </row>
    <row r="342" spans="1:5" x14ac:dyDescent="0.25">
      <c r="A342" s="3">
        <v>341</v>
      </c>
      <c r="B342" s="3">
        <v>173</v>
      </c>
      <c r="C342" s="3" t="s">
        <v>197</v>
      </c>
      <c r="D342" s="3" t="s">
        <v>502</v>
      </c>
      <c r="E342" s="3" t="s">
        <v>3</v>
      </c>
    </row>
    <row r="343" spans="1:5" x14ac:dyDescent="0.25">
      <c r="A343" s="3">
        <v>342</v>
      </c>
      <c r="B343" s="3">
        <v>177</v>
      </c>
      <c r="C343" s="3" t="s">
        <v>198</v>
      </c>
      <c r="D343" s="3" t="s">
        <v>503</v>
      </c>
      <c r="E343" s="3" t="s">
        <v>3</v>
      </c>
    </row>
    <row r="344" spans="1:5" x14ac:dyDescent="0.25">
      <c r="A344" s="3">
        <v>343</v>
      </c>
      <c r="B344" s="3">
        <v>179</v>
      </c>
      <c r="C344" s="3" t="s">
        <v>198</v>
      </c>
      <c r="D344" s="3" t="s">
        <v>504</v>
      </c>
      <c r="E344" s="3" t="s">
        <v>3</v>
      </c>
    </row>
    <row r="345" spans="1:5" x14ac:dyDescent="0.25">
      <c r="A345" s="3">
        <v>344</v>
      </c>
      <c r="B345" s="3">
        <v>185</v>
      </c>
      <c r="C345" s="3" t="s">
        <v>199</v>
      </c>
      <c r="D345" s="3" t="s">
        <v>501</v>
      </c>
      <c r="E345" s="3" t="s">
        <v>3</v>
      </c>
    </row>
    <row r="346" spans="1:5" x14ac:dyDescent="0.25">
      <c r="A346" s="3">
        <v>345</v>
      </c>
      <c r="B346" s="3">
        <v>128</v>
      </c>
      <c r="C346" s="3" t="s">
        <v>200</v>
      </c>
      <c r="D346" s="3" t="s">
        <v>505</v>
      </c>
      <c r="E346" s="3" t="s">
        <v>3</v>
      </c>
    </row>
    <row r="347" spans="1:5" x14ac:dyDescent="0.25">
      <c r="A347" s="3">
        <v>346</v>
      </c>
      <c r="B347" s="3">
        <v>135</v>
      </c>
      <c r="C347" s="3" t="s">
        <v>200</v>
      </c>
      <c r="D347" s="3" t="s">
        <v>502</v>
      </c>
      <c r="E347" s="3" t="s">
        <v>3</v>
      </c>
    </row>
    <row r="348" spans="1:5" x14ac:dyDescent="0.25">
      <c r="A348" s="3">
        <v>347</v>
      </c>
      <c r="B348" s="3">
        <v>176</v>
      </c>
      <c r="C348" s="3" t="s">
        <v>200</v>
      </c>
      <c r="D348" s="3" t="s">
        <v>506</v>
      </c>
      <c r="E348" s="3" t="s">
        <v>3</v>
      </c>
    </row>
    <row r="349" spans="1:5" x14ac:dyDescent="0.25">
      <c r="A349" s="3">
        <v>348</v>
      </c>
      <c r="B349" s="3">
        <v>191</v>
      </c>
      <c r="C349" s="3" t="s">
        <v>200</v>
      </c>
      <c r="D349" s="3" t="s">
        <v>505</v>
      </c>
      <c r="E349" s="3" t="s">
        <v>3</v>
      </c>
    </row>
    <row r="350" spans="1:5" x14ac:dyDescent="0.25">
      <c r="A350" s="3">
        <v>349</v>
      </c>
      <c r="B350" s="3">
        <v>142</v>
      </c>
      <c r="C350" s="3" t="s">
        <v>201</v>
      </c>
      <c r="D350" s="3" t="s">
        <v>507</v>
      </c>
      <c r="E350" s="3" t="s">
        <v>3</v>
      </c>
    </row>
    <row r="351" spans="1:5" x14ac:dyDescent="0.25">
      <c r="A351" s="3">
        <v>350</v>
      </c>
      <c r="B351" s="3">
        <v>156</v>
      </c>
      <c r="C351" s="3" t="s">
        <v>201</v>
      </c>
      <c r="D351" s="3" t="s">
        <v>507</v>
      </c>
      <c r="E351" s="3" t="s">
        <v>3</v>
      </c>
    </row>
    <row r="352" spans="1:5" x14ac:dyDescent="0.25">
      <c r="A352" s="3">
        <v>351</v>
      </c>
      <c r="B352" s="3">
        <v>161</v>
      </c>
      <c r="C352" s="3" t="s">
        <v>202</v>
      </c>
      <c r="D352" s="3" t="s">
        <v>502</v>
      </c>
      <c r="E352" s="3" t="s">
        <v>3</v>
      </c>
    </row>
    <row r="353" spans="1:5" x14ac:dyDescent="0.25">
      <c r="A353" s="3">
        <v>352</v>
      </c>
      <c r="B353" s="3">
        <v>164</v>
      </c>
      <c r="C353" s="3" t="s">
        <v>202</v>
      </c>
      <c r="D353" s="3" t="s">
        <v>508</v>
      </c>
      <c r="E353" s="3" t="s">
        <v>3</v>
      </c>
    </row>
    <row r="354" spans="1:5" x14ac:dyDescent="0.25">
      <c r="A354" s="3">
        <v>353</v>
      </c>
      <c r="B354" s="3">
        <v>167</v>
      </c>
      <c r="C354" s="3" t="s">
        <v>202</v>
      </c>
      <c r="D354" s="3" t="s">
        <v>502</v>
      </c>
      <c r="E354" s="3" t="s">
        <v>3</v>
      </c>
    </row>
    <row r="355" spans="1:5" x14ac:dyDescent="0.25">
      <c r="A355" s="3">
        <v>354</v>
      </c>
      <c r="B355" s="3">
        <v>169</v>
      </c>
      <c r="C355" s="3" t="s">
        <v>202</v>
      </c>
      <c r="D355" s="3" t="s">
        <v>506</v>
      </c>
      <c r="E355" s="3" t="s">
        <v>3</v>
      </c>
    </row>
    <row r="356" spans="1:5" x14ac:dyDescent="0.25">
      <c r="A356" s="3">
        <v>355</v>
      </c>
      <c r="B356" s="3">
        <v>146</v>
      </c>
      <c r="C356" s="3" t="s">
        <v>203</v>
      </c>
      <c r="D356" s="3" t="s">
        <v>509</v>
      </c>
      <c r="E356" s="3" t="s">
        <v>3</v>
      </c>
    </row>
    <row r="357" spans="1:5" x14ac:dyDescent="0.25">
      <c r="A357" s="3">
        <v>356</v>
      </c>
      <c r="B357" s="3">
        <v>150</v>
      </c>
      <c r="C357" s="3" t="s">
        <v>203</v>
      </c>
      <c r="D357" s="3" t="s">
        <v>211</v>
      </c>
      <c r="E357" s="3" t="s">
        <v>3</v>
      </c>
    </row>
    <row r="358" spans="1:5" x14ac:dyDescent="0.25">
      <c r="A358" s="3">
        <v>357</v>
      </c>
      <c r="B358" s="3">
        <v>152</v>
      </c>
      <c r="C358" s="3" t="s">
        <v>203</v>
      </c>
      <c r="D358" s="3" t="s">
        <v>209</v>
      </c>
      <c r="E358" s="3" t="s">
        <v>3</v>
      </c>
    </row>
    <row r="359" spans="1:5" x14ac:dyDescent="0.25">
      <c r="A359" s="3">
        <v>358</v>
      </c>
      <c r="B359" s="3">
        <v>157</v>
      </c>
      <c r="C359" s="3" t="s">
        <v>203</v>
      </c>
      <c r="D359" s="3" t="s">
        <v>209</v>
      </c>
      <c r="E359" s="3" t="s">
        <v>3</v>
      </c>
    </row>
    <row r="360" spans="1:5" x14ac:dyDescent="0.25">
      <c r="A360" s="3">
        <v>359</v>
      </c>
      <c r="B360" s="3">
        <v>138</v>
      </c>
      <c r="C360" s="3" t="s">
        <v>204</v>
      </c>
      <c r="D360" s="3" t="s">
        <v>510</v>
      </c>
      <c r="E360" s="3" t="s">
        <v>3</v>
      </c>
    </row>
    <row r="361" spans="1:5" x14ac:dyDescent="0.25">
      <c r="A361" s="3">
        <v>360</v>
      </c>
      <c r="B361" s="3">
        <v>170</v>
      </c>
      <c r="C361" s="3" t="s">
        <v>204</v>
      </c>
      <c r="D361" s="3" t="s">
        <v>511</v>
      </c>
      <c r="E361" s="3" t="s">
        <v>3</v>
      </c>
    </row>
    <row r="362" spans="1:5" x14ac:dyDescent="0.25">
      <c r="A362" s="3">
        <v>361</v>
      </c>
      <c r="B362" s="3">
        <v>158</v>
      </c>
      <c r="C362" s="3" t="s">
        <v>205</v>
      </c>
      <c r="D362" s="3" t="s">
        <v>512</v>
      </c>
      <c r="E362" s="3" t="s">
        <v>3</v>
      </c>
    </row>
    <row r="363" spans="1:5" x14ac:dyDescent="0.25">
      <c r="A363" s="3">
        <v>362</v>
      </c>
      <c r="B363" s="3">
        <v>168</v>
      </c>
      <c r="C363" s="3" t="s">
        <v>205</v>
      </c>
      <c r="D363" s="3" t="s">
        <v>211</v>
      </c>
      <c r="E363" s="3" t="s">
        <v>3</v>
      </c>
    </row>
    <row r="364" spans="1:5" x14ac:dyDescent="0.25">
      <c r="A364" s="3">
        <v>363</v>
      </c>
      <c r="B364" s="3">
        <v>173</v>
      </c>
      <c r="C364" s="3" t="s">
        <v>206</v>
      </c>
      <c r="D364" s="3" t="s">
        <v>511</v>
      </c>
      <c r="E364" s="3" t="s">
        <v>3</v>
      </c>
    </row>
    <row r="365" spans="1:5" x14ac:dyDescent="0.25">
      <c r="A365" s="3">
        <v>364</v>
      </c>
      <c r="B365" s="3">
        <v>177</v>
      </c>
      <c r="C365" s="3" t="s">
        <v>206</v>
      </c>
      <c r="D365" s="3" t="s">
        <v>513</v>
      </c>
      <c r="E365" s="3" t="s">
        <v>3</v>
      </c>
    </row>
    <row r="366" spans="1:5" x14ac:dyDescent="0.25">
      <c r="A366" s="3">
        <v>365</v>
      </c>
      <c r="B366" s="3">
        <v>179</v>
      </c>
      <c r="C366" s="3" t="s">
        <v>207</v>
      </c>
      <c r="D366" s="3" t="s">
        <v>514</v>
      </c>
      <c r="E366" s="3" t="s">
        <v>3</v>
      </c>
    </row>
    <row r="367" spans="1:5" x14ac:dyDescent="0.25">
      <c r="A367" s="3">
        <v>366</v>
      </c>
      <c r="B367" s="3">
        <v>185</v>
      </c>
      <c r="C367" s="3" t="s">
        <v>207</v>
      </c>
      <c r="D367" s="3" t="s">
        <v>211</v>
      </c>
      <c r="E367" s="3" t="s">
        <v>3</v>
      </c>
    </row>
    <row r="368" spans="1:5" x14ac:dyDescent="0.25">
      <c r="A368" s="3">
        <v>367</v>
      </c>
      <c r="B368" s="3">
        <v>176</v>
      </c>
      <c r="C368" s="3" t="s">
        <v>208</v>
      </c>
      <c r="D368" s="3" t="s">
        <v>513</v>
      </c>
      <c r="E368" s="3" t="s">
        <v>3</v>
      </c>
    </row>
    <row r="369" spans="1:5" x14ac:dyDescent="0.25">
      <c r="A369" s="3">
        <v>368</v>
      </c>
      <c r="B369" s="3">
        <v>128</v>
      </c>
      <c r="C369" s="3" t="s">
        <v>209</v>
      </c>
      <c r="D369" s="3" t="s">
        <v>514</v>
      </c>
      <c r="E369" s="3" t="s">
        <v>3</v>
      </c>
    </row>
    <row r="370" spans="1:5" x14ac:dyDescent="0.25">
      <c r="A370" s="3">
        <v>369</v>
      </c>
      <c r="B370" s="3">
        <v>191</v>
      </c>
      <c r="C370" s="3" t="s">
        <v>209</v>
      </c>
      <c r="D370" s="3" t="s">
        <v>515</v>
      </c>
      <c r="E370" s="3" t="s">
        <v>3</v>
      </c>
    </row>
    <row r="371" spans="1:5" x14ac:dyDescent="0.25">
      <c r="A371" s="3">
        <v>370</v>
      </c>
      <c r="B371" s="3">
        <v>135</v>
      </c>
      <c r="C371" s="3" t="s">
        <v>210</v>
      </c>
      <c r="D371" s="3" t="s">
        <v>513</v>
      </c>
      <c r="E371" s="3" t="s">
        <v>3</v>
      </c>
    </row>
    <row r="372" spans="1:5" x14ac:dyDescent="0.25">
      <c r="A372" s="3">
        <v>371</v>
      </c>
      <c r="B372" s="3">
        <v>142</v>
      </c>
      <c r="C372" s="3" t="s">
        <v>211</v>
      </c>
      <c r="D372" s="3" t="s">
        <v>512</v>
      </c>
      <c r="E372" s="3" t="s">
        <v>3</v>
      </c>
    </row>
    <row r="373" spans="1:5" x14ac:dyDescent="0.25">
      <c r="A373" s="3">
        <v>372</v>
      </c>
      <c r="B373" s="3">
        <v>156</v>
      </c>
      <c r="C373" s="3" t="s">
        <v>212</v>
      </c>
      <c r="D373" s="3" t="s">
        <v>513</v>
      </c>
      <c r="E373" s="3" t="s">
        <v>3</v>
      </c>
    </row>
    <row r="374" spans="1:5" x14ac:dyDescent="0.25">
      <c r="A374" s="3">
        <v>373</v>
      </c>
      <c r="B374" s="3">
        <v>161</v>
      </c>
      <c r="C374" s="3" t="s">
        <v>212</v>
      </c>
      <c r="D374" s="3" t="s">
        <v>516</v>
      </c>
      <c r="E374" s="3" t="s">
        <v>3</v>
      </c>
    </row>
    <row r="375" spans="1:5" x14ac:dyDescent="0.25">
      <c r="A375" s="3">
        <v>374</v>
      </c>
      <c r="B375" s="3">
        <v>164</v>
      </c>
      <c r="C375" s="3" t="s">
        <v>212</v>
      </c>
      <c r="D375" s="3" t="s">
        <v>517</v>
      </c>
      <c r="E375" s="3" t="s">
        <v>3</v>
      </c>
    </row>
    <row r="376" spans="1:5" x14ac:dyDescent="0.25">
      <c r="A376" s="3">
        <v>375</v>
      </c>
      <c r="B376" s="3">
        <v>167</v>
      </c>
      <c r="C376" s="3" t="s">
        <v>212</v>
      </c>
      <c r="D376" s="3" t="s">
        <v>518</v>
      </c>
      <c r="E376" s="3" t="s">
        <v>3</v>
      </c>
    </row>
    <row r="377" spans="1:5" x14ac:dyDescent="0.25">
      <c r="A377" s="3">
        <v>376</v>
      </c>
      <c r="B377" s="3">
        <v>169</v>
      </c>
      <c r="C377" s="3" t="s">
        <v>212</v>
      </c>
      <c r="D377" s="3" t="s">
        <v>516</v>
      </c>
      <c r="E377" s="3" t="s">
        <v>3</v>
      </c>
    </row>
    <row r="378" spans="1:5" x14ac:dyDescent="0.25">
      <c r="A378" s="3">
        <v>377</v>
      </c>
      <c r="B378" s="3">
        <v>174</v>
      </c>
      <c r="C378" s="3" t="s">
        <v>213</v>
      </c>
      <c r="D378" s="3" t="s">
        <v>519</v>
      </c>
      <c r="E378" s="3" t="s">
        <v>3</v>
      </c>
    </row>
    <row r="379" spans="1:5" x14ac:dyDescent="0.25">
      <c r="A379" s="3">
        <v>378</v>
      </c>
      <c r="B379" s="3">
        <v>115</v>
      </c>
      <c r="C379" s="3" t="s">
        <v>214</v>
      </c>
      <c r="D379" s="3" t="s">
        <v>220</v>
      </c>
      <c r="E379" s="3" t="s">
        <v>3</v>
      </c>
    </row>
    <row r="380" spans="1:5" x14ac:dyDescent="0.25">
      <c r="A380" s="3">
        <v>379</v>
      </c>
      <c r="B380" s="3">
        <v>146</v>
      </c>
      <c r="C380" s="3" t="s">
        <v>215</v>
      </c>
      <c r="D380" s="3" t="s">
        <v>219</v>
      </c>
      <c r="E380" s="3" t="s">
        <v>3</v>
      </c>
    </row>
    <row r="381" spans="1:5" x14ac:dyDescent="0.25">
      <c r="A381" s="3">
        <v>380</v>
      </c>
      <c r="B381" s="3">
        <v>150</v>
      </c>
      <c r="C381" s="3" t="s">
        <v>215</v>
      </c>
      <c r="D381" s="3" t="s">
        <v>520</v>
      </c>
      <c r="E381" s="3" t="s">
        <v>3</v>
      </c>
    </row>
    <row r="382" spans="1:5" x14ac:dyDescent="0.25">
      <c r="A382" s="3">
        <v>381</v>
      </c>
      <c r="B382" s="3">
        <v>152</v>
      </c>
      <c r="C382" s="3" t="s">
        <v>215</v>
      </c>
      <c r="D382" s="3" t="s">
        <v>224</v>
      </c>
      <c r="E382" s="3" t="s">
        <v>3</v>
      </c>
    </row>
    <row r="383" spans="1:5" x14ac:dyDescent="0.25">
      <c r="A383" s="3">
        <v>382</v>
      </c>
      <c r="B383" s="3">
        <v>157</v>
      </c>
      <c r="C383" s="3" t="s">
        <v>216</v>
      </c>
      <c r="D383" s="3" t="s">
        <v>221</v>
      </c>
      <c r="E383" s="3" t="s">
        <v>3</v>
      </c>
    </row>
    <row r="384" spans="1:5" x14ac:dyDescent="0.25">
      <c r="A384" s="3">
        <v>383</v>
      </c>
      <c r="B384" s="3">
        <v>170</v>
      </c>
      <c r="C384" s="3" t="s">
        <v>216</v>
      </c>
      <c r="D384" s="3" t="s">
        <v>521</v>
      </c>
      <c r="E384" s="3" t="s">
        <v>3</v>
      </c>
    </row>
    <row r="385" spans="1:5" x14ac:dyDescent="0.25">
      <c r="A385" s="3">
        <v>384</v>
      </c>
      <c r="B385" s="3">
        <v>138</v>
      </c>
      <c r="C385" s="3" t="s">
        <v>217</v>
      </c>
      <c r="D385" s="3" t="s">
        <v>222</v>
      </c>
      <c r="E385" s="3" t="s">
        <v>3</v>
      </c>
    </row>
    <row r="386" spans="1:5" x14ac:dyDescent="0.25">
      <c r="A386" s="3">
        <v>385</v>
      </c>
      <c r="B386" s="3">
        <v>158</v>
      </c>
      <c r="C386" s="3" t="s">
        <v>217</v>
      </c>
      <c r="D386" s="3" t="s">
        <v>522</v>
      </c>
      <c r="E386" s="3" t="s">
        <v>3</v>
      </c>
    </row>
    <row r="387" spans="1:5" x14ac:dyDescent="0.25">
      <c r="A387" s="3">
        <v>386</v>
      </c>
      <c r="B387" s="3">
        <v>168</v>
      </c>
      <c r="C387" s="3" t="s">
        <v>217</v>
      </c>
      <c r="D387" s="3" t="s">
        <v>523</v>
      </c>
      <c r="E387" s="3" t="s">
        <v>3</v>
      </c>
    </row>
    <row r="388" spans="1:5" x14ac:dyDescent="0.25">
      <c r="A388" s="3">
        <v>387</v>
      </c>
      <c r="B388" s="3">
        <v>173</v>
      </c>
      <c r="C388" s="3" t="s">
        <v>218</v>
      </c>
      <c r="D388" s="3" t="s">
        <v>223</v>
      </c>
      <c r="E388" s="3" t="s">
        <v>3</v>
      </c>
    </row>
    <row r="389" spans="1:5" x14ac:dyDescent="0.25">
      <c r="A389" s="3">
        <v>388</v>
      </c>
      <c r="B389" s="3">
        <v>177</v>
      </c>
      <c r="C389" s="3" t="s">
        <v>219</v>
      </c>
      <c r="D389" s="3" t="s">
        <v>524</v>
      </c>
      <c r="E389" s="3" t="s">
        <v>3</v>
      </c>
    </row>
    <row r="390" spans="1:5" x14ac:dyDescent="0.25">
      <c r="A390" s="3">
        <v>389</v>
      </c>
      <c r="B390" s="3">
        <v>179</v>
      </c>
      <c r="C390" s="3" t="s">
        <v>220</v>
      </c>
      <c r="D390" s="3" t="s">
        <v>525</v>
      </c>
      <c r="E390" s="3" t="s">
        <v>3</v>
      </c>
    </row>
    <row r="391" spans="1:5" x14ac:dyDescent="0.25">
      <c r="A391" s="3">
        <v>390</v>
      </c>
      <c r="B391" s="3">
        <v>185</v>
      </c>
      <c r="C391" s="3" t="s">
        <v>221</v>
      </c>
      <c r="D391" s="3" t="s">
        <v>526</v>
      </c>
      <c r="E391" s="3" t="s">
        <v>3</v>
      </c>
    </row>
    <row r="392" spans="1:5" x14ac:dyDescent="0.25">
      <c r="A392" s="3">
        <v>391</v>
      </c>
      <c r="B392" s="3">
        <v>176</v>
      </c>
      <c r="C392" s="3" t="s">
        <v>222</v>
      </c>
      <c r="D392" s="3" t="s">
        <v>527</v>
      </c>
      <c r="E392" s="3" t="s">
        <v>3</v>
      </c>
    </row>
    <row r="393" spans="1:5" x14ac:dyDescent="0.25">
      <c r="A393" s="3">
        <v>392</v>
      </c>
      <c r="B393" s="3">
        <v>191</v>
      </c>
      <c r="C393" s="3" t="s">
        <v>223</v>
      </c>
      <c r="D393" s="3" t="s">
        <v>528</v>
      </c>
      <c r="E393" s="3" t="s">
        <v>3</v>
      </c>
    </row>
    <row r="394" spans="1:5" x14ac:dyDescent="0.25">
      <c r="A394" s="3">
        <v>393</v>
      </c>
      <c r="B394" s="3">
        <v>226</v>
      </c>
      <c r="C394" s="3" t="s">
        <v>224</v>
      </c>
      <c r="D394" s="3" t="s">
        <v>522</v>
      </c>
      <c r="E394" s="3" t="s">
        <v>3</v>
      </c>
    </row>
    <row r="395" spans="1:5" x14ac:dyDescent="0.25">
      <c r="A395" s="3">
        <v>394</v>
      </c>
      <c r="B395" s="3">
        <v>241</v>
      </c>
      <c r="C395" s="3" t="s">
        <v>225</v>
      </c>
      <c r="D395" s="3" t="s">
        <v>529</v>
      </c>
      <c r="E395" s="3" t="s">
        <v>3</v>
      </c>
    </row>
    <row r="396" spans="1:5" x14ac:dyDescent="0.25">
      <c r="A396" s="3">
        <v>395</v>
      </c>
      <c r="B396" s="3">
        <v>115</v>
      </c>
      <c r="C396" s="3" t="s">
        <v>226</v>
      </c>
      <c r="D396" s="3" t="s">
        <v>530</v>
      </c>
      <c r="E396" s="3" t="s">
        <v>3</v>
      </c>
    </row>
    <row r="397" spans="1:5" x14ac:dyDescent="0.25">
      <c r="A397" s="3">
        <v>396</v>
      </c>
      <c r="B397" s="3">
        <v>146</v>
      </c>
      <c r="C397" s="3" t="s">
        <v>227</v>
      </c>
      <c r="D397" s="3" t="s">
        <v>530</v>
      </c>
      <c r="E397" s="3" t="s">
        <v>3</v>
      </c>
    </row>
    <row r="398" spans="1:5" x14ac:dyDescent="0.25">
      <c r="A398" s="3">
        <v>397</v>
      </c>
      <c r="B398" s="3">
        <v>150</v>
      </c>
      <c r="C398" s="3" t="s">
        <v>228</v>
      </c>
      <c r="D398" s="3" t="s">
        <v>531</v>
      </c>
      <c r="E398" s="3" t="s">
        <v>3</v>
      </c>
    </row>
    <row r="399" spans="1:5" x14ac:dyDescent="0.25">
      <c r="A399" s="3">
        <v>398</v>
      </c>
      <c r="B399" s="3">
        <v>152</v>
      </c>
      <c r="C399" s="3" t="s">
        <v>229</v>
      </c>
      <c r="D399" s="3" t="s">
        <v>532</v>
      </c>
      <c r="E399" s="3" t="s">
        <v>3</v>
      </c>
    </row>
    <row r="400" spans="1:5" x14ac:dyDescent="0.25">
      <c r="A400" s="3">
        <v>399</v>
      </c>
      <c r="B400" s="3">
        <v>176</v>
      </c>
      <c r="C400" s="3" t="s">
        <v>229</v>
      </c>
      <c r="D400" s="3" t="s">
        <v>533</v>
      </c>
      <c r="E400" s="3" t="s">
        <v>3</v>
      </c>
    </row>
    <row r="401" spans="1:5" x14ac:dyDescent="0.25">
      <c r="A401" s="3">
        <v>400</v>
      </c>
      <c r="B401" s="3">
        <v>191</v>
      </c>
      <c r="C401" s="3" t="s">
        <v>230</v>
      </c>
      <c r="D401" s="3" t="s">
        <v>534</v>
      </c>
      <c r="E401" s="3" t="s">
        <v>3</v>
      </c>
    </row>
    <row r="402" spans="1:5" x14ac:dyDescent="0.25">
      <c r="A402" s="3">
        <v>401</v>
      </c>
      <c r="B402" s="3">
        <v>226</v>
      </c>
      <c r="C402" s="3" t="s">
        <v>230</v>
      </c>
      <c r="D402" s="3" t="s">
        <v>535</v>
      </c>
      <c r="E402" s="3" t="s">
        <v>3</v>
      </c>
    </row>
    <row r="403" spans="1:5" x14ac:dyDescent="0.25">
      <c r="A403" s="3">
        <v>402</v>
      </c>
      <c r="B403" s="3">
        <v>241</v>
      </c>
      <c r="C403" s="3" t="s">
        <v>231</v>
      </c>
      <c r="D403" s="3" t="s">
        <v>536</v>
      </c>
      <c r="E403" s="3" t="s">
        <v>3</v>
      </c>
    </row>
    <row r="404" spans="1:5" x14ac:dyDescent="0.25">
      <c r="A404" s="3">
        <v>403</v>
      </c>
      <c r="B404" s="3">
        <v>115</v>
      </c>
      <c r="C404" s="3" t="s">
        <v>232</v>
      </c>
      <c r="D404" s="3" t="s">
        <v>537</v>
      </c>
      <c r="E404" s="3" t="s">
        <v>3</v>
      </c>
    </row>
    <row r="405" spans="1:5" x14ac:dyDescent="0.25">
      <c r="A405" s="3">
        <v>404</v>
      </c>
      <c r="B405" s="3">
        <v>146</v>
      </c>
      <c r="C405" s="3" t="s">
        <v>232</v>
      </c>
      <c r="D405" s="3" t="s">
        <v>236</v>
      </c>
      <c r="E405" s="3" t="s">
        <v>3</v>
      </c>
    </row>
    <row r="406" spans="1:5" x14ac:dyDescent="0.25">
      <c r="A406" s="3">
        <v>405</v>
      </c>
      <c r="B406" s="3">
        <v>150</v>
      </c>
      <c r="C406" s="3" t="s">
        <v>233</v>
      </c>
      <c r="D406" s="3" t="s">
        <v>239</v>
      </c>
      <c r="E406" s="3" t="s">
        <v>3</v>
      </c>
    </row>
    <row r="407" spans="1:5" x14ac:dyDescent="0.25">
      <c r="A407" s="3">
        <v>406</v>
      </c>
      <c r="B407" s="3">
        <v>152</v>
      </c>
      <c r="C407" s="3" t="s">
        <v>233</v>
      </c>
      <c r="D407" s="3" t="s">
        <v>538</v>
      </c>
      <c r="E407" s="3" t="s">
        <v>3</v>
      </c>
    </row>
    <row r="408" spans="1:5" x14ac:dyDescent="0.25">
      <c r="A408" s="3">
        <v>407</v>
      </c>
      <c r="B408" s="3">
        <v>157</v>
      </c>
      <c r="C408" s="3" t="s">
        <v>233</v>
      </c>
      <c r="D408" s="3" t="s">
        <v>539</v>
      </c>
      <c r="E408" s="3" t="s">
        <v>3</v>
      </c>
    </row>
    <row r="409" spans="1:5" x14ac:dyDescent="0.25">
      <c r="A409" s="3">
        <v>408</v>
      </c>
      <c r="B409" s="3">
        <v>138</v>
      </c>
      <c r="C409" s="3" t="s">
        <v>234</v>
      </c>
      <c r="D409" s="3" t="s">
        <v>540</v>
      </c>
      <c r="E409" s="3" t="s">
        <v>3</v>
      </c>
    </row>
    <row r="410" spans="1:5" x14ac:dyDescent="0.25">
      <c r="A410" s="3">
        <v>409</v>
      </c>
      <c r="B410" s="3">
        <v>170</v>
      </c>
      <c r="C410" s="3" t="s">
        <v>234</v>
      </c>
      <c r="D410" s="3" t="s">
        <v>539</v>
      </c>
      <c r="E410" s="3" t="s">
        <v>3</v>
      </c>
    </row>
    <row r="411" spans="1:5" x14ac:dyDescent="0.25">
      <c r="A411" s="3">
        <v>410</v>
      </c>
      <c r="B411" s="3">
        <v>158</v>
      </c>
      <c r="C411" s="3" t="s">
        <v>235</v>
      </c>
      <c r="D411" s="3" t="s">
        <v>238</v>
      </c>
      <c r="E411" s="3" t="s">
        <v>3</v>
      </c>
    </row>
    <row r="412" spans="1:5" x14ac:dyDescent="0.25">
      <c r="A412" s="3">
        <v>411</v>
      </c>
      <c r="B412" s="3">
        <v>168</v>
      </c>
      <c r="C412" s="3" t="s">
        <v>235</v>
      </c>
      <c r="D412" s="3" t="s">
        <v>541</v>
      </c>
      <c r="E412" s="3" t="s">
        <v>3</v>
      </c>
    </row>
    <row r="413" spans="1:5" x14ac:dyDescent="0.25">
      <c r="A413" s="3">
        <v>412</v>
      </c>
      <c r="B413" s="3">
        <v>173</v>
      </c>
      <c r="C413" s="3" t="s">
        <v>236</v>
      </c>
      <c r="D413" s="3" t="s">
        <v>240</v>
      </c>
      <c r="E413" s="3" t="s">
        <v>3</v>
      </c>
    </row>
    <row r="414" spans="1:5" x14ac:dyDescent="0.25">
      <c r="A414" s="3">
        <v>413</v>
      </c>
      <c r="B414" s="3">
        <v>177</v>
      </c>
      <c r="C414" s="3" t="s">
        <v>237</v>
      </c>
      <c r="D414" s="3" t="s">
        <v>539</v>
      </c>
      <c r="E414" s="3" t="s">
        <v>3</v>
      </c>
    </row>
    <row r="415" spans="1:5" x14ac:dyDescent="0.25">
      <c r="A415" s="3">
        <v>414</v>
      </c>
      <c r="B415" s="3">
        <v>179</v>
      </c>
      <c r="C415" s="3" t="s">
        <v>238</v>
      </c>
      <c r="D415" s="3" t="s">
        <v>542</v>
      </c>
      <c r="E415" s="3" t="s">
        <v>3</v>
      </c>
    </row>
    <row r="416" spans="1:5" x14ac:dyDescent="0.25">
      <c r="A416" s="3">
        <v>415</v>
      </c>
      <c r="B416" s="3">
        <v>176</v>
      </c>
      <c r="C416" s="3" t="s">
        <v>239</v>
      </c>
      <c r="D416" s="3" t="s">
        <v>538</v>
      </c>
      <c r="E416" s="3" t="s">
        <v>3</v>
      </c>
    </row>
    <row r="417" spans="1:5" x14ac:dyDescent="0.25">
      <c r="A417" s="3">
        <v>416</v>
      </c>
      <c r="B417" s="3">
        <v>185</v>
      </c>
      <c r="C417" s="3" t="s">
        <v>239</v>
      </c>
      <c r="D417" s="3" t="s">
        <v>543</v>
      </c>
      <c r="E417" s="3" t="s">
        <v>3</v>
      </c>
    </row>
    <row r="418" spans="1:5" x14ac:dyDescent="0.25">
      <c r="A418" s="3">
        <v>417</v>
      </c>
      <c r="B418" s="3">
        <v>191</v>
      </c>
      <c r="C418" s="3" t="s">
        <v>240</v>
      </c>
      <c r="D418" s="3" t="s">
        <v>542</v>
      </c>
      <c r="E418" s="3" t="s">
        <v>3</v>
      </c>
    </row>
    <row r="419" spans="1:5" x14ac:dyDescent="0.25">
      <c r="A419" s="3">
        <v>418</v>
      </c>
      <c r="B419" s="3">
        <v>215</v>
      </c>
      <c r="C419" s="3" t="s">
        <v>240</v>
      </c>
      <c r="D419" s="3" t="s">
        <v>541</v>
      </c>
      <c r="E419" s="3" t="s">
        <v>3</v>
      </c>
    </row>
    <row r="420" spans="1:5" x14ac:dyDescent="0.25">
      <c r="A420" s="3">
        <v>419</v>
      </c>
      <c r="B420" s="3">
        <v>115</v>
      </c>
      <c r="C420" s="3" t="s">
        <v>241</v>
      </c>
      <c r="D420" s="3" t="s">
        <v>544</v>
      </c>
      <c r="E420" s="3" t="s">
        <v>3</v>
      </c>
    </row>
    <row r="421" spans="1:5" x14ac:dyDescent="0.25">
      <c r="A421" s="3">
        <v>420</v>
      </c>
      <c r="B421" s="3">
        <v>146</v>
      </c>
      <c r="C421" s="3" t="s">
        <v>242</v>
      </c>
      <c r="D421" s="3" t="s">
        <v>545</v>
      </c>
      <c r="E421" s="3" t="s">
        <v>3</v>
      </c>
    </row>
    <row r="422" spans="1:5" x14ac:dyDescent="0.25">
      <c r="A422" s="3">
        <v>421</v>
      </c>
      <c r="B422" s="3">
        <v>150</v>
      </c>
      <c r="C422" s="3" t="s">
        <v>243</v>
      </c>
      <c r="D422" s="3" t="s">
        <v>546</v>
      </c>
      <c r="E422" s="3" t="s">
        <v>3</v>
      </c>
    </row>
    <row r="423" spans="1:5" x14ac:dyDescent="0.25">
      <c r="A423" s="3">
        <v>422</v>
      </c>
      <c r="B423" s="3">
        <v>152</v>
      </c>
      <c r="C423" s="3" t="s">
        <v>244</v>
      </c>
      <c r="D423" s="3" t="s">
        <v>546</v>
      </c>
      <c r="E423" s="3" t="s">
        <v>3</v>
      </c>
    </row>
    <row r="424" spans="1:5" x14ac:dyDescent="0.25">
      <c r="A424" s="3">
        <v>423</v>
      </c>
      <c r="B424" s="3">
        <v>138</v>
      </c>
      <c r="C424" s="3" t="s">
        <v>245</v>
      </c>
      <c r="D424" s="3" t="s">
        <v>547</v>
      </c>
      <c r="E424" s="3" t="s">
        <v>3</v>
      </c>
    </row>
    <row r="425" spans="1:5" x14ac:dyDescent="0.25">
      <c r="A425" s="3">
        <v>424</v>
      </c>
      <c r="B425" s="3">
        <v>157</v>
      </c>
      <c r="C425" s="3" t="s">
        <v>245</v>
      </c>
      <c r="D425" s="3" t="s">
        <v>547</v>
      </c>
      <c r="E425" s="3" t="s">
        <v>3</v>
      </c>
    </row>
    <row r="426" spans="1:5" x14ac:dyDescent="0.25">
      <c r="A426" s="3">
        <v>425</v>
      </c>
      <c r="B426" s="3">
        <v>158</v>
      </c>
      <c r="C426" s="3" t="s">
        <v>245</v>
      </c>
      <c r="D426" s="3" t="s">
        <v>548</v>
      </c>
      <c r="E426" s="3" t="s">
        <v>3</v>
      </c>
    </row>
    <row r="427" spans="1:5" x14ac:dyDescent="0.25">
      <c r="A427" s="3">
        <v>426</v>
      </c>
      <c r="B427" s="3">
        <v>170</v>
      </c>
      <c r="C427" s="3" t="s">
        <v>245</v>
      </c>
      <c r="D427" s="3" t="s">
        <v>250</v>
      </c>
      <c r="E427" s="3" t="s">
        <v>3</v>
      </c>
    </row>
    <row r="428" spans="1:5" x14ac:dyDescent="0.25">
      <c r="A428" s="3">
        <v>427</v>
      </c>
      <c r="B428" s="3">
        <v>168</v>
      </c>
      <c r="C428" s="3" t="s">
        <v>246</v>
      </c>
      <c r="D428" s="3" t="s">
        <v>549</v>
      </c>
      <c r="E428" s="3" t="s">
        <v>3</v>
      </c>
    </row>
    <row r="429" spans="1:5" x14ac:dyDescent="0.25">
      <c r="A429" s="3">
        <v>428</v>
      </c>
      <c r="B429" s="3">
        <v>173</v>
      </c>
      <c r="C429" s="3" t="s">
        <v>247</v>
      </c>
      <c r="D429" s="3" t="s">
        <v>548</v>
      </c>
      <c r="E429" s="3" t="s">
        <v>3</v>
      </c>
    </row>
    <row r="430" spans="1:5" x14ac:dyDescent="0.25">
      <c r="A430" s="3">
        <v>429</v>
      </c>
      <c r="B430" s="3">
        <v>177</v>
      </c>
      <c r="C430" s="3" t="s">
        <v>248</v>
      </c>
      <c r="D430" s="3" t="s">
        <v>544</v>
      </c>
      <c r="E430" s="3" t="s">
        <v>3</v>
      </c>
    </row>
    <row r="431" spans="1:5" x14ac:dyDescent="0.25">
      <c r="A431" s="3">
        <v>430</v>
      </c>
      <c r="B431" s="3">
        <v>176</v>
      </c>
      <c r="C431" s="3" t="s">
        <v>249</v>
      </c>
      <c r="D431" s="3" t="s">
        <v>550</v>
      </c>
      <c r="E431" s="3" t="s">
        <v>3</v>
      </c>
    </row>
    <row r="432" spans="1:5" x14ac:dyDescent="0.25">
      <c r="A432" s="3">
        <v>431</v>
      </c>
      <c r="B432" s="3">
        <v>179</v>
      </c>
      <c r="C432" s="3" t="s">
        <v>249</v>
      </c>
      <c r="D432" s="3" t="s">
        <v>551</v>
      </c>
      <c r="E432" s="3" t="s">
        <v>3</v>
      </c>
    </row>
    <row r="433" spans="1:5" x14ac:dyDescent="0.25">
      <c r="A433" s="3">
        <v>432</v>
      </c>
      <c r="B433" s="3">
        <v>185</v>
      </c>
      <c r="C433" s="3" t="s">
        <v>249</v>
      </c>
      <c r="D433" s="3" t="s">
        <v>550</v>
      </c>
      <c r="E433" s="3" t="s">
        <v>3</v>
      </c>
    </row>
    <row r="434" spans="1:5" x14ac:dyDescent="0.25">
      <c r="A434" s="3">
        <v>433</v>
      </c>
      <c r="B434" s="3">
        <v>128</v>
      </c>
      <c r="C434" s="3" t="s">
        <v>250</v>
      </c>
      <c r="D434" s="3" t="s">
        <v>551</v>
      </c>
      <c r="E434" s="3" t="s">
        <v>3</v>
      </c>
    </row>
    <row r="435" spans="1:5" x14ac:dyDescent="0.25">
      <c r="A435" s="3">
        <v>434</v>
      </c>
      <c r="B435" s="3">
        <v>135</v>
      </c>
      <c r="C435" s="3" t="s">
        <v>250</v>
      </c>
      <c r="D435" s="3" t="s">
        <v>550</v>
      </c>
      <c r="E435" s="3" t="s">
        <v>3</v>
      </c>
    </row>
    <row r="436" spans="1:5" x14ac:dyDescent="0.25">
      <c r="A436" s="3">
        <v>435</v>
      </c>
      <c r="B436" s="3">
        <v>191</v>
      </c>
      <c r="C436" s="3" t="s">
        <v>250</v>
      </c>
      <c r="D436" s="3" t="s">
        <v>552</v>
      </c>
      <c r="E436" s="3" t="s">
        <v>3</v>
      </c>
    </row>
    <row r="437" spans="1:5" x14ac:dyDescent="0.25">
      <c r="A437" s="3">
        <v>436</v>
      </c>
      <c r="B437" s="3">
        <v>142</v>
      </c>
      <c r="C437" s="3" t="s">
        <v>251</v>
      </c>
      <c r="D437" s="3" t="s">
        <v>553</v>
      </c>
      <c r="E437" s="3" t="s">
        <v>3</v>
      </c>
    </row>
    <row r="438" spans="1:5" x14ac:dyDescent="0.25">
      <c r="A438" s="3">
        <v>437</v>
      </c>
      <c r="B438" s="3">
        <v>156</v>
      </c>
      <c r="C438" s="3" t="s">
        <v>251</v>
      </c>
      <c r="D438" s="3" t="s">
        <v>544</v>
      </c>
      <c r="E438" s="3" t="s">
        <v>3</v>
      </c>
    </row>
    <row r="439" spans="1:5" x14ac:dyDescent="0.25">
      <c r="A439" s="3">
        <v>438</v>
      </c>
      <c r="B439" s="3">
        <v>161</v>
      </c>
      <c r="C439" s="3" t="s">
        <v>251</v>
      </c>
      <c r="D439" s="3" t="s">
        <v>554</v>
      </c>
      <c r="E439" s="3" t="s">
        <v>3</v>
      </c>
    </row>
    <row r="440" spans="1:5" x14ac:dyDescent="0.25">
      <c r="A440" s="3">
        <v>439</v>
      </c>
      <c r="B440" s="3">
        <v>164</v>
      </c>
      <c r="C440" s="3" t="s">
        <v>251</v>
      </c>
      <c r="D440" s="3" t="s">
        <v>555</v>
      </c>
      <c r="E440" s="3" t="s">
        <v>3</v>
      </c>
    </row>
    <row r="441" spans="1:5" x14ac:dyDescent="0.25">
      <c r="A441" s="3">
        <v>440</v>
      </c>
      <c r="B441" s="3">
        <v>91</v>
      </c>
      <c r="C441" s="3" t="s">
        <v>252</v>
      </c>
      <c r="D441" s="3" t="s">
        <v>254</v>
      </c>
      <c r="E441" s="3" t="s">
        <v>3</v>
      </c>
    </row>
    <row r="442" spans="1:5" x14ac:dyDescent="0.25">
      <c r="A442" s="3">
        <v>441</v>
      </c>
      <c r="B442" s="3">
        <v>92</v>
      </c>
      <c r="C442" s="3" t="s">
        <v>252</v>
      </c>
      <c r="D442" s="3" t="s">
        <v>257</v>
      </c>
      <c r="E442" s="3" t="s">
        <v>3</v>
      </c>
    </row>
    <row r="443" spans="1:5" x14ac:dyDescent="0.25">
      <c r="A443" s="3">
        <v>442</v>
      </c>
      <c r="B443" s="3">
        <v>94</v>
      </c>
      <c r="C443" s="3" t="s">
        <v>252</v>
      </c>
      <c r="D443" s="3" t="s">
        <v>556</v>
      </c>
      <c r="E443" s="3" t="s">
        <v>3</v>
      </c>
    </row>
    <row r="444" spans="1:5" x14ac:dyDescent="0.25">
      <c r="A444" s="3">
        <v>443</v>
      </c>
      <c r="B444" s="3">
        <v>144</v>
      </c>
      <c r="C444" s="3" t="s">
        <v>253</v>
      </c>
      <c r="D444" s="3" t="s">
        <v>257</v>
      </c>
      <c r="E444" s="3" t="s">
        <v>3</v>
      </c>
    </row>
    <row r="445" spans="1:5" x14ac:dyDescent="0.25">
      <c r="A445" s="3">
        <v>444</v>
      </c>
      <c r="B445" s="3">
        <v>151</v>
      </c>
      <c r="C445" s="3" t="s">
        <v>253</v>
      </c>
      <c r="D445" s="3" t="s">
        <v>556</v>
      </c>
      <c r="E445" s="3" t="s">
        <v>3</v>
      </c>
    </row>
    <row r="446" spans="1:5" x14ac:dyDescent="0.25">
      <c r="A446" s="3">
        <v>445</v>
      </c>
      <c r="B446" s="3">
        <v>211</v>
      </c>
      <c r="C446" s="3" t="s">
        <v>254</v>
      </c>
      <c r="D446" s="3" t="s">
        <v>259</v>
      </c>
      <c r="E446" s="3" t="s">
        <v>3</v>
      </c>
    </row>
    <row r="447" spans="1:5" x14ac:dyDescent="0.25">
      <c r="A447" s="3">
        <v>446</v>
      </c>
      <c r="B447" s="3">
        <v>224</v>
      </c>
      <c r="C447" s="3" t="s">
        <v>254</v>
      </c>
      <c r="D447" s="3" t="s">
        <v>259</v>
      </c>
      <c r="E447" s="3" t="s">
        <v>3</v>
      </c>
    </row>
    <row r="448" spans="1:5" x14ac:dyDescent="0.25">
      <c r="A448" s="3">
        <v>447</v>
      </c>
      <c r="B448" s="3">
        <v>237</v>
      </c>
      <c r="C448" s="3" t="s">
        <v>254</v>
      </c>
      <c r="D448" s="3" t="s">
        <v>557</v>
      </c>
      <c r="E448" s="3" t="s">
        <v>3</v>
      </c>
    </row>
    <row r="449" spans="1:5" x14ac:dyDescent="0.25">
      <c r="A449" s="3">
        <v>448</v>
      </c>
      <c r="B449" s="3">
        <v>248</v>
      </c>
      <c r="C449" s="3" t="s">
        <v>254</v>
      </c>
      <c r="D449" s="3" t="s">
        <v>556</v>
      </c>
      <c r="E449" s="3" t="s">
        <v>3</v>
      </c>
    </row>
    <row r="450" spans="1:5" x14ac:dyDescent="0.25">
      <c r="A450" s="3">
        <v>449</v>
      </c>
      <c r="B450" s="3">
        <v>246</v>
      </c>
      <c r="C450" s="3" t="s">
        <v>255</v>
      </c>
      <c r="D450" s="3" t="s">
        <v>556</v>
      </c>
      <c r="E450" s="3" t="s">
        <v>3</v>
      </c>
    </row>
    <row r="451" spans="1:5" x14ac:dyDescent="0.25">
      <c r="A451" s="3">
        <v>450</v>
      </c>
      <c r="B451" s="3">
        <v>245</v>
      </c>
      <c r="C451" s="3" t="s">
        <v>256</v>
      </c>
      <c r="D451" s="3" t="s">
        <v>558</v>
      </c>
      <c r="E451" s="3" t="s">
        <v>3</v>
      </c>
    </row>
    <row r="452" spans="1:5" x14ac:dyDescent="0.25">
      <c r="A452" s="3">
        <v>451</v>
      </c>
      <c r="B452" s="3">
        <v>235</v>
      </c>
      <c r="C452" s="3" t="s">
        <v>257</v>
      </c>
      <c r="D452" s="3" t="s">
        <v>559</v>
      </c>
      <c r="E452" s="3" t="s">
        <v>3</v>
      </c>
    </row>
    <row r="453" spans="1:5" x14ac:dyDescent="0.25">
      <c r="A453" s="3">
        <v>452</v>
      </c>
      <c r="B453" s="3">
        <v>236</v>
      </c>
      <c r="C453" s="3" t="s">
        <v>257</v>
      </c>
      <c r="D453" s="3" t="s">
        <v>560</v>
      </c>
      <c r="E453" s="3" t="s">
        <v>3</v>
      </c>
    </row>
    <row r="454" spans="1:5" x14ac:dyDescent="0.25">
      <c r="A454" s="3">
        <v>453</v>
      </c>
      <c r="B454" s="3">
        <v>207</v>
      </c>
      <c r="C454" s="3" t="s">
        <v>258</v>
      </c>
      <c r="D454" s="3" t="s">
        <v>561</v>
      </c>
      <c r="E454" s="3" t="s">
        <v>3</v>
      </c>
    </row>
    <row r="455" spans="1:5" x14ac:dyDescent="0.25">
      <c r="A455" s="3">
        <v>454</v>
      </c>
      <c r="B455" s="3">
        <v>239</v>
      </c>
      <c r="C455" s="3" t="s">
        <v>258</v>
      </c>
      <c r="D455" s="3" t="s">
        <v>562</v>
      </c>
      <c r="E455" s="3" t="s">
        <v>3</v>
      </c>
    </row>
    <row r="456" spans="1:5" x14ac:dyDescent="0.25">
      <c r="A456" s="3">
        <v>455</v>
      </c>
      <c r="B456" s="3">
        <v>208</v>
      </c>
      <c r="C456" s="3" t="s">
        <v>259</v>
      </c>
      <c r="D456" s="3" t="s">
        <v>559</v>
      </c>
      <c r="E456" s="3" t="s">
        <v>3</v>
      </c>
    </row>
    <row r="457" spans="1:5" x14ac:dyDescent="0.25">
      <c r="A457" s="3">
        <v>456</v>
      </c>
      <c r="B457" s="3">
        <v>210</v>
      </c>
      <c r="C457" s="3" t="s">
        <v>259</v>
      </c>
      <c r="D457" s="3" t="s">
        <v>560</v>
      </c>
      <c r="E457" s="3" t="s">
        <v>3</v>
      </c>
    </row>
    <row r="458" spans="1:5" x14ac:dyDescent="0.25">
      <c r="A458" s="3">
        <v>457</v>
      </c>
      <c r="B458" s="3">
        <v>91</v>
      </c>
      <c r="C458" s="3" t="s">
        <v>260</v>
      </c>
      <c r="D458" s="3" t="s">
        <v>563</v>
      </c>
      <c r="E458" s="3" t="s">
        <v>3</v>
      </c>
    </row>
    <row r="459" spans="1:5" x14ac:dyDescent="0.25">
      <c r="A459" s="3">
        <v>458</v>
      </c>
      <c r="B459" s="3">
        <v>92</v>
      </c>
      <c r="C459" s="3" t="s">
        <v>261</v>
      </c>
      <c r="D459" s="3" t="s">
        <v>564</v>
      </c>
      <c r="E459" s="3" t="s">
        <v>3</v>
      </c>
    </row>
    <row r="460" spans="1:5" x14ac:dyDescent="0.25">
      <c r="A460" s="3">
        <v>459</v>
      </c>
      <c r="B460" s="3">
        <v>94</v>
      </c>
      <c r="C460" s="3" t="s">
        <v>261</v>
      </c>
      <c r="D460" s="3" t="s">
        <v>267</v>
      </c>
      <c r="E460" s="3" t="s">
        <v>3</v>
      </c>
    </row>
    <row r="461" spans="1:5" x14ac:dyDescent="0.25">
      <c r="A461" s="3">
        <v>460</v>
      </c>
      <c r="B461" s="3">
        <v>144</v>
      </c>
      <c r="C461" s="3" t="s">
        <v>262</v>
      </c>
      <c r="D461" s="3" t="s">
        <v>565</v>
      </c>
      <c r="E461" s="3" t="s">
        <v>3</v>
      </c>
    </row>
    <row r="462" spans="1:5" x14ac:dyDescent="0.25">
      <c r="A462" s="3">
        <v>461</v>
      </c>
      <c r="B462" s="3">
        <v>151</v>
      </c>
      <c r="C462" s="3" t="s">
        <v>262</v>
      </c>
      <c r="D462" s="3" t="s">
        <v>566</v>
      </c>
      <c r="E462" s="3" t="s">
        <v>3</v>
      </c>
    </row>
    <row r="463" spans="1:5" x14ac:dyDescent="0.25">
      <c r="A463" s="3">
        <v>462</v>
      </c>
      <c r="B463" s="3">
        <v>211</v>
      </c>
      <c r="C463" s="3" t="s">
        <v>263</v>
      </c>
      <c r="D463" s="3" t="s">
        <v>267</v>
      </c>
      <c r="E463" s="3" t="s">
        <v>3</v>
      </c>
    </row>
    <row r="464" spans="1:5" x14ac:dyDescent="0.25">
      <c r="A464" s="3">
        <v>463</v>
      </c>
      <c r="B464" s="3">
        <v>224</v>
      </c>
      <c r="C464" s="3" t="s">
        <v>264</v>
      </c>
      <c r="D464" s="3" t="s">
        <v>565</v>
      </c>
      <c r="E464" s="3" t="s">
        <v>3</v>
      </c>
    </row>
    <row r="465" spans="1:5" x14ac:dyDescent="0.25">
      <c r="A465" s="3">
        <v>464</v>
      </c>
      <c r="B465" s="3">
        <v>237</v>
      </c>
      <c r="C465" s="3" t="s">
        <v>264</v>
      </c>
      <c r="D465" s="3" t="s">
        <v>566</v>
      </c>
      <c r="E465" s="3" t="s">
        <v>3</v>
      </c>
    </row>
    <row r="466" spans="1:5" x14ac:dyDescent="0.25">
      <c r="A466" s="3">
        <v>465</v>
      </c>
      <c r="B466" s="3">
        <v>209</v>
      </c>
      <c r="C466" s="3" t="s">
        <v>265</v>
      </c>
      <c r="D466" s="3" t="s">
        <v>567</v>
      </c>
      <c r="E466" s="3" t="s">
        <v>3</v>
      </c>
    </row>
    <row r="467" spans="1:5" x14ac:dyDescent="0.25">
      <c r="A467" s="3">
        <v>466</v>
      </c>
      <c r="B467" s="3">
        <v>229</v>
      </c>
      <c r="C467" s="3" t="s">
        <v>266</v>
      </c>
      <c r="D467" s="3" t="s">
        <v>565</v>
      </c>
      <c r="E467" s="3" t="s">
        <v>3</v>
      </c>
    </row>
    <row r="468" spans="1:5" x14ac:dyDescent="0.25">
      <c r="A468" s="3">
        <v>467</v>
      </c>
      <c r="B468" s="3">
        <v>233</v>
      </c>
      <c r="C468" s="3" t="s">
        <v>266</v>
      </c>
      <c r="D468" s="3" t="s">
        <v>568</v>
      </c>
      <c r="E468" s="3" t="s">
        <v>3</v>
      </c>
    </row>
    <row r="469" spans="1:5" x14ac:dyDescent="0.25">
      <c r="A469" s="3">
        <v>468</v>
      </c>
      <c r="B469" s="3">
        <v>234</v>
      </c>
      <c r="C469" s="3" t="s">
        <v>267</v>
      </c>
      <c r="D469" s="3" t="s">
        <v>564</v>
      </c>
      <c r="E469" s="3" t="s">
        <v>3</v>
      </c>
    </row>
    <row r="470" spans="1:5" x14ac:dyDescent="0.25">
      <c r="A470" s="3">
        <v>469</v>
      </c>
      <c r="B470" s="3">
        <v>240</v>
      </c>
      <c r="C470" s="3" t="s">
        <v>268</v>
      </c>
      <c r="D470" s="3" t="s">
        <v>569</v>
      </c>
      <c r="E470" s="3" t="s">
        <v>3</v>
      </c>
    </row>
    <row r="471" spans="1:5" x14ac:dyDescent="0.25">
      <c r="A471" s="3">
        <v>470</v>
      </c>
      <c r="B471" s="3">
        <v>244</v>
      </c>
      <c r="C471" s="3" t="s">
        <v>268</v>
      </c>
      <c r="D471" s="3" t="s">
        <v>565</v>
      </c>
      <c r="E471" s="3" t="s">
        <v>3</v>
      </c>
    </row>
    <row r="472" spans="1:5" x14ac:dyDescent="0.25">
      <c r="A472" s="3">
        <v>471</v>
      </c>
      <c r="B472" s="3">
        <v>248</v>
      </c>
      <c r="C472" s="3" t="s">
        <v>269</v>
      </c>
      <c r="D472" s="3" t="s">
        <v>570</v>
      </c>
      <c r="E472" s="3" t="s">
        <v>3</v>
      </c>
    </row>
    <row r="473" spans="1:5" x14ac:dyDescent="0.25">
      <c r="A473" s="3">
        <v>472</v>
      </c>
      <c r="B473" s="3">
        <v>91</v>
      </c>
      <c r="C473" s="3" t="s">
        <v>270</v>
      </c>
      <c r="D473" s="3" t="s">
        <v>571</v>
      </c>
      <c r="E473" s="3" t="s">
        <v>3</v>
      </c>
    </row>
    <row r="474" spans="1:5" x14ac:dyDescent="0.25">
      <c r="A474" s="3">
        <v>473</v>
      </c>
      <c r="B474" s="3">
        <v>92</v>
      </c>
      <c r="C474" s="3" t="s">
        <v>271</v>
      </c>
      <c r="D474" s="3" t="s">
        <v>572</v>
      </c>
      <c r="E474" s="3" t="s">
        <v>3</v>
      </c>
    </row>
    <row r="475" spans="1:5" x14ac:dyDescent="0.25">
      <c r="A475" s="3">
        <v>474</v>
      </c>
      <c r="B475" s="3">
        <v>94</v>
      </c>
      <c r="C475" s="3" t="s">
        <v>271</v>
      </c>
      <c r="D475" s="3" t="s">
        <v>573</v>
      </c>
      <c r="E475" s="3" t="s">
        <v>3</v>
      </c>
    </row>
    <row r="476" spans="1:5" x14ac:dyDescent="0.25">
      <c r="A476" s="3">
        <v>475</v>
      </c>
      <c r="B476" s="3">
        <v>144</v>
      </c>
      <c r="C476" s="3" t="s">
        <v>271</v>
      </c>
      <c r="D476" s="3" t="s">
        <v>279</v>
      </c>
      <c r="E476" s="3" t="s">
        <v>3</v>
      </c>
    </row>
    <row r="477" spans="1:5" x14ac:dyDescent="0.25">
      <c r="A477" s="3">
        <v>476</v>
      </c>
      <c r="B477" s="3">
        <v>151</v>
      </c>
      <c r="C477" s="3" t="s">
        <v>272</v>
      </c>
      <c r="D477" s="3" t="s">
        <v>574</v>
      </c>
      <c r="E477" s="3" t="s">
        <v>3</v>
      </c>
    </row>
    <row r="478" spans="1:5" x14ac:dyDescent="0.25">
      <c r="A478" s="3">
        <v>477</v>
      </c>
      <c r="B478" s="3">
        <v>211</v>
      </c>
      <c r="C478" s="3" t="s">
        <v>273</v>
      </c>
      <c r="D478" s="3" t="s">
        <v>575</v>
      </c>
      <c r="E478" s="3" t="s">
        <v>3</v>
      </c>
    </row>
    <row r="479" spans="1:5" x14ac:dyDescent="0.25">
      <c r="A479" s="3">
        <v>478</v>
      </c>
      <c r="B479" s="3">
        <v>224</v>
      </c>
      <c r="C479" s="3" t="s">
        <v>273</v>
      </c>
      <c r="D479" s="3" t="s">
        <v>277</v>
      </c>
      <c r="E479" s="3" t="s">
        <v>3</v>
      </c>
    </row>
    <row r="480" spans="1:5" x14ac:dyDescent="0.25">
      <c r="A480" s="3">
        <v>479</v>
      </c>
      <c r="B480" s="3">
        <v>237</v>
      </c>
      <c r="C480" s="3" t="s">
        <v>274</v>
      </c>
      <c r="D480" s="3" t="s">
        <v>576</v>
      </c>
      <c r="E480" s="3" t="s">
        <v>3</v>
      </c>
    </row>
    <row r="481" spans="1:5" x14ac:dyDescent="0.25">
      <c r="A481" s="3">
        <v>480</v>
      </c>
      <c r="B481" s="3">
        <v>209</v>
      </c>
      <c r="C481" s="3" t="s">
        <v>275</v>
      </c>
      <c r="D481" s="3" t="s">
        <v>574</v>
      </c>
      <c r="E481" s="3" t="s">
        <v>3</v>
      </c>
    </row>
    <row r="482" spans="1:5" x14ac:dyDescent="0.25">
      <c r="A482" s="3">
        <v>481</v>
      </c>
      <c r="B482" s="3">
        <v>229</v>
      </c>
      <c r="C482" s="3" t="s">
        <v>275</v>
      </c>
      <c r="D482" s="3" t="s">
        <v>571</v>
      </c>
      <c r="E482" s="3" t="s">
        <v>3</v>
      </c>
    </row>
    <row r="483" spans="1:5" x14ac:dyDescent="0.25">
      <c r="A483" s="3">
        <v>482</v>
      </c>
      <c r="B483" s="3">
        <v>233</v>
      </c>
      <c r="C483" s="3" t="s">
        <v>275</v>
      </c>
      <c r="D483" s="3" t="s">
        <v>571</v>
      </c>
      <c r="E483" s="3" t="s">
        <v>3</v>
      </c>
    </row>
    <row r="484" spans="1:5" x14ac:dyDescent="0.25">
      <c r="A484" s="3">
        <v>483</v>
      </c>
      <c r="B484" s="3">
        <v>234</v>
      </c>
      <c r="C484" s="3" t="s">
        <v>276</v>
      </c>
      <c r="D484" s="3" t="s">
        <v>573</v>
      </c>
      <c r="E484" s="3" t="s">
        <v>3</v>
      </c>
    </row>
    <row r="485" spans="1:5" x14ac:dyDescent="0.25">
      <c r="A485" s="3">
        <v>484</v>
      </c>
      <c r="B485" s="3">
        <v>240</v>
      </c>
      <c r="C485" s="3" t="s">
        <v>276</v>
      </c>
      <c r="D485" s="3" t="s">
        <v>572</v>
      </c>
      <c r="E485" s="3" t="s">
        <v>3</v>
      </c>
    </row>
    <row r="486" spans="1:5" x14ac:dyDescent="0.25">
      <c r="A486" s="3">
        <v>485</v>
      </c>
      <c r="B486" s="3">
        <v>244</v>
      </c>
      <c r="C486" s="3" t="s">
        <v>276</v>
      </c>
      <c r="D486" s="3" t="s">
        <v>279</v>
      </c>
      <c r="E486" s="3" t="s">
        <v>3</v>
      </c>
    </row>
    <row r="487" spans="1:5" x14ac:dyDescent="0.25">
      <c r="A487" s="3">
        <v>486</v>
      </c>
      <c r="B487" s="3">
        <v>246</v>
      </c>
      <c r="C487" s="3" t="s">
        <v>277</v>
      </c>
      <c r="D487" s="3" t="s">
        <v>577</v>
      </c>
      <c r="E487" s="3" t="s">
        <v>3</v>
      </c>
    </row>
    <row r="488" spans="1:5" x14ac:dyDescent="0.25">
      <c r="A488" s="3">
        <v>487</v>
      </c>
      <c r="B488" s="3">
        <v>248</v>
      </c>
      <c r="C488" s="3" t="s">
        <v>277</v>
      </c>
      <c r="D488" s="3" t="s">
        <v>578</v>
      </c>
      <c r="E488" s="3" t="s">
        <v>3</v>
      </c>
    </row>
    <row r="489" spans="1:5" x14ac:dyDescent="0.25">
      <c r="A489" s="3">
        <v>488</v>
      </c>
      <c r="B489" s="3">
        <v>249</v>
      </c>
      <c r="C489" s="3" t="s">
        <v>277</v>
      </c>
      <c r="D489" s="3" t="s">
        <v>577</v>
      </c>
      <c r="E489" s="3" t="s">
        <v>3</v>
      </c>
    </row>
    <row r="490" spans="1:5" x14ac:dyDescent="0.25">
      <c r="A490" s="3">
        <v>489</v>
      </c>
      <c r="B490" s="3">
        <v>245</v>
      </c>
      <c r="C490" s="3" t="s">
        <v>278</v>
      </c>
      <c r="D490" s="3" t="s">
        <v>572</v>
      </c>
      <c r="E490" s="3" t="s">
        <v>3</v>
      </c>
    </row>
    <row r="491" spans="1:5" x14ac:dyDescent="0.25">
      <c r="A491" s="3">
        <v>490</v>
      </c>
      <c r="B491" s="3">
        <v>236</v>
      </c>
      <c r="C491" s="3" t="s">
        <v>279</v>
      </c>
      <c r="D491" s="3" t="s">
        <v>579</v>
      </c>
      <c r="E491" s="3" t="s">
        <v>3</v>
      </c>
    </row>
    <row r="492" spans="1:5" x14ac:dyDescent="0.25">
      <c r="A492" s="3">
        <v>491</v>
      </c>
      <c r="B492" s="3">
        <v>247</v>
      </c>
      <c r="C492" s="3" t="s">
        <v>279</v>
      </c>
      <c r="D492" s="3" t="s">
        <v>576</v>
      </c>
      <c r="E492" s="3" t="s">
        <v>3</v>
      </c>
    </row>
    <row r="493" spans="1:5" x14ac:dyDescent="0.25">
      <c r="A493" s="3">
        <v>492</v>
      </c>
      <c r="B493" s="3">
        <v>91</v>
      </c>
      <c r="C493" s="3" t="s">
        <v>280</v>
      </c>
      <c r="D493" s="3" t="s">
        <v>285</v>
      </c>
      <c r="E493" s="3" t="s">
        <v>3</v>
      </c>
    </row>
    <row r="494" spans="1:5" x14ac:dyDescent="0.25">
      <c r="A494" s="3">
        <v>493</v>
      </c>
      <c r="B494" s="3">
        <v>92</v>
      </c>
      <c r="C494" s="3" t="s">
        <v>281</v>
      </c>
      <c r="D494" s="3" t="s">
        <v>580</v>
      </c>
      <c r="E494" s="3" t="s">
        <v>3</v>
      </c>
    </row>
    <row r="495" spans="1:5" x14ac:dyDescent="0.25">
      <c r="A495" s="3">
        <v>494</v>
      </c>
      <c r="B495" s="3">
        <v>94</v>
      </c>
      <c r="C495" s="3" t="s">
        <v>281</v>
      </c>
      <c r="D495" s="3" t="s">
        <v>581</v>
      </c>
      <c r="E495" s="3" t="s">
        <v>3</v>
      </c>
    </row>
    <row r="496" spans="1:5" x14ac:dyDescent="0.25">
      <c r="A496" s="3">
        <v>495</v>
      </c>
      <c r="B496" s="3">
        <v>144</v>
      </c>
      <c r="C496" s="3" t="s">
        <v>281</v>
      </c>
      <c r="D496" s="3" t="s">
        <v>284</v>
      </c>
      <c r="E496" s="3" t="s">
        <v>3</v>
      </c>
    </row>
    <row r="497" spans="1:5" x14ac:dyDescent="0.25">
      <c r="A497" s="3">
        <v>496</v>
      </c>
      <c r="B497" s="3">
        <v>151</v>
      </c>
      <c r="C497" s="3" t="s">
        <v>282</v>
      </c>
      <c r="D497" s="3" t="s">
        <v>286</v>
      </c>
      <c r="E497" s="3" t="s">
        <v>3</v>
      </c>
    </row>
    <row r="498" spans="1:5" x14ac:dyDescent="0.25">
      <c r="A498" s="3">
        <v>497</v>
      </c>
      <c r="B498" s="3">
        <v>211</v>
      </c>
      <c r="C498" s="3" t="s">
        <v>282</v>
      </c>
      <c r="D498" s="3" t="s">
        <v>581</v>
      </c>
      <c r="E498" s="3" t="s">
        <v>3</v>
      </c>
    </row>
    <row r="499" spans="1:5" x14ac:dyDescent="0.25">
      <c r="A499" s="3">
        <v>498</v>
      </c>
      <c r="B499" s="3">
        <v>224</v>
      </c>
      <c r="C499" s="3" t="s">
        <v>282</v>
      </c>
      <c r="D499" s="3" t="s">
        <v>582</v>
      </c>
      <c r="E499" s="3" t="s">
        <v>3</v>
      </c>
    </row>
    <row r="500" spans="1:5" x14ac:dyDescent="0.25">
      <c r="A500" s="3">
        <v>499</v>
      </c>
      <c r="B500" s="3">
        <v>237</v>
      </c>
      <c r="C500" s="3" t="s">
        <v>283</v>
      </c>
      <c r="D500" s="3" t="s">
        <v>583</v>
      </c>
      <c r="E500" s="3" t="s">
        <v>3</v>
      </c>
    </row>
    <row r="501" spans="1:5" x14ac:dyDescent="0.25">
      <c r="A501" s="3">
        <v>500</v>
      </c>
      <c r="B501" s="3">
        <v>209</v>
      </c>
      <c r="C501" s="3" t="s">
        <v>284</v>
      </c>
      <c r="D501" s="3" t="s">
        <v>580</v>
      </c>
      <c r="E501" s="3" t="s">
        <v>3</v>
      </c>
    </row>
    <row r="502" spans="1:5" x14ac:dyDescent="0.25">
      <c r="A502" s="3">
        <v>501</v>
      </c>
      <c r="B502" s="3">
        <v>229</v>
      </c>
      <c r="C502" s="3" t="s">
        <v>284</v>
      </c>
      <c r="D502" s="3" t="s">
        <v>584</v>
      </c>
      <c r="E502" s="3" t="s">
        <v>3</v>
      </c>
    </row>
    <row r="503" spans="1:5" x14ac:dyDescent="0.25">
      <c r="A503" s="3">
        <v>502</v>
      </c>
      <c r="B503" s="3">
        <v>233</v>
      </c>
      <c r="C503" s="3" t="s">
        <v>285</v>
      </c>
      <c r="D503" s="3" t="s">
        <v>583</v>
      </c>
      <c r="E503" s="3" t="s">
        <v>3</v>
      </c>
    </row>
    <row r="504" spans="1:5" x14ac:dyDescent="0.25">
      <c r="A504" s="3">
        <v>503</v>
      </c>
      <c r="B504" s="3">
        <v>234</v>
      </c>
      <c r="C504" s="3" t="s">
        <v>286</v>
      </c>
      <c r="D504" s="3" t="s">
        <v>585</v>
      </c>
      <c r="E504" s="3" t="s">
        <v>3</v>
      </c>
    </row>
    <row r="505" spans="1:5" x14ac:dyDescent="0.25">
      <c r="A505" s="3">
        <v>504</v>
      </c>
      <c r="B505" s="3">
        <v>240</v>
      </c>
      <c r="C505" s="3" t="s">
        <v>286</v>
      </c>
      <c r="D505" s="3" t="s">
        <v>584</v>
      </c>
      <c r="E505" s="3" t="s">
        <v>3</v>
      </c>
    </row>
    <row r="506" spans="1:5" x14ac:dyDescent="0.25">
      <c r="A506" s="3">
        <v>505</v>
      </c>
      <c r="B506" s="3">
        <v>244</v>
      </c>
      <c r="C506" s="3" t="s">
        <v>287</v>
      </c>
      <c r="D506" s="3" t="s">
        <v>586</v>
      </c>
      <c r="E506" s="3" t="s">
        <v>3</v>
      </c>
    </row>
    <row r="507" spans="1:5" x14ac:dyDescent="0.25">
      <c r="A507" s="3">
        <v>506</v>
      </c>
      <c r="B507" s="3">
        <v>249</v>
      </c>
      <c r="C507" s="3" t="s">
        <v>288</v>
      </c>
      <c r="D507" s="3" t="s">
        <v>587</v>
      </c>
      <c r="E507" s="3" t="s">
        <v>3</v>
      </c>
    </row>
    <row r="508" spans="1:5" x14ac:dyDescent="0.25">
      <c r="A508" s="3">
        <v>507</v>
      </c>
      <c r="B508" s="3">
        <v>91</v>
      </c>
      <c r="C508" s="3" t="s">
        <v>289</v>
      </c>
      <c r="D508" s="3" t="s">
        <v>588</v>
      </c>
      <c r="E508" s="3" t="s">
        <v>3</v>
      </c>
    </row>
    <row r="509" spans="1:5" x14ac:dyDescent="0.25">
      <c r="A509" s="3">
        <v>508</v>
      </c>
      <c r="B509" s="3">
        <v>92</v>
      </c>
      <c r="C509" s="3" t="s">
        <v>290</v>
      </c>
      <c r="D509" s="3" t="s">
        <v>295</v>
      </c>
      <c r="E509" s="3" t="s">
        <v>3</v>
      </c>
    </row>
    <row r="510" spans="1:5" x14ac:dyDescent="0.25">
      <c r="A510" s="3">
        <v>509</v>
      </c>
      <c r="B510" s="3">
        <v>94</v>
      </c>
      <c r="C510" s="3" t="s">
        <v>291</v>
      </c>
      <c r="D510" s="3" t="s">
        <v>589</v>
      </c>
      <c r="E510" s="3" t="s">
        <v>3</v>
      </c>
    </row>
    <row r="511" spans="1:5" x14ac:dyDescent="0.25">
      <c r="A511" s="3">
        <v>510</v>
      </c>
      <c r="B511" s="3">
        <v>144</v>
      </c>
      <c r="C511" s="3" t="s">
        <v>292</v>
      </c>
      <c r="D511" s="3" t="s">
        <v>590</v>
      </c>
      <c r="E511" s="3" t="s">
        <v>3</v>
      </c>
    </row>
    <row r="512" spans="1:5" x14ac:dyDescent="0.25">
      <c r="A512" s="3">
        <v>511</v>
      </c>
      <c r="B512" s="3">
        <v>151</v>
      </c>
      <c r="C512" s="3" t="s">
        <v>292</v>
      </c>
      <c r="D512" s="3" t="s">
        <v>591</v>
      </c>
      <c r="E512" s="3" t="s">
        <v>3</v>
      </c>
    </row>
    <row r="513" spans="1:5" x14ac:dyDescent="0.25">
      <c r="A513" s="3">
        <v>512</v>
      </c>
      <c r="B513" s="3">
        <v>211</v>
      </c>
      <c r="C513" s="3" t="s">
        <v>292</v>
      </c>
      <c r="D513" s="3" t="s">
        <v>590</v>
      </c>
      <c r="E513" s="3" t="s">
        <v>3</v>
      </c>
    </row>
    <row r="514" spans="1:5" x14ac:dyDescent="0.25">
      <c r="A514" s="3">
        <v>513</v>
      </c>
      <c r="B514" s="3">
        <v>224</v>
      </c>
      <c r="C514" s="3" t="s">
        <v>292</v>
      </c>
      <c r="D514" s="3" t="s">
        <v>592</v>
      </c>
      <c r="E514" s="3" t="s">
        <v>3</v>
      </c>
    </row>
    <row r="515" spans="1:5" x14ac:dyDescent="0.25">
      <c r="A515" s="3">
        <v>514</v>
      </c>
      <c r="B515" s="3">
        <v>237</v>
      </c>
      <c r="C515" s="3" t="s">
        <v>293</v>
      </c>
      <c r="D515" s="3" t="s">
        <v>593</v>
      </c>
      <c r="E515" s="3" t="s">
        <v>3</v>
      </c>
    </row>
    <row r="516" spans="1:5" x14ac:dyDescent="0.25">
      <c r="A516" s="3">
        <v>515</v>
      </c>
      <c r="B516" s="3">
        <v>209</v>
      </c>
      <c r="C516" s="3" t="s">
        <v>294</v>
      </c>
      <c r="D516" s="3" t="s">
        <v>296</v>
      </c>
      <c r="E516" s="3" t="s">
        <v>3</v>
      </c>
    </row>
    <row r="517" spans="1:5" x14ac:dyDescent="0.25">
      <c r="A517" s="3">
        <v>516</v>
      </c>
      <c r="B517" s="3">
        <v>229</v>
      </c>
      <c r="C517" s="3" t="s">
        <v>294</v>
      </c>
      <c r="D517" s="3" t="s">
        <v>296</v>
      </c>
      <c r="E517" s="3" t="s">
        <v>3</v>
      </c>
    </row>
    <row r="518" spans="1:5" x14ac:dyDescent="0.25">
      <c r="A518" s="3">
        <v>517</v>
      </c>
      <c r="B518" s="3">
        <v>233</v>
      </c>
      <c r="C518" s="3" t="s">
        <v>295</v>
      </c>
      <c r="D518" s="3" t="s">
        <v>594</v>
      </c>
      <c r="E518" s="3" t="s">
        <v>3</v>
      </c>
    </row>
    <row r="519" spans="1:5" x14ac:dyDescent="0.25">
      <c r="A519" s="3">
        <v>518</v>
      </c>
      <c r="B519" s="3">
        <v>234</v>
      </c>
      <c r="C519" s="3" t="s">
        <v>296</v>
      </c>
      <c r="D519" s="3" t="s">
        <v>595</v>
      </c>
      <c r="E519" s="3" t="s">
        <v>3</v>
      </c>
    </row>
    <row r="520" spans="1:5" x14ac:dyDescent="0.25">
      <c r="A520" s="3">
        <v>519</v>
      </c>
      <c r="B520" s="3">
        <v>240</v>
      </c>
      <c r="C520" s="3" t="s">
        <v>296</v>
      </c>
      <c r="D520" s="3" t="s">
        <v>589</v>
      </c>
      <c r="E520" s="3" t="s">
        <v>3</v>
      </c>
    </row>
    <row r="521" spans="1:5" x14ac:dyDescent="0.25">
      <c r="A521" s="3">
        <v>520</v>
      </c>
      <c r="B521" s="3">
        <v>244</v>
      </c>
      <c r="C521" s="3" t="s">
        <v>296</v>
      </c>
      <c r="D521" s="3" t="s">
        <v>596</v>
      </c>
      <c r="E521" s="3" t="s">
        <v>3</v>
      </c>
    </row>
    <row r="522" spans="1:5" x14ac:dyDescent="0.25">
      <c r="A522" s="3">
        <v>521</v>
      </c>
      <c r="B522" s="3">
        <v>248</v>
      </c>
      <c r="C522" s="3" t="s">
        <v>297</v>
      </c>
      <c r="D522" s="3" t="s">
        <v>597</v>
      </c>
      <c r="E522" s="3" t="s">
        <v>3</v>
      </c>
    </row>
    <row r="523" spans="1:5" x14ac:dyDescent="0.25">
      <c r="A523" s="3">
        <v>522</v>
      </c>
      <c r="B523" s="3">
        <v>249</v>
      </c>
      <c r="C523" s="3" t="s">
        <v>297</v>
      </c>
      <c r="D523" s="3" t="s">
        <v>594</v>
      </c>
      <c r="E523" s="3" t="s">
        <v>3</v>
      </c>
    </row>
    <row r="524" spans="1:5" x14ac:dyDescent="0.25">
      <c r="A524" s="3">
        <v>523</v>
      </c>
      <c r="B524" s="3">
        <v>91</v>
      </c>
      <c r="C524" s="3" t="s">
        <v>298</v>
      </c>
      <c r="D524" s="3" t="s">
        <v>598</v>
      </c>
      <c r="E524" s="3" t="s">
        <v>3</v>
      </c>
    </row>
    <row r="525" spans="1:5" x14ac:dyDescent="0.25">
      <c r="A525" s="3">
        <v>524</v>
      </c>
      <c r="B525" s="3">
        <v>92</v>
      </c>
      <c r="C525" s="3" t="s">
        <v>298</v>
      </c>
      <c r="D525" s="3" t="s">
        <v>599</v>
      </c>
      <c r="E525" s="3" t="s">
        <v>3</v>
      </c>
    </row>
    <row r="526" spans="1:5" x14ac:dyDescent="0.25">
      <c r="A526" s="3">
        <v>525</v>
      </c>
      <c r="B526" s="3">
        <v>94</v>
      </c>
      <c r="C526" s="3" t="s">
        <v>299</v>
      </c>
      <c r="D526" s="3" t="s">
        <v>302</v>
      </c>
      <c r="E526" s="3" t="s">
        <v>3</v>
      </c>
    </row>
    <row r="527" spans="1:5" x14ac:dyDescent="0.25">
      <c r="A527" s="3">
        <v>526</v>
      </c>
      <c r="B527" s="3">
        <v>144</v>
      </c>
      <c r="C527" s="3" t="s">
        <v>299</v>
      </c>
      <c r="D527" s="3" t="s">
        <v>304</v>
      </c>
      <c r="E527" s="3" t="s">
        <v>3</v>
      </c>
    </row>
    <row r="528" spans="1:5" x14ac:dyDescent="0.25">
      <c r="A528" s="3">
        <v>527</v>
      </c>
      <c r="B528" s="3">
        <v>151</v>
      </c>
      <c r="C528" s="3" t="s">
        <v>300</v>
      </c>
      <c r="D528" s="3" t="s">
        <v>600</v>
      </c>
      <c r="E528" s="3" t="s">
        <v>3</v>
      </c>
    </row>
    <row r="529" spans="1:5" x14ac:dyDescent="0.25">
      <c r="A529" s="3">
        <v>528</v>
      </c>
      <c r="B529" s="3">
        <v>211</v>
      </c>
      <c r="C529" s="3" t="s">
        <v>301</v>
      </c>
      <c r="D529" s="3" t="s">
        <v>601</v>
      </c>
      <c r="E529" s="3" t="s">
        <v>3</v>
      </c>
    </row>
    <row r="530" spans="1:5" x14ac:dyDescent="0.25">
      <c r="A530" s="3">
        <v>529</v>
      </c>
      <c r="B530" s="3">
        <v>224</v>
      </c>
      <c r="C530" s="3" t="s">
        <v>302</v>
      </c>
      <c r="D530" s="3" t="s">
        <v>602</v>
      </c>
      <c r="E530" s="3" t="s">
        <v>3</v>
      </c>
    </row>
    <row r="531" spans="1:5" x14ac:dyDescent="0.25">
      <c r="A531" s="3">
        <v>530</v>
      </c>
      <c r="B531" s="3">
        <v>237</v>
      </c>
      <c r="C531" s="3" t="s">
        <v>302</v>
      </c>
      <c r="D531" s="3" t="s">
        <v>602</v>
      </c>
      <c r="E531" s="3" t="s">
        <v>3</v>
      </c>
    </row>
    <row r="532" spans="1:5" x14ac:dyDescent="0.25">
      <c r="A532" s="3">
        <v>531</v>
      </c>
      <c r="B532" s="3">
        <v>248</v>
      </c>
      <c r="C532" s="3" t="s">
        <v>302</v>
      </c>
      <c r="D532" s="3" t="s">
        <v>603</v>
      </c>
      <c r="E532" s="3" t="s">
        <v>3</v>
      </c>
    </row>
    <row r="533" spans="1:5" x14ac:dyDescent="0.25">
      <c r="A533" s="3">
        <v>532</v>
      </c>
      <c r="B533" s="3">
        <v>245</v>
      </c>
      <c r="C533" s="3" t="s">
        <v>303</v>
      </c>
      <c r="D533" s="3" t="s">
        <v>601</v>
      </c>
      <c r="E533" s="3" t="s">
        <v>3</v>
      </c>
    </row>
    <row r="534" spans="1:5" x14ac:dyDescent="0.25">
      <c r="A534" s="3">
        <v>533</v>
      </c>
      <c r="B534" s="3">
        <v>246</v>
      </c>
      <c r="C534" s="3" t="s">
        <v>303</v>
      </c>
      <c r="D534" s="3" t="s">
        <v>604</v>
      </c>
      <c r="E534" s="3" t="s">
        <v>3</v>
      </c>
    </row>
    <row r="535" spans="1:5" x14ac:dyDescent="0.25">
      <c r="A535" s="3">
        <v>534</v>
      </c>
      <c r="B535" s="3">
        <v>236</v>
      </c>
      <c r="C535" s="3" t="s">
        <v>304</v>
      </c>
      <c r="D535" s="3" t="s">
        <v>605</v>
      </c>
      <c r="E535" s="3" t="s">
        <v>3</v>
      </c>
    </row>
    <row r="536" spans="1:5" x14ac:dyDescent="0.25">
      <c r="A536" s="3">
        <v>535</v>
      </c>
      <c r="B536" s="3">
        <v>247</v>
      </c>
      <c r="C536" s="3" t="s">
        <v>305</v>
      </c>
      <c r="D536" s="3" t="s">
        <v>606</v>
      </c>
      <c r="E536" s="3" t="s">
        <v>3</v>
      </c>
    </row>
    <row r="537" spans="1:5" x14ac:dyDescent="0.25">
      <c r="A537" s="3">
        <v>536</v>
      </c>
      <c r="B537" s="3">
        <v>91</v>
      </c>
      <c r="C537" s="3" t="s">
        <v>306</v>
      </c>
      <c r="D537" s="3" t="s">
        <v>607</v>
      </c>
      <c r="E537" s="3" t="s">
        <v>3</v>
      </c>
    </row>
    <row r="538" spans="1:5" x14ac:dyDescent="0.25">
      <c r="A538" s="3">
        <v>537</v>
      </c>
      <c r="B538" s="3">
        <v>92</v>
      </c>
      <c r="C538" s="3" t="s">
        <v>307</v>
      </c>
      <c r="D538" s="3" t="s">
        <v>313</v>
      </c>
      <c r="E538" s="3" t="s">
        <v>3</v>
      </c>
    </row>
    <row r="539" spans="1:5" x14ac:dyDescent="0.25">
      <c r="A539" s="3">
        <v>538</v>
      </c>
      <c r="B539" s="3">
        <v>94</v>
      </c>
      <c r="C539" s="3" t="s">
        <v>308</v>
      </c>
      <c r="D539" s="3" t="s">
        <v>311</v>
      </c>
      <c r="E539" s="3" t="s">
        <v>3</v>
      </c>
    </row>
    <row r="540" spans="1:5" x14ac:dyDescent="0.25">
      <c r="A540" s="3">
        <v>539</v>
      </c>
      <c r="B540" s="3">
        <v>144</v>
      </c>
      <c r="C540" s="3" t="s">
        <v>308</v>
      </c>
      <c r="D540" s="3" t="s">
        <v>608</v>
      </c>
      <c r="E540" s="3" t="s">
        <v>3</v>
      </c>
    </row>
    <row r="541" spans="1:5" x14ac:dyDescent="0.25">
      <c r="A541" s="3">
        <v>540</v>
      </c>
      <c r="B541" s="3">
        <v>151</v>
      </c>
      <c r="C541" s="3" t="s">
        <v>309</v>
      </c>
      <c r="D541" s="3" t="s">
        <v>609</v>
      </c>
      <c r="E541" s="3" t="s">
        <v>3</v>
      </c>
    </row>
    <row r="542" spans="1:5" x14ac:dyDescent="0.25">
      <c r="A542" s="3">
        <v>541</v>
      </c>
      <c r="B542" s="3">
        <v>211</v>
      </c>
      <c r="C542" s="3" t="s">
        <v>310</v>
      </c>
      <c r="D542" s="3" t="s">
        <v>610</v>
      </c>
      <c r="E542" s="3" t="s">
        <v>3</v>
      </c>
    </row>
    <row r="543" spans="1:5" x14ac:dyDescent="0.25">
      <c r="A543" s="3">
        <v>542</v>
      </c>
      <c r="B543" s="3">
        <v>224</v>
      </c>
      <c r="C543" s="3" t="s">
        <v>310</v>
      </c>
      <c r="D543" s="3" t="s">
        <v>608</v>
      </c>
      <c r="E543" s="3" t="s">
        <v>3</v>
      </c>
    </row>
    <row r="544" spans="1:5" x14ac:dyDescent="0.25">
      <c r="A544" s="3">
        <v>543</v>
      </c>
      <c r="B544" s="3">
        <v>237</v>
      </c>
      <c r="C544" s="3" t="s">
        <v>311</v>
      </c>
      <c r="D544" s="3" t="s">
        <v>611</v>
      </c>
      <c r="E544" s="3" t="s">
        <v>3</v>
      </c>
    </row>
    <row r="545" spans="1:5" x14ac:dyDescent="0.25">
      <c r="A545" s="3">
        <v>544</v>
      </c>
      <c r="B545" s="3">
        <v>209</v>
      </c>
      <c r="C545" s="3" t="s">
        <v>312</v>
      </c>
      <c r="D545" s="3" t="s">
        <v>612</v>
      </c>
      <c r="E545" s="3" t="s">
        <v>3</v>
      </c>
    </row>
    <row r="546" spans="1:5" x14ac:dyDescent="0.25">
      <c r="A546" s="3">
        <v>545</v>
      </c>
      <c r="B546" s="3">
        <v>229</v>
      </c>
      <c r="C546" s="3" t="s">
        <v>313</v>
      </c>
      <c r="D546" s="3" t="s">
        <v>613</v>
      </c>
      <c r="E546" s="3" t="s">
        <v>3</v>
      </c>
    </row>
    <row r="547" spans="1:5" x14ac:dyDescent="0.25">
      <c r="A547" s="3">
        <v>546</v>
      </c>
      <c r="B547" s="3">
        <v>233</v>
      </c>
      <c r="C547" s="3" t="s">
        <v>313</v>
      </c>
      <c r="D547" s="3" t="s">
        <v>613</v>
      </c>
      <c r="E547" s="3" t="s">
        <v>3</v>
      </c>
    </row>
    <row r="548" spans="1:5" x14ac:dyDescent="0.25">
      <c r="A548" s="3">
        <v>547</v>
      </c>
      <c r="B548" s="3">
        <v>234</v>
      </c>
      <c r="C548" s="3" t="s">
        <v>313</v>
      </c>
      <c r="D548" s="3" t="s">
        <v>613</v>
      </c>
      <c r="E548" s="3" t="s">
        <v>3</v>
      </c>
    </row>
    <row r="549" spans="1:5" x14ac:dyDescent="0.25">
      <c r="A549" s="3">
        <v>548</v>
      </c>
      <c r="B549" s="3">
        <v>240</v>
      </c>
      <c r="C549" s="3" t="s">
        <v>314</v>
      </c>
      <c r="D549" s="3" t="s">
        <v>614</v>
      </c>
      <c r="E549" s="3" t="s">
        <v>3</v>
      </c>
    </row>
    <row r="550" spans="1:5" x14ac:dyDescent="0.25">
      <c r="A550" s="3">
        <v>549</v>
      </c>
      <c r="B550" s="3">
        <v>244</v>
      </c>
      <c r="C550" s="3" t="s">
        <v>314</v>
      </c>
      <c r="D550" s="3" t="s">
        <v>610</v>
      </c>
      <c r="E550" s="3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topLeftCell="A229" workbookViewId="0">
      <selection activeCell="E2" sqref="E2:E252"/>
    </sheetView>
  </sheetViews>
  <sheetFormatPr defaultRowHeight="15" x14ac:dyDescent="0.25"/>
  <cols>
    <col min="1" max="1" width="12.85546875" bestFit="1" customWidth="1"/>
    <col min="2" max="2" width="24.28515625" bestFit="1" customWidth="1"/>
    <col min="3" max="3" width="13.28515625" bestFit="1" customWidth="1"/>
    <col min="4" max="4" width="14" bestFit="1" customWidth="1"/>
    <col min="5" max="5" width="13.7109375" bestFit="1" customWidth="1"/>
    <col min="6" max="6" width="8.42578125" bestFit="1" customWidth="1"/>
    <col min="7" max="7" width="11.28515625" bestFit="1" customWidth="1"/>
    <col min="8" max="8" width="23.5703125" bestFit="1" customWidth="1"/>
    <col min="9" max="9" width="28.7109375" bestFit="1" customWidth="1"/>
    <col min="10" max="10" width="11.140625" bestFit="1" customWidth="1"/>
    <col min="11" max="11" width="9.28515625" bestFit="1" customWidth="1"/>
    <col min="12" max="12" width="32.7109375" bestFit="1" customWidth="1"/>
  </cols>
  <sheetData>
    <row r="1" spans="1:12" x14ac:dyDescent="0.25">
      <c r="A1" t="s">
        <v>617</v>
      </c>
      <c r="B1" t="s">
        <v>618</v>
      </c>
      <c r="C1" t="s">
        <v>1420</v>
      </c>
      <c r="D1" t="s">
        <v>1421</v>
      </c>
      <c r="E1" t="s">
        <v>619</v>
      </c>
      <c r="F1" t="s">
        <v>620</v>
      </c>
      <c r="G1" t="s">
        <v>621</v>
      </c>
      <c r="H1" t="s">
        <v>622</v>
      </c>
      <c r="I1" t="s">
        <v>623</v>
      </c>
      <c r="J1" t="s">
        <v>624</v>
      </c>
      <c r="K1" t="s">
        <v>625</v>
      </c>
      <c r="L1" t="s">
        <v>1135</v>
      </c>
    </row>
    <row r="2" spans="1:12" x14ac:dyDescent="0.25">
      <c r="A2">
        <v>1</v>
      </c>
      <c r="B2" t="s">
        <v>1347</v>
      </c>
      <c r="C2" t="str">
        <f>LEFT(B2,FIND(" ",B2)-1)</f>
        <v>LAKISHA</v>
      </c>
      <c r="D2" t="str">
        <f>IFERROR(RIGHT(B2,LEN(B2)-FIND(" ",B2,1))," ")</f>
        <v>TOMBLIN</v>
      </c>
      <c r="E2" t="s">
        <v>626</v>
      </c>
      <c r="F2" t="s">
        <v>627</v>
      </c>
      <c r="G2">
        <v>2</v>
      </c>
      <c r="H2" t="s">
        <v>628</v>
      </c>
      <c r="I2" t="s">
        <v>629</v>
      </c>
      <c r="J2" t="s">
        <v>630</v>
      </c>
      <c r="K2" t="s">
        <v>3</v>
      </c>
      <c r="L2" t="s">
        <v>631</v>
      </c>
    </row>
    <row r="3" spans="1:12" x14ac:dyDescent="0.25">
      <c r="A3">
        <v>2</v>
      </c>
      <c r="B3" t="s">
        <v>1136</v>
      </c>
      <c r="C3" t="str">
        <f>LEFT(B3,FIND(" ",B3)-1)</f>
        <v>KRIS</v>
      </c>
      <c r="D3" t="str">
        <f>IFERROR(RIGHT(B3,LEN(B3)-FIND(" ",B3,1))," ")</f>
        <v>SWEELY</v>
      </c>
      <c r="E3" t="s">
        <v>632</v>
      </c>
      <c r="F3" t="s">
        <v>633</v>
      </c>
      <c r="G3">
        <v>3</v>
      </c>
      <c r="H3" t="s">
        <v>634</v>
      </c>
      <c r="I3" t="s">
        <v>635</v>
      </c>
      <c r="J3" t="s">
        <v>630</v>
      </c>
      <c r="K3" t="s">
        <v>3</v>
      </c>
      <c r="L3" t="s">
        <v>636</v>
      </c>
    </row>
    <row r="4" spans="1:12" x14ac:dyDescent="0.25">
      <c r="A4">
        <v>3</v>
      </c>
      <c r="B4" t="s">
        <v>1137</v>
      </c>
      <c r="C4" t="str">
        <f>LEFT(B4,FIND(" ",B4)-1)</f>
        <v>ELSIE</v>
      </c>
      <c r="D4" t="str">
        <f>IFERROR(RIGHT(B4,LEN(B4)-FIND(" ",B4,1))," ")</f>
        <v>ESTELL</v>
      </c>
      <c r="E4" t="s">
        <v>637</v>
      </c>
      <c r="F4" t="s">
        <v>627</v>
      </c>
      <c r="G4">
        <v>8</v>
      </c>
      <c r="H4" t="s">
        <v>638</v>
      </c>
      <c r="I4" t="s">
        <v>639</v>
      </c>
      <c r="J4" t="s">
        <v>630</v>
      </c>
      <c r="K4" t="s">
        <v>3</v>
      </c>
      <c r="L4" t="s">
        <v>640</v>
      </c>
    </row>
    <row r="5" spans="1:12" x14ac:dyDescent="0.25">
      <c r="A5">
        <v>4</v>
      </c>
      <c r="B5" t="s">
        <v>1138</v>
      </c>
      <c r="C5" t="str">
        <f>LEFT(B5,FIND(" ",B5)-1)</f>
        <v>TYRELL</v>
      </c>
      <c r="D5" t="str">
        <f>IFERROR(RIGHT(B5,LEN(B5)-FIND(" ",B5,1))," ")</f>
        <v>ROSENBERG</v>
      </c>
      <c r="E5" t="s">
        <v>641</v>
      </c>
      <c r="F5" t="s">
        <v>633</v>
      </c>
      <c r="G5">
        <v>6</v>
      </c>
      <c r="H5" t="s">
        <v>642</v>
      </c>
      <c r="I5" t="s">
        <v>643</v>
      </c>
      <c r="J5" t="s">
        <v>630</v>
      </c>
      <c r="K5" t="s">
        <v>3</v>
      </c>
      <c r="L5" t="s">
        <v>644</v>
      </c>
    </row>
    <row r="6" spans="1:12" x14ac:dyDescent="0.25">
      <c r="A6">
        <v>5</v>
      </c>
      <c r="B6" t="s">
        <v>1348</v>
      </c>
      <c r="C6" t="str">
        <f>LEFT(B6,FIND(" ",B6)-1)</f>
        <v>MADELYN</v>
      </c>
      <c r="D6" t="str">
        <f>IFERROR(RIGHT(B6,LEN(B6)-FIND(" ",B6,1))," ")</f>
        <v>HOOVER</v>
      </c>
      <c r="E6" t="s">
        <v>645</v>
      </c>
      <c r="F6" t="s">
        <v>627</v>
      </c>
      <c r="G6">
        <v>1</v>
      </c>
      <c r="H6" t="s">
        <v>646</v>
      </c>
      <c r="I6" t="s">
        <v>647</v>
      </c>
      <c r="J6" t="s">
        <v>630</v>
      </c>
      <c r="K6" t="s">
        <v>3</v>
      </c>
      <c r="L6" t="s">
        <v>1314</v>
      </c>
    </row>
    <row r="7" spans="1:12" x14ac:dyDescent="0.25">
      <c r="A7">
        <v>6</v>
      </c>
      <c r="B7" t="s">
        <v>1194</v>
      </c>
      <c r="C7" t="str">
        <f>LEFT(B7,FIND(" ",B7)-1)</f>
        <v>KENETH</v>
      </c>
      <c r="D7" t="str">
        <f>IFERROR(RIGHT(B7,LEN(B7)-FIND(" ",B7,1))," ")</f>
        <v>PARHAM</v>
      </c>
      <c r="E7" t="s">
        <v>648</v>
      </c>
      <c r="F7" t="s">
        <v>633</v>
      </c>
      <c r="G7">
        <v>2</v>
      </c>
      <c r="H7" t="s">
        <v>628</v>
      </c>
      <c r="I7" t="s">
        <v>629</v>
      </c>
      <c r="J7" t="s">
        <v>630</v>
      </c>
      <c r="K7" t="s">
        <v>3</v>
      </c>
      <c r="L7" t="s">
        <v>649</v>
      </c>
    </row>
    <row r="8" spans="1:12" x14ac:dyDescent="0.25">
      <c r="A8">
        <v>7</v>
      </c>
      <c r="B8" t="s">
        <v>1195</v>
      </c>
      <c r="C8" t="str">
        <f>LEFT(B8,FIND(" ",B8)-1)</f>
        <v>LYLE</v>
      </c>
      <c r="D8" t="str">
        <f>IFERROR(RIGHT(B8,LEN(B8)-FIND(" ",B8,1))," ")</f>
        <v>MALLORY</v>
      </c>
      <c r="E8" t="s">
        <v>650</v>
      </c>
      <c r="F8" t="s">
        <v>633</v>
      </c>
      <c r="G8">
        <v>8</v>
      </c>
      <c r="H8" t="s">
        <v>638</v>
      </c>
      <c r="I8" t="s">
        <v>639</v>
      </c>
      <c r="J8" t="s">
        <v>630</v>
      </c>
      <c r="K8" t="s">
        <v>3</v>
      </c>
      <c r="L8" t="s">
        <v>651</v>
      </c>
    </row>
    <row r="9" spans="1:12" x14ac:dyDescent="0.25">
      <c r="A9">
        <v>8</v>
      </c>
      <c r="B9" t="s">
        <v>1196</v>
      </c>
      <c r="C9" t="str">
        <f>LEFT(B9,FIND(" ",B9)-1)</f>
        <v>CLIFTON</v>
      </c>
      <c r="D9" t="str">
        <f>IFERROR(RIGHT(B9,LEN(B9)-FIND(" ",B9,1))," ")</f>
        <v>FIGUEROA</v>
      </c>
      <c r="E9" t="s">
        <v>652</v>
      </c>
      <c r="F9" t="s">
        <v>633</v>
      </c>
      <c r="G9">
        <v>6</v>
      </c>
      <c r="H9" t="s">
        <v>642</v>
      </c>
      <c r="I9" t="s">
        <v>643</v>
      </c>
      <c r="J9" t="s">
        <v>630</v>
      </c>
      <c r="K9" t="s">
        <v>3</v>
      </c>
      <c r="L9" t="s">
        <v>653</v>
      </c>
    </row>
    <row r="10" spans="1:12" x14ac:dyDescent="0.25">
      <c r="A10">
        <v>9</v>
      </c>
      <c r="B10" t="s">
        <v>1139</v>
      </c>
      <c r="C10" t="str">
        <f>LEFT(B10,FIND(" ",B10)-1)</f>
        <v>MOHAMMAD</v>
      </c>
      <c r="D10" t="str">
        <f>IFERROR(RIGHT(B10,LEN(B10)-FIND(" ",B10,1))," ")</f>
        <v>RICHEY</v>
      </c>
      <c r="E10" t="s">
        <v>654</v>
      </c>
      <c r="F10" t="s">
        <v>633</v>
      </c>
      <c r="G10">
        <v>2</v>
      </c>
      <c r="H10" t="s">
        <v>628</v>
      </c>
      <c r="I10" t="s">
        <v>629</v>
      </c>
      <c r="J10" t="s">
        <v>630</v>
      </c>
      <c r="K10" t="s">
        <v>3</v>
      </c>
      <c r="L10" t="s">
        <v>655</v>
      </c>
    </row>
    <row r="11" spans="1:12" x14ac:dyDescent="0.25">
      <c r="A11">
        <v>10</v>
      </c>
      <c r="B11" t="s">
        <v>1349</v>
      </c>
      <c r="C11" t="str">
        <f>LEFT(B11,FIND(" ",B11)-1)</f>
        <v>WINIFRED</v>
      </c>
      <c r="D11" t="str">
        <f>IFERROR(RIGHT(B11,LEN(B11)-FIND(" ",B11,1))," ")</f>
        <v>DUNCAN</v>
      </c>
      <c r="E11" t="s">
        <v>656</v>
      </c>
      <c r="F11" t="s">
        <v>627</v>
      </c>
      <c r="G11">
        <v>11</v>
      </c>
      <c r="H11" t="s">
        <v>657</v>
      </c>
      <c r="I11" t="s">
        <v>658</v>
      </c>
      <c r="J11" t="s">
        <v>778</v>
      </c>
      <c r="K11" t="s">
        <v>3</v>
      </c>
      <c r="L11" t="s">
        <v>659</v>
      </c>
    </row>
    <row r="12" spans="1:12" x14ac:dyDescent="0.25">
      <c r="A12">
        <v>11</v>
      </c>
      <c r="B12" t="s">
        <v>1350</v>
      </c>
      <c r="C12" t="str">
        <f>LEFT(B12,FIND(" ",B12)-1)</f>
        <v>VERNITA</v>
      </c>
      <c r="D12" t="str">
        <f>IFERROR(RIGHT(B12,LEN(B12)-FIND(" ",B12,1))," ")</f>
        <v>SEABORN</v>
      </c>
      <c r="E12" t="s">
        <v>660</v>
      </c>
      <c r="F12" t="s">
        <v>627</v>
      </c>
      <c r="G12">
        <v>19</v>
      </c>
      <c r="H12" t="s">
        <v>661</v>
      </c>
      <c r="I12" t="s">
        <v>662</v>
      </c>
      <c r="J12" t="s">
        <v>778</v>
      </c>
      <c r="K12" t="s">
        <v>3</v>
      </c>
      <c r="L12" t="s">
        <v>663</v>
      </c>
    </row>
    <row r="13" spans="1:12" x14ac:dyDescent="0.25">
      <c r="A13">
        <v>12</v>
      </c>
      <c r="B13" t="s">
        <v>1140</v>
      </c>
      <c r="C13" t="str">
        <f>LEFT(B13,FIND(" ",B13)-1)</f>
        <v>LENORA</v>
      </c>
      <c r="D13" t="str">
        <f>IFERROR(RIGHT(B13,LEN(B13)-FIND(" ",B13,1))," ")</f>
        <v>HIGGINS</v>
      </c>
      <c r="E13" t="s">
        <v>664</v>
      </c>
      <c r="F13" t="s">
        <v>627</v>
      </c>
      <c r="G13">
        <v>3</v>
      </c>
      <c r="H13" t="s">
        <v>634</v>
      </c>
      <c r="I13" t="s">
        <v>635</v>
      </c>
      <c r="J13" t="s">
        <v>630</v>
      </c>
      <c r="K13" t="s">
        <v>3</v>
      </c>
      <c r="L13" t="s">
        <v>665</v>
      </c>
    </row>
    <row r="14" spans="1:12" x14ac:dyDescent="0.25">
      <c r="A14">
        <v>13</v>
      </c>
      <c r="B14" t="s">
        <v>1197</v>
      </c>
      <c r="C14" t="str">
        <f>LEFT(B14,FIND(" ",B14)-1)</f>
        <v>DON</v>
      </c>
      <c r="D14" t="str">
        <f>IFERROR(RIGHT(B14,LEN(B14)-FIND(" ",B14,1))," ")</f>
        <v>RUSS</v>
      </c>
      <c r="E14" t="s">
        <v>666</v>
      </c>
      <c r="F14" t="s">
        <v>633</v>
      </c>
      <c r="G14">
        <v>4</v>
      </c>
      <c r="H14" t="s">
        <v>667</v>
      </c>
      <c r="I14" t="s">
        <v>668</v>
      </c>
      <c r="J14" t="s">
        <v>630</v>
      </c>
      <c r="K14" t="s">
        <v>3</v>
      </c>
      <c r="L14" t="s">
        <v>669</v>
      </c>
    </row>
    <row r="15" spans="1:12" x14ac:dyDescent="0.25">
      <c r="A15">
        <v>14</v>
      </c>
      <c r="B15" t="s">
        <v>1198</v>
      </c>
      <c r="C15" t="str">
        <f>LEFT(B15,FIND(" ",B15)-1)</f>
        <v>THADDEUS</v>
      </c>
      <c r="D15" t="str">
        <f>IFERROR(RIGHT(B15,LEN(B15)-FIND(" ",B15,1))," ")</f>
        <v>STALEY</v>
      </c>
      <c r="E15" t="s">
        <v>670</v>
      </c>
      <c r="F15" t="s">
        <v>633</v>
      </c>
      <c r="G15">
        <v>7</v>
      </c>
      <c r="H15" t="s">
        <v>671</v>
      </c>
      <c r="I15" t="s">
        <v>672</v>
      </c>
      <c r="J15" t="s">
        <v>630</v>
      </c>
      <c r="K15" t="s">
        <v>3</v>
      </c>
      <c r="L15" t="s">
        <v>673</v>
      </c>
    </row>
    <row r="16" spans="1:12" x14ac:dyDescent="0.25">
      <c r="A16">
        <v>15</v>
      </c>
      <c r="B16" t="s">
        <v>1199</v>
      </c>
      <c r="C16" t="str">
        <f>LEFT(B16,FIND(" ",B16)-1)</f>
        <v>WILFORD</v>
      </c>
      <c r="D16" t="str">
        <f>IFERROR(RIGHT(B16,LEN(B16)-FIND(" ",B16,1))," ")</f>
        <v>RIVERA</v>
      </c>
      <c r="E16" t="s">
        <v>674</v>
      </c>
      <c r="F16" t="s">
        <v>633</v>
      </c>
      <c r="G16">
        <v>1</v>
      </c>
      <c r="H16" t="s">
        <v>646</v>
      </c>
      <c r="I16" t="s">
        <v>647</v>
      </c>
      <c r="J16" t="s">
        <v>630</v>
      </c>
      <c r="K16" t="s">
        <v>3</v>
      </c>
      <c r="L16" t="s">
        <v>675</v>
      </c>
    </row>
    <row r="17" spans="1:12" x14ac:dyDescent="0.25">
      <c r="A17">
        <v>16</v>
      </c>
      <c r="B17" t="s">
        <v>1141</v>
      </c>
      <c r="C17" t="str">
        <f>LEFT(B17,FIND(" ",B17)-1)</f>
        <v>LANCE</v>
      </c>
      <c r="D17" t="str">
        <f>IFERROR(RIGHT(B17,LEN(B17)-FIND(" ",B17,1))," ")</f>
        <v>BEYER</v>
      </c>
      <c r="E17" t="s">
        <v>676</v>
      </c>
      <c r="F17" t="s">
        <v>633</v>
      </c>
      <c r="G17">
        <v>5</v>
      </c>
      <c r="H17" t="s">
        <v>677</v>
      </c>
      <c r="I17" t="s">
        <v>678</v>
      </c>
      <c r="J17" t="s">
        <v>630</v>
      </c>
      <c r="K17" t="s">
        <v>3</v>
      </c>
      <c r="L17" t="s">
        <v>679</v>
      </c>
    </row>
    <row r="18" spans="1:12" x14ac:dyDescent="0.25">
      <c r="A18">
        <v>17</v>
      </c>
      <c r="B18" t="s">
        <v>1142</v>
      </c>
      <c r="C18" t="str">
        <f>LEFT(B18,FIND(" ",B18)-1)</f>
        <v>LASHANDA</v>
      </c>
      <c r="D18" t="str">
        <f>IFERROR(RIGHT(B18,LEN(B18)-FIND(" ",B18,1))," ")</f>
        <v>SNOWDEN</v>
      </c>
      <c r="E18" t="s">
        <v>680</v>
      </c>
      <c r="F18" t="s">
        <v>627</v>
      </c>
      <c r="G18">
        <v>8</v>
      </c>
      <c r="H18" t="s">
        <v>638</v>
      </c>
      <c r="I18" t="s">
        <v>639</v>
      </c>
      <c r="J18" t="s">
        <v>630</v>
      </c>
      <c r="K18" t="s">
        <v>3</v>
      </c>
      <c r="L18" t="s">
        <v>681</v>
      </c>
    </row>
    <row r="19" spans="1:12" x14ac:dyDescent="0.25">
      <c r="A19">
        <v>18</v>
      </c>
      <c r="B19" t="s">
        <v>1200</v>
      </c>
      <c r="C19" t="str">
        <f>LEFT(B19,FIND(" ",B19)-1)</f>
        <v>GLORY</v>
      </c>
      <c r="D19" t="str">
        <f>IFERROR(RIGHT(B19,LEN(B19)-FIND(" ",B19,1))," ")</f>
        <v>FELDER</v>
      </c>
      <c r="E19" t="s">
        <v>682</v>
      </c>
      <c r="F19" t="s">
        <v>627</v>
      </c>
      <c r="G19">
        <v>3</v>
      </c>
      <c r="H19" t="s">
        <v>634</v>
      </c>
      <c r="I19" t="s">
        <v>635</v>
      </c>
      <c r="J19" t="s">
        <v>630</v>
      </c>
      <c r="K19" t="s">
        <v>3</v>
      </c>
      <c r="L19" t="s">
        <v>1315</v>
      </c>
    </row>
    <row r="20" spans="1:12" x14ac:dyDescent="0.25">
      <c r="A20">
        <v>19</v>
      </c>
      <c r="B20" t="s">
        <v>1201</v>
      </c>
      <c r="C20" t="str">
        <f>LEFT(B20,FIND(" ",B20)-1)</f>
        <v>ESTELLA</v>
      </c>
      <c r="D20" t="str">
        <f>IFERROR(RIGHT(B20,LEN(B20)-FIND(" ",B20,1))," ")</f>
        <v>BLALOCK</v>
      </c>
      <c r="E20" t="s">
        <v>683</v>
      </c>
      <c r="F20" t="s">
        <v>627</v>
      </c>
      <c r="G20">
        <v>7</v>
      </c>
      <c r="H20" t="s">
        <v>671</v>
      </c>
      <c r="I20" t="s">
        <v>672</v>
      </c>
      <c r="J20" t="s">
        <v>630</v>
      </c>
      <c r="K20" t="s">
        <v>3</v>
      </c>
      <c r="L20" t="s">
        <v>1316</v>
      </c>
    </row>
    <row r="21" spans="1:12" x14ac:dyDescent="0.25">
      <c r="A21">
        <v>20</v>
      </c>
      <c r="B21" t="s">
        <v>1351</v>
      </c>
      <c r="C21" t="str">
        <f>LEFT(B21,FIND(" ",B21)-1)</f>
        <v>TRAVIS</v>
      </c>
      <c r="D21" t="str">
        <f>IFERROR(RIGHT(B21,LEN(B21)-FIND(" ",B21,1))," ")</f>
        <v>RAMOS</v>
      </c>
      <c r="E21" t="s">
        <v>684</v>
      </c>
      <c r="F21" t="s">
        <v>633</v>
      </c>
      <c r="G21">
        <v>1</v>
      </c>
      <c r="H21" t="s">
        <v>646</v>
      </c>
      <c r="I21" t="s">
        <v>647</v>
      </c>
      <c r="J21" t="s">
        <v>630</v>
      </c>
      <c r="K21" t="s">
        <v>3</v>
      </c>
      <c r="L21" t="s">
        <v>685</v>
      </c>
    </row>
    <row r="22" spans="1:12" x14ac:dyDescent="0.25">
      <c r="A22">
        <v>21</v>
      </c>
      <c r="B22" t="s">
        <v>1202</v>
      </c>
      <c r="C22" t="str">
        <f>LEFT(B22,FIND(" ",B22)-1)</f>
        <v>ILA</v>
      </c>
      <c r="D22" t="str">
        <f>IFERROR(RIGHT(B22,LEN(B22)-FIND(" ",B22,1))," ")</f>
        <v>THOMPSON</v>
      </c>
      <c r="E22" t="s">
        <v>686</v>
      </c>
      <c r="F22" t="s">
        <v>627</v>
      </c>
      <c r="G22">
        <v>2</v>
      </c>
      <c r="H22" t="s">
        <v>628</v>
      </c>
      <c r="I22" t="s">
        <v>629</v>
      </c>
      <c r="J22" t="s">
        <v>630</v>
      </c>
      <c r="K22" t="s">
        <v>3</v>
      </c>
      <c r="L22" t="s">
        <v>687</v>
      </c>
    </row>
    <row r="23" spans="1:12" x14ac:dyDescent="0.25">
      <c r="A23">
        <v>22</v>
      </c>
      <c r="B23" t="s">
        <v>1143</v>
      </c>
      <c r="C23" t="str">
        <f>LEFT(B23,FIND(" ",B23)-1)</f>
        <v>LORRAINE</v>
      </c>
      <c r="D23" t="str">
        <f>IFERROR(RIGHT(B23,LEN(B23)-FIND(" ",B23,1))," ")</f>
        <v>MCKEE</v>
      </c>
      <c r="E23" t="s">
        <v>688</v>
      </c>
      <c r="F23" t="s">
        <v>627</v>
      </c>
      <c r="G23">
        <v>6</v>
      </c>
      <c r="H23" t="s">
        <v>642</v>
      </c>
      <c r="I23" t="s">
        <v>643</v>
      </c>
      <c r="J23" t="s">
        <v>630</v>
      </c>
      <c r="K23" t="s">
        <v>3</v>
      </c>
      <c r="L23" t="s">
        <v>689</v>
      </c>
    </row>
    <row r="24" spans="1:12" x14ac:dyDescent="0.25">
      <c r="A24">
        <v>23</v>
      </c>
      <c r="B24" t="s">
        <v>1203</v>
      </c>
      <c r="C24" t="str">
        <f>LEFT(B24,FIND(" ",B24)-1)</f>
        <v>SHELLIE</v>
      </c>
      <c r="D24" t="str">
        <f>IFERROR(RIGHT(B24,LEN(B24)-FIND(" ",B24,1))," ")</f>
        <v>MONTANO</v>
      </c>
      <c r="E24" t="s">
        <v>690</v>
      </c>
      <c r="F24" t="s">
        <v>627</v>
      </c>
      <c r="G24">
        <v>1</v>
      </c>
      <c r="H24" t="s">
        <v>646</v>
      </c>
      <c r="I24" t="s">
        <v>647</v>
      </c>
      <c r="J24" t="s">
        <v>630</v>
      </c>
      <c r="K24" t="s">
        <v>3</v>
      </c>
      <c r="L24" t="s">
        <v>691</v>
      </c>
    </row>
    <row r="25" spans="1:12" x14ac:dyDescent="0.25">
      <c r="A25">
        <v>24</v>
      </c>
      <c r="B25" t="s">
        <v>1352</v>
      </c>
      <c r="C25" t="str">
        <f>LEFT(B25,FIND(" ",B25)-1)</f>
        <v>ERVIN</v>
      </c>
      <c r="D25" t="str">
        <f>IFERROR(RIGHT(B25,LEN(B25)-FIND(" ",B25,1))," ")</f>
        <v>LAWRENCE</v>
      </c>
      <c r="E25" t="s">
        <v>692</v>
      </c>
      <c r="F25" t="s">
        <v>633</v>
      </c>
      <c r="G25">
        <v>8</v>
      </c>
      <c r="H25" t="s">
        <v>638</v>
      </c>
      <c r="I25" t="s">
        <v>639</v>
      </c>
      <c r="J25" t="s">
        <v>630</v>
      </c>
      <c r="K25" t="s">
        <v>3</v>
      </c>
      <c r="L25" t="s">
        <v>693</v>
      </c>
    </row>
    <row r="26" spans="1:12" x14ac:dyDescent="0.25">
      <c r="A26">
        <v>25</v>
      </c>
      <c r="B26" t="s">
        <v>1353</v>
      </c>
      <c r="C26" t="str">
        <f>LEFT(B26,FIND(" ",B26)-1)</f>
        <v>GOLDA</v>
      </c>
      <c r="D26" t="str">
        <f>IFERROR(RIGHT(B26,LEN(B26)-FIND(" ",B26,1))," ")</f>
        <v>GRANGER</v>
      </c>
      <c r="E26" t="s">
        <v>694</v>
      </c>
      <c r="F26" t="s">
        <v>627</v>
      </c>
      <c r="G26">
        <v>8</v>
      </c>
      <c r="H26" t="s">
        <v>638</v>
      </c>
      <c r="I26" t="s">
        <v>639</v>
      </c>
      <c r="J26" t="s">
        <v>630</v>
      </c>
      <c r="K26" t="s">
        <v>3</v>
      </c>
      <c r="L26" t="s">
        <v>695</v>
      </c>
    </row>
    <row r="27" spans="1:12" x14ac:dyDescent="0.25">
      <c r="A27">
        <v>26</v>
      </c>
      <c r="B27" t="s">
        <v>1144</v>
      </c>
      <c r="C27" t="str">
        <f>LEFT(B27,FIND(" ",B27)-1)</f>
        <v>KING</v>
      </c>
      <c r="D27" t="str">
        <f>IFERROR(RIGHT(B27,LEN(B27)-FIND(" ",B27,1))," ")</f>
        <v>MERCADO</v>
      </c>
      <c r="E27" t="s">
        <v>696</v>
      </c>
      <c r="F27" t="s">
        <v>633</v>
      </c>
      <c r="G27">
        <v>13</v>
      </c>
      <c r="H27" t="s">
        <v>697</v>
      </c>
      <c r="I27" t="s">
        <v>698</v>
      </c>
      <c r="J27" t="s">
        <v>778</v>
      </c>
      <c r="K27" t="s">
        <v>3</v>
      </c>
      <c r="L27" t="s">
        <v>1317</v>
      </c>
    </row>
    <row r="28" spans="1:12" x14ac:dyDescent="0.25">
      <c r="A28">
        <v>27</v>
      </c>
      <c r="B28" t="s">
        <v>1354</v>
      </c>
      <c r="C28" t="str">
        <f>LEFT(B28,FIND(" ",B28)-1)</f>
        <v>GERARDO</v>
      </c>
      <c r="D28" t="str">
        <f>IFERROR(RIGHT(B28,LEN(B28)-FIND(" ",B28,1))," ")</f>
        <v>BOWSER</v>
      </c>
      <c r="E28" t="s">
        <v>699</v>
      </c>
      <c r="F28" t="s">
        <v>633</v>
      </c>
      <c r="G28">
        <v>2</v>
      </c>
      <c r="H28" t="s">
        <v>628</v>
      </c>
      <c r="I28" t="s">
        <v>629</v>
      </c>
      <c r="J28" t="s">
        <v>630</v>
      </c>
      <c r="K28" t="s">
        <v>3</v>
      </c>
      <c r="L28" t="s">
        <v>700</v>
      </c>
    </row>
    <row r="29" spans="1:12" x14ac:dyDescent="0.25">
      <c r="A29">
        <v>28</v>
      </c>
      <c r="B29" t="s">
        <v>1355</v>
      </c>
      <c r="C29" t="str">
        <f>LEFT(B29,FIND(" ",B29)-1)</f>
        <v>KARIN</v>
      </c>
      <c r="D29" t="str">
        <f>IFERROR(RIGHT(B29,LEN(B29)-FIND(" ",B29,1))," ")</f>
        <v>MCCARTY</v>
      </c>
      <c r="E29" t="s">
        <v>701</v>
      </c>
      <c r="F29" t="s">
        <v>627</v>
      </c>
      <c r="G29">
        <v>3</v>
      </c>
      <c r="H29" t="s">
        <v>634</v>
      </c>
      <c r="I29" t="s">
        <v>635</v>
      </c>
      <c r="J29" t="s">
        <v>630</v>
      </c>
      <c r="K29" t="s">
        <v>3</v>
      </c>
      <c r="L29" t="s">
        <v>702</v>
      </c>
    </row>
    <row r="30" spans="1:12" x14ac:dyDescent="0.25">
      <c r="A30">
        <v>29</v>
      </c>
      <c r="B30" t="s">
        <v>1356</v>
      </c>
      <c r="C30" t="str">
        <f>LEFT(B30,FIND(" ",B30)-1)</f>
        <v>MAYRA</v>
      </c>
      <c r="D30" t="str">
        <f>IFERROR(RIGHT(B30,LEN(B30)-FIND(" ",B30,1))," ")</f>
        <v>CALLAHAN</v>
      </c>
      <c r="E30" t="s">
        <v>703</v>
      </c>
      <c r="F30" t="s">
        <v>627</v>
      </c>
      <c r="G30">
        <v>6</v>
      </c>
      <c r="H30" t="s">
        <v>642</v>
      </c>
      <c r="I30" t="s">
        <v>643</v>
      </c>
      <c r="J30" t="s">
        <v>630</v>
      </c>
      <c r="K30" t="s">
        <v>3</v>
      </c>
      <c r="L30" t="s">
        <v>704</v>
      </c>
    </row>
    <row r="31" spans="1:12" x14ac:dyDescent="0.25">
      <c r="A31">
        <v>30</v>
      </c>
      <c r="B31" t="s">
        <v>1145</v>
      </c>
      <c r="C31" t="str">
        <f>LEFT(B31,FIND(" ",B31)-1)</f>
        <v>CALLAN</v>
      </c>
      <c r="D31" t="str">
        <f>IFERROR(RIGHT(B31,LEN(B31)-FIND(" ",B31,1))," ")</f>
        <v>MCCONNELL</v>
      </c>
      <c r="E31" t="s">
        <v>705</v>
      </c>
      <c r="F31" t="s">
        <v>633</v>
      </c>
      <c r="G31">
        <v>8</v>
      </c>
      <c r="H31" t="s">
        <v>638</v>
      </c>
      <c r="I31" t="s">
        <v>639</v>
      </c>
      <c r="J31" t="s">
        <v>630</v>
      </c>
      <c r="K31" t="s">
        <v>3</v>
      </c>
      <c r="L31" t="s">
        <v>1318</v>
      </c>
    </row>
    <row r="32" spans="1:12" x14ac:dyDescent="0.25">
      <c r="A32">
        <v>31</v>
      </c>
      <c r="B32" t="s">
        <v>1357</v>
      </c>
      <c r="C32" t="str">
        <f>LEFT(B32,FIND(" ",B32)-1)</f>
        <v>CLAYTON</v>
      </c>
      <c r="D32" t="str">
        <f>IFERROR(RIGHT(B32,LEN(B32)-FIND(" ",B32,1))," ")</f>
        <v>MARKS</v>
      </c>
      <c r="E32" t="s">
        <v>706</v>
      </c>
      <c r="F32" t="s">
        <v>633</v>
      </c>
      <c r="G32">
        <v>5</v>
      </c>
      <c r="H32" t="s">
        <v>677</v>
      </c>
      <c r="I32" t="s">
        <v>678</v>
      </c>
      <c r="J32" t="s">
        <v>630</v>
      </c>
      <c r="K32" t="s">
        <v>3</v>
      </c>
      <c r="L32" t="s">
        <v>707</v>
      </c>
    </row>
    <row r="33" spans="1:12" x14ac:dyDescent="0.25">
      <c r="A33">
        <v>32</v>
      </c>
      <c r="B33" t="s">
        <v>1358</v>
      </c>
      <c r="C33" t="str">
        <f>LEFT(B33,FIND(" ",B33)-1)</f>
        <v>TRACY</v>
      </c>
      <c r="D33" t="str">
        <f>IFERROR(RIGHT(B33,LEN(B33)-FIND(" ",B33,1))," ")</f>
        <v>CUMMINGS</v>
      </c>
      <c r="E33" t="s">
        <v>708</v>
      </c>
      <c r="F33" t="s">
        <v>627</v>
      </c>
      <c r="G33">
        <v>4</v>
      </c>
      <c r="H33" t="s">
        <v>667</v>
      </c>
      <c r="I33" t="s">
        <v>668</v>
      </c>
      <c r="J33" t="s">
        <v>630</v>
      </c>
      <c r="K33" t="s">
        <v>3</v>
      </c>
      <c r="L33" t="s">
        <v>709</v>
      </c>
    </row>
    <row r="34" spans="1:12" x14ac:dyDescent="0.25">
      <c r="A34">
        <v>33</v>
      </c>
      <c r="B34" t="s">
        <v>1204</v>
      </c>
      <c r="C34" t="str">
        <f>LEFT(B34,FIND(" ",B34)-1)</f>
        <v>NELSON</v>
      </c>
      <c r="D34" t="str">
        <f>IFERROR(RIGHT(B34,LEN(B34)-FIND(" ",B34,1))," ")</f>
        <v>CASEY</v>
      </c>
      <c r="E34" t="s">
        <v>710</v>
      </c>
      <c r="F34" t="s">
        <v>633</v>
      </c>
      <c r="G34">
        <v>8</v>
      </c>
      <c r="H34" t="s">
        <v>638</v>
      </c>
      <c r="I34" t="s">
        <v>639</v>
      </c>
      <c r="J34" t="s">
        <v>630</v>
      </c>
      <c r="K34" t="s">
        <v>3</v>
      </c>
      <c r="L34" t="s">
        <v>711</v>
      </c>
    </row>
    <row r="35" spans="1:12" x14ac:dyDescent="0.25">
      <c r="A35">
        <v>34</v>
      </c>
      <c r="B35" t="s">
        <v>1359</v>
      </c>
      <c r="C35" t="str">
        <f>LEFT(B35,FIND(" ",B35)-1)</f>
        <v>STAN</v>
      </c>
      <c r="D35" t="str">
        <f>IFERROR(RIGHT(B35,LEN(B35)-FIND(" ",B35,1))," ")</f>
        <v>STOVALL</v>
      </c>
      <c r="E35" t="s">
        <v>712</v>
      </c>
      <c r="F35" t="s">
        <v>633</v>
      </c>
      <c r="G35">
        <v>6</v>
      </c>
      <c r="H35" t="s">
        <v>642</v>
      </c>
      <c r="I35" t="s">
        <v>643</v>
      </c>
      <c r="J35" t="s">
        <v>630</v>
      </c>
      <c r="K35" t="s">
        <v>3</v>
      </c>
      <c r="L35" t="s">
        <v>713</v>
      </c>
    </row>
    <row r="36" spans="1:12" x14ac:dyDescent="0.25">
      <c r="A36">
        <v>35</v>
      </c>
      <c r="B36" t="s">
        <v>1146</v>
      </c>
      <c r="C36" t="str">
        <f>LEFT(B36,FIND(" ",B36)-1)</f>
        <v>EARLENE</v>
      </c>
      <c r="D36" t="str">
        <f>IFERROR(RIGHT(B36,LEN(B36)-FIND(" ",B36,1))," ")</f>
        <v>HOGAN</v>
      </c>
      <c r="E36" t="s">
        <v>714</v>
      </c>
      <c r="F36" t="s">
        <v>627</v>
      </c>
      <c r="G36">
        <v>8</v>
      </c>
      <c r="H36" t="s">
        <v>638</v>
      </c>
      <c r="I36" t="s">
        <v>639</v>
      </c>
      <c r="J36" t="s">
        <v>630</v>
      </c>
      <c r="K36" t="s">
        <v>3</v>
      </c>
      <c r="L36" t="s">
        <v>715</v>
      </c>
    </row>
    <row r="37" spans="1:12" x14ac:dyDescent="0.25">
      <c r="A37">
        <v>36</v>
      </c>
      <c r="B37" t="s">
        <v>1147</v>
      </c>
      <c r="C37" t="str">
        <f>LEFT(B37,FIND(" ",B37)-1)</f>
        <v>WAYNE</v>
      </c>
      <c r="D37" t="str">
        <f>IFERROR(RIGHT(B37,LEN(B37)-FIND(" ",B37,1))," ")</f>
        <v>ROSARIO</v>
      </c>
      <c r="E37" t="s">
        <v>716</v>
      </c>
      <c r="F37" t="s">
        <v>633</v>
      </c>
      <c r="G37">
        <v>5</v>
      </c>
      <c r="H37" t="s">
        <v>677</v>
      </c>
      <c r="I37" t="s">
        <v>678</v>
      </c>
      <c r="J37" t="s">
        <v>630</v>
      </c>
      <c r="K37" t="s">
        <v>3</v>
      </c>
      <c r="L37" t="s">
        <v>717</v>
      </c>
    </row>
    <row r="38" spans="1:12" x14ac:dyDescent="0.25">
      <c r="A38">
        <v>37</v>
      </c>
      <c r="B38" t="s">
        <v>1360</v>
      </c>
      <c r="C38" t="str">
        <f>LEFT(B38,FIND(" ",B38)-1)</f>
        <v>AUTUMN</v>
      </c>
      <c r="D38" t="str">
        <f>IFERROR(RIGHT(B38,LEN(B38)-FIND(" ",B38,1))," ")</f>
        <v>MCCALL</v>
      </c>
      <c r="E38" t="s">
        <v>718</v>
      </c>
      <c r="F38" t="s">
        <v>627</v>
      </c>
      <c r="G38">
        <v>3</v>
      </c>
      <c r="H38" t="s">
        <v>634</v>
      </c>
      <c r="I38" t="s">
        <v>635</v>
      </c>
      <c r="J38" t="s">
        <v>630</v>
      </c>
      <c r="K38" t="s">
        <v>3</v>
      </c>
      <c r="L38" t="s">
        <v>719</v>
      </c>
    </row>
    <row r="39" spans="1:12" x14ac:dyDescent="0.25">
      <c r="A39">
        <v>38</v>
      </c>
      <c r="B39" t="s">
        <v>1205</v>
      </c>
      <c r="C39" t="str">
        <f>LEFT(B39,FIND(" ",B39)-1)</f>
        <v>PRINCESS</v>
      </c>
      <c r="D39" t="str">
        <f>IFERROR(RIGHT(B39,LEN(B39)-FIND(" ",B39,1))," ")</f>
        <v>CATT</v>
      </c>
      <c r="E39" t="s">
        <v>720</v>
      </c>
      <c r="F39" t="s">
        <v>627</v>
      </c>
      <c r="G39">
        <v>8</v>
      </c>
      <c r="H39" t="s">
        <v>638</v>
      </c>
      <c r="I39" t="s">
        <v>639</v>
      </c>
      <c r="J39" t="s">
        <v>630</v>
      </c>
      <c r="K39" t="s">
        <v>3</v>
      </c>
      <c r="L39" t="s">
        <v>721</v>
      </c>
    </row>
    <row r="40" spans="1:12" x14ac:dyDescent="0.25">
      <c r="A40">
        <v>39</v>
      </c>
      <c r="B40" t="s">
        <v>1206</v>
      </c>
      <c r="C40" t="str">
        <f>LEFT(B40,FIND(" ",B40)-1)</f>
        <v>SIBYL</v>
      </c>
      <c r="D40" t="str">
        <f>IFERROR(RIGHT(B40,LEN(B40)-FIND(" ",B40,1))," ")</f>
        <v>TAGALA</v>
      </c>
      <c r="E40" t="s">
        <v>722</v>
      </c>
      <c r="F40" t="s">
        <v>627</v>
      </c>
      <c r="G40">
        <v>1</v>
      </c>
      <c r="H40" t="s">
        <v>646</v>
      </c>
      <c r="I40" t="s">
        <v>647</v>
      </c>
      <c r="J40" t="s">
        <v>630</v>
      </c>
      <c r="K40" t="s">
        <v>3</v>
      </c>
      <c r="L40" t="s">
        <v>723</v>
      </c>
    </row>
    <row r="41" spans="1:12" x14ac:dyDescent="0.25">
      <c r="A41">
        <v>40</v>
      </c>
      <c r="B41" t="s">
        <v>1207</v>
      </c>
      <c r="C41" t="str">
        <f>LEFT(B41,FIND(" ",B41)-1)</f>
        <v>MILAGROS</v>
      </c>
      <c r="D41" t="str">
        <f>IFERROR(RIGHT(B41,LEN(B41)-FIND(" ",B41,1))," ")</f>
        <v>BUSCH</v>
      </c>
      <c r="E41" t="s">
        <v>724</v>
      </c>
      <c r="F41" t="s">
        <v>627</v>
      </c>
      <c r="G41">
        <v>8</v>
      </c>
      <c r="H41" t="s">
        <v>638</v>
      </c>
      <c r="I41" t="s">
        <v>639</v>
      </c>
      <c r="J41" t="s">
        <v>630</v>
      </c>
      <c r="K41" t="s">
        <v>3</v>
      </c>
      <c r="L41" t="s">
        <v>725</v>
      </c>
    </row>
    <row r="42" spans="1:12" x14ac:dyDescent="0.25">
      <c r="A42">
        <v>41</v>
      </c>
      <c r="B42" t="s">
        <v>1208</v>
      </c>
      <c r="C42" t="str">
        <f>LEFT(B42,FIND(" ",B42)-1)</f>
        <v>DONNIE</v>
      </c>
      <c r="D42" t="str">
        <f>IFERROR(RIGHT(B42,LEN(B42)-FIND(" ",B42,1))," ")</f>
        <v>JENNINGS</v>
      </c>
      <c r="E42" t="s">
        <v>726</v>
      </c>
      <c r="F42" t="s">
        <v>627</v>
      </c>
      <c r="G42">
        <v>1</v>
      </c>
      <c r="H42" t="s">
        <v>646</v>
      </c>
      <c r="I42" t="s">
        <v>647</v>
      </c>
      <c r="J42" t="s">
        <v>630</v>
      </c>
      <c r="K42" t="s">
        <v>3</v>
      </c>
      <c r="L42" t="s">
        <v>1319</v>
      </c>
    </row>
    <row r="43" spans="1:12" x14ac:dyDescent="0.25">
      <c r="A43">
        <v>42</v>
      </c>
      <c r="B43" t="s">
        <v>1361</v>
      </c>
      <c r="C43" t="str">
        <f>LEFT(B43,FIND(" ",B43)-1)</f>
        <v>OTIS</v>
      </c>
      <c r="D43" t="str">
        <f>IFERROR(RIGHT(B43,LEN(B43)-FIND(" ",B43,1))," ")</f>
        <v>ENRIQUEZ</v>
      </c>
      <c r="E43" t="s">
        <v>727</v>
      </c>
      <c r="F43" t="s">
        <v>633</v>
      </c>
      <c r="G43">
        <v>11</v>
      </c>
      <c r="H43" t="s">
        <v>657</v>
      </c>
      <c r="I43" t="s">
        <v>658</v>
      </c>
      <c r="J43" t="s">
        <v>778</v>
      </c>
      <c r="K43" t="s">
        <v>3</v>
      </c>
      <c r="L43" t="s">
        <v>728</v>
      </c>
    </row>
    <row r="44" spans="1:12" x14ac:dyDescent="0.25">
      <c r="A44">
        <v>43</v>
      </c>
      <c r="B44" t="s">
        <v>1209</v>
      </c>
      <c r="C44" t="str">
        <f>LEFT(B44,FIND(" ",B44)-1)</f>
        <v>PETE</v>
      </c>
      <c r="D44" t="str">
        <f>IFERROR(RIGHT(B44,LEN(B44)-FIND(" ",B44,1))," ")</f>
        <v>REDDING</v>
      </c>
      <c r="E44" t="s">
        <v>729</v>
      </c>
      <c r="F44" t="s">
        <v>633</v>
      </c>
      <c r="G44">
        <v>2</v>
      </c>
      <c r="H44" t="s">
        <v>628</v>
      </c>
      <c r="I44" t="s">
        <v>629</v>
      </c>
      <c r="J44" t="s">
        <v>630</v>
      </c>
      <c r="K44" t="s">
        <v>3</v>
      </c>
      <c r="L44" t="s">
        <v>730</v>
      </c>
    </row>
    <row r="45" spans="1:12" x14ac:dyDescent="0.25">
      <c r="A45">
        <v>44</v>
      </c>
      <c r="B45" t="s">
        <v>1148</v>
      </c>
      <c r="C45" t="str">
        <f>LEFT(B45,FIND(" ",B45)-1)</f>
        <v>VAN</v>
      </c>
      <c r="D45" t="str">
        <f>IFERROR(RIGHT(B45,LEN(B45)-FIND(" ",B45,1))," ")</f>
        <v>JACK</v>
      </c>
      <c r="E45" t="s">
        <v>731</v>
      </c>
      <c r="F45" t="s">
        <v>633</v>
      </c>
      <c r="G45">
        <v>8</v>
      </c>
      <c r="H45" t="s">
        <v>638</v>
      </c>
      <c r="I45" t="s">
        <v>639</v>
      </c>
      <c r="J45" t="s">
        <v>630</v>
      </c>
      <c r="K45" t="s">
        <v>3</v>
      </c>
      <c r="L45" t="s">
        <v>732</v>
      </c>
    </row>
    <row r="46" spans="1:12" x14ac:dyDescent="0.25">
      <c r="A46">
        <v>45</v>
      </c>
      <c r="B46" t="s">
        <v>1210</v>
      </c>
      <c r="C46" t="str">
        <f>LEFT(B46,FIND(" ",B46)-1)</f>
        <v>CYNTHIA</v>
      </c>
      <c r="D46" t="str">
        <f>IFERROR(RIGHT(B46,LEN(B46)-FIND(" ",B46,1))," ")</f>
        <v>SOSA</v>
      </c>
      <c r="E46" t="s">
        <v>733</v>
      </c>
      <c r="F46" t="s">
        <v>627</v>
      </c>
      <c r="G46">
        <v>8</v>
      </c>
      <c r="H46" t="s">
        <v>638</v>
      </c>
      <c r="I46" t="s">
        <v>639</v>
      </c>
      <c r="J46" t="s">
        <v>630</v>
      </c>
      <c r="K46" t="s">
        <v>3</v>
      </c>
      <c r="L46" t="s">
        <v>734</v>
      </c>
    </row>
    <row r="47" spans="1:12" x14ac:dyDescent="0.25">
      <c r="A47">
        <v>46</v>
      </c>
      <c r="B47" t="s">
        <v>1211</v>
      </c>
      <c r="C47" t="str">
        <f>LEFT(B47,FIND(" ",B47)-1)</f>
        <v>LUCIA</v>
      </c>
      <c r="D47" t="str">
        <f>IFERROR(RIGHT(B47,LEN(B47)-FIND(" ",B47,1))," ")</f>
        <v>SPICER</v>
      </c>
      <c r="E47" t="s">
        <v>735</v>
      </c>
      <c r="F47" t="s">
        <v>627</v>
      </c>
      <c r="G47">
        <v>7</v>
      </c>
      <c r="H47" t="s">
        <v>671</v>
      </c>
      <c r="I47" t="s">
        <v>672</v>
      </c>
      <c r="J47" t="s">
        <v>630</v>
      </c>
      <c r="K47" t="s">
        <v>3</v>
      </c>
      <c r="L47" t="s">
        <v>1320</v>
      </c>
    </row>
    <row r="48" spans="1:12" x14ac:dyDescent="0.25">
      <c r="A48">
        <v>47</v>
      </c>
      <c r="B48" t="s">
        <v>1149</v>
      </c>
      <c r="C48" t="str">
        <f>LEFT(B48,FIND(" ",B48)-1)</f>
        <v>TONJA</v>
      </c>
      <c r="D48" t="str">
        <f>IFERROR(RIGHT(B48,LEN(B48)-FIND(" ",B48,1))," ")</f>
        <v>LEPPALA</v>
      </c>
      <c r="E48" t="s">
        <v>736</v>
      </c>
      <c r="F48" t="s">
        <v>627</v>
      </c>
      <c r="G48">
        <v>8</v>
      </c>
      <c r="H48" t="s">
        <v>638</v>
      </c>
      <c r="I48" t="s">
        <v>639</v>
      </c>
      <c r="J48" t="s">
        <v>630</v>
      </c>
      <c r="K48" t="s">
        <v>3</v>
      </c>
      <c r="L48" t="s">
        <v>737</v>
      </c>
    </row>
    <row r="49" spans="1:12" x14ac:dyDescent="0.25">
      <c r="A49">
        <v>48</v>
      </c>
      <c r="B49" t="s">
        <v>1362</v>
      </c>
      <c r="C49" t="str">
        <f>LEFT(B49,FIND(" ",B49)-1)</f>
        <v>RENATO</v>
      </c>
      <c r="D49" t="str">
        <f>IFERROR(RIGHT(B49,LEN(B49)-FIND(" ",B49,1))," ")</f>
        <v>CREECH</v>
      </c>
      <c r="E49" t="s">
        <v>738</v>
      </c>
      <c r="F49" t="s">
        <v>633</v>
      </c>
      <c r="G49">
        <v>3</v>
      </c>
      <c r="H49" t="s">
        <v>634</v>
      </c>
      <c r="I49" t="s">
        <v>635</v>
      </c>
      <c r="J49" t="s">
        <v>630</v>
      </c>
      <c r="K49" t="s">
        <v>3</v>
      </c>
      <c r="L49" t="s">
        <v>739</v>
      </c>
    </row>
    <row r="50" spans="1:12" x14ac:dyDescent="0.25">
      <c r="A50">
        <v>49</v>
      </c>
      <c r="B50" t="s">
        <v>1212</v>
      </c>
      <c r="C50" t="str">
        <f>LEFT(B50,FIND(" ",B50)-1)</f>
        <v>DESMOND</v>
      </c>
      <c r="D50" t="str">
        <f>IFERROR(RIGHT(B50,LEN(B50)-FIND(" ",B50,1))," ")</f>
        <v>JEFFERS</v>
      </c>
      <c r="E50" t="s">
        <v>740</v>
      </c>
      <c r="F50" t="s">
        <v>633</v>
      </c>
      <c r="G50">
        <v>7</v>
      </c>
      <c r="H50" t="s">
        <v>671</v>
      </c>
      <c r="I50" t="s">
        <v>672</v>
      </c>
      <c r="J50" t="s">
        <v>630</v>
      </c>
      <c r="K50" t="s">
        <v>3</v>
      </c>
      <c r="L50" t="s">
        <v>1321</v>
      </c>
    </row>
    <row r="51" spans="1:12" x14ac:dyDescent="0.25">
      <c r="A51">
        <v>50</v>
      </c>
      <c r="B51" t="s">
        <v>1213</v>
      </c>
      <c r="C51" t="str">
        <f>LEFT(B51,FIND(" ",B51)-1)</f>
        <v>CANDELARIA</v>
      </c>
      <c r="D51" t="str">
        <f>IFERROR(RIGHT(B51,LEN(B51)-FIND(" ",B51,1))," ")</f>
        <v>WISE</v>
      </c>
      <c r="E51" t="s">
        <v>741</v>
      </c>
      <c r="F51" t="s">
        <v>627</v>
      </c>
      <c r="G51">
        <v>4</v>
      </c>
      <c r="H51" t="s">
        <v>667</v>
      </c>
      <c r="I51" t="s">
        <v>668</v>
      </c>
      <c r="J51" t="s">
        <v>630</v>
      </c>
      <c r="K51" t="s">
        <v>3</v>
      </c>
      <c r="L51" t="s">
        <v>742</v>
      </c>
    </row>
    <row r="52" spans="1:12" x14ac:dyDescent="0.25">
      <c r="A52">
        <v>51</v>
      </c>
      <c r="B52" t="s">
        <v>1150</v>
      </c>
      <c r="C52" t="str">
        <f>LEFT(B52,FIND(" ",B52)-1)</f>
        <v>RORY</v>
      </c>
      <c r="D52" t="str">
        <f>IFERROR(RIGHT(B52,LEN(B52)-FIND(" ",B52,1))," ")</f>
        <v>RODEFER</v>
      </c>
      <c r="E52" t="s">
        <v>743</v>
      </c>
      <c r="F52" t="s">
        <v>633</v>
      </c>
      <c r="G52">
        <v>5</v>
      </c>
      <c r="H52" t="s">
        <v>677</v>
      </c>
      <c r="I52" t="s">
        <v>678</v>
      </c>
      <c r="J52" t="s">
        <v>630</v>
      </c>
      <c r="K52" t="s">
        <v>3</v>
      </c>
      <c r="L52" t="s">
        <v>744</v>
      </c>
    </row>
    <row r="53" spans="1:12" x14ac:dyDescent="0.25">
      <c r="A53">
        <v>52</v>
      </c>
      <c r="B53" t="s">
        <v>1151</v>
      </c>
      <c r="C53" t="str">
        <f>LEFT(B53,FIND(" ",B53)-1)</f>
        <v>SHERRI</v>
      </c>
      <c r="D53" t="str">
        <f>IFERROR(RIGHT(B53,LEN(B53)-FIND(" ",B53,1))," ")</f>
        <v>CRAWFORD</v>
      </c>
      <c r="E53" t="s">
        <v>745</v>
      </c>
      <c r="F53" t="s">
        <v>627</v>
      </c>
      <c r="G53">
        <v>3</v>
      </c>
      <c r="H53" t="s">
        <v>634</v>
      </c>
      <c r="I53" t="s">
        <v>635</v>
      </c>
      <c r="J53" t="s">
        <v>630</v>
      </c>
      <c r="K53" t="s">
        <v>3</v>
      </c>
      <c r="L53" t="s">
        <v>1322</v>
      </c>
    </row>
    <row r="54" spans="1:12" x14ac:dyDescent="0.25">
      <c r="A54">
        <v>53</v>
      </c>
      <c r="B54" t="s">
        <v>1214</v>
      </c>
      <c r="C54" t="str">
        <f>LEFT(B54,FIND(" ",B54)-1)</f>
        <v>MANUELA</v>
      </c>
      <c r="D54" t="str">
        <f>IFERROR(RIGHT(B54,LEN(B54)-FIND(" ",B54,1))," ")</f>
        <v>PRUETT</v>
      </c>
      <c r="E54" t="s">
        <v>746</v>
      </c>
      <c r="F54" t="s">
        <v>627</v>
      </c>
      <c r="G54">
        <v>3</v>
      </c>
      <c r="H54" t="s">
        <v>634</v>
      </c>
      <c r="I54" t="s">
        <v>635</v>
      </c>
      <c r="J54" t="s">
        <v>630</v>
      </c>
      <c r="K54" t="s">
        <v>3</v>
      </c>
      <c r="L54" t="s">
        <v>747</v>
      </c>
    </row>
    <row r="55" spans="1:12" x14ac:dyDescent="0.25">
      <c r="A55">
        <v>54</v>
      </c>
      <c r="B55" t="s">
        <v>1215</v>
      </c>
      <c r="C55" t="str">
        <f>LEFT(B55,FIND(" ",B55)-1)</f>
        <v>TASHA</v>
      </c>
      <c r="D55" t="str">
        <f>IFERROR(RIGHT(B55,LEN(B55)-FIND(" ",B55,1))," ")</f>
        <v>INGRAHAM</v>
      </c>
      <c r="E55" t="s">
        <v>748</v>
      </c>
      <c r="F55" t="s">
        <v>627</v>
      </c>
      <c r="G55">
        <v>1</v>
      </c>
      <c r="H55" t="s">
        <v>646</v>
      </c>
      <c r="I55" t="s">
        <v>647</v>
      </c>
      <c r="J55" t="s">
        <v>630</v>
      </c>
      <c r="K55" t="s">
        <v>3</v>
      </c>
      <c r="L55" t="s">
        <v>1323</v>
      </c>
    </row>
    <row r="56" spans="1:12" x14ac:dyDescent="0.25">
      <c r="A56">
        <v>55</v>
      </c>
      <c r="B56" t="s">
        <v>1216</v>
      </c>
      <c r="C56" t="str">
        <f>LEFT(B56,FIND(" ",B56)-1)</f>
        <v>TAMIKA</v>
      </c>
      <c r="D56" t="str">
        <f>IFERROR(RIGHT(B56,LEN(B56)-FIND(" ",B56,1))," ")</f>
        <v>ESCOBEDO</v>
      </c>
      <c r="E56" t="s">
        <v>749</v>
      </c>
      <c r="F56" t="s">
        <v>627</v>
      </c>
      <c r="G56">
        <v>3</v>
      </c>
      <c r="H56" t="s">
        <v>634</v>
      </c>
      <c r="I56" t="s">
        <v>635</v>
      </c>
      <c r="J56" t="s">
        <v>630</v>
      </c>
      <c r="K56" t="s">
        <v>3</v>
      </c>
      <c r="L56" t="s">
        <v>1324</v>
      </c>
    </row>
    <row r="57" spans="1:12" x14ac:dyDescent="0.25">
      <c r="A57">
        <v>56</v>
      </c>
      <c r="B57" t="s">
        <v>1217</v>
      </c>
      <c r="C57" t="str">
        <f>LEFT(B57,FIND(" ",B57)-1)</f>
        <v>MARTYN</v>
      </c>
      <c r="D57" t="str">
        <f>IFERROR(RIGHT(B57,LEN(B57)-FIND(" ",B57,1))," ")</f>
        <v>GLEASON</v>
      </c>
      <c r="E57" t="s">
        <v>750</v>
      </c>
      <c r="F57" t="s">
        <v>633</v>
      </c>
      <c r="G57">
        <v>2</v>
      </c>
      <c r="H57" t="s">
        <v>628</v>
      </c>
      <c r="I57" t="s">
        <v>629</v>
      </c>
      <c r="J57" t="s">
        <v>630</v>
      </c>
      <c r="K57" t="s">
        <v>3</v>
      </c>
      <c r="L57" t="s">
        <v>751</v>
      </c>
    </row>
    <row r="58" spans="1:12" x14ac:dyDescent="0.25">
      <c r="A58">
        <v>57</v>
      </c>
      <c r="B58" t="s">
        <v>1152</v>
      </c>
      <c r="C58" t="str">
        <f>LEFT(B58,FIND(" ",B58)-1)</f>
        <v>CHRISTOPHER</v>
      </c>
      <c r="D58" t="str">
        <f>IFERROR(RIGHT(B58,LEN(B58)-FIND(" ",B58,1))," ")</f>
        <v>LANGEVIN</v>
      </c>
      <c r="E58" t="s">
        <v>752</v>
      </c>
      <c r="F58" t="s">
        <v>633</v>
      </c>
      <c r="G58">
        <v>4</v>
      </c>
      <c r="H58" t="s">
        <v>667</v>
      </c>
      <c r="I58" t="s">
        <v>668</v>
      </c>
      <c r="J58" t="s">
        <v>630</v>
      </c>
      <c r="K58" t="s">
        <v>3</v>
      </c>
      <c r="L58" t="s">
        <v>1325</v>
      </c>
    </row>
    <row r="59" spans="1:12" x14ac:dyDescent="0.25">
      <c r="A59">
        <v>58</v>
      </c>
      <c r="B59" t="s">
        <v>1153</v>
      </c>
      <c r="C59" t="str">
        <f>LEFT(B59,FIND(" ",B59)-1)</f>
        <v>NICHOLAS</v>
      </c>
      <c r="D59" t="str">
        <f>IFERROR(RIGHT(B59,LEN(B59)-FIND(" ",B59,1))," ")</f>
        <v>FORRESTER</v>
      </c>
      <c r="E59" t="s">
        <v>753</v>
      </c>
      <c r="F59" t="s">
        <v>633</v>
      </c>
      <c r="G59">
        <v>6</v>
      </c>
      <c r="H59" t="s">
        <v>642</v>
      </c>
      <c r="I59" t="s">
        <v>643</v>
      </c>
      <c r="J59" t="s">
        <v>630</v>
      </c>
      <c r="K59" t="s">
        <v>3</v>
      </c>
      <c r="L59" t="s">
        <v>754</v>
      </c>
    </row>
    <row r="60" spans="1:12" x14ac:dyDescent="0.25">
      <c r="A60">
        <v>59</v>
      </c>
      <c r="B60" t="s">
        <v>1218</v>
      </c>
      <c r="C60" t="str">
        <f>LEFT(B60,FIND(" ",B60)-1)</f>
        <v>MARITA</v>
      </c>
      <c r="D60" t="str">
        <f>IFERROR(RIGHT(B60,LEN(B60)-FIND(" ",B60,1))," ")</f>
        <v>ELAM</v>
      </c>
      <c r="E60" t="s">
        <v>755</v>
      </c>
      <c r="F60" t="s">
        <v>627</v>
      </c>
      <c r="G60">
        <v>1</v>
      </c>
      <c r="H60" t="s">
        <v>646</v>
      </c>
      <c r="I60" t="s">
        <v>647</v>
      </c>
      <c r="J60" t="s">
        <v>630</v>
      </c>
      <c r="K60" t="s">
        <v>3</v>
      </c>
      <c r="L60" t="s">
        <v>1326</v>
      </c>
    </row>
    <row r="61" spans="1:12" x14ac:dyDescent="0.25">
      <c r="A61">
        <v>60</v>
      </c>
      <c r="B61" t="s">
        <v>1219</v>
      </c>
      <c r="C61" t="str">
        <f>LEFT(B61,FIND(" ",B61)-1)</f>
        <v>RYAN</v>
      </c>
      <c r="D61" t="str">
        <f>IFERROR(RIGHT(B61,LEN(B61)-FIND(" ",B61,1))," ")</f>
        <v>HAHN</v>
      </c>
      <c r="E61" t="s">
        <v>756</v>
      </c>
      <c r="F61" t="s">
        <v>633</v>
      </c>
      <c r="G61">
        <v>7</v>
      </c>
      <c r="H61" t="s">
        <v>671</v>
      </c>
      <c r="I61" t="s">
        <v>672</v>
      </c>
      <c r="J61" t="s">
        <v>630</v>
      </c>
      <c r="K61" t="s">
        <v>3</v>
      </c>
      <c r="L61" t="s">
        <v>757</v>
      </c>
    </row>
    <row r="62" spans="1:12" x14ac:dyDescent="0.25">
      <c r="A62">
        <v>61</v>
      </c>
      <c r="B62" t="s">
        <v>1220</v>
      </c>
      <c r="C62" t="str">
        <f>LEFT(B62,FIND(" ",B62)-1)</f>
        <v>CHI</v>
      </c>
      <c r="D62" t="str">
        <f>IFERROR(RIGHT(B62,LEN(B62)-FIND(" ",B62,1))," ")</f>
        <v>MIMS</v>
      </c>
      <c r="E62" t="s">
        <v>758</v>
      </c>
      <c r="F62" t="s">
        <v>633</v>
      </c>
      <c r="G62">
        <v>7</v>
      </c>
      <c r="H62" t="s">
        <v>671</v>
      </c>
      <c r="I62" t="s">
        <v>672</v>
      </c>
      <c r="J62" t="s">
        <v>630</v>
      </c>
      <c r="K62" t="s">
        <v>3</v>
      </c>
      <c r="L62" t="s">
        <v>1327</v>
      </c>
    </row>
    <row r="63" spans="1:12" x14ac:dyDescent="0.25">
      <c r="A63">
        <v>62</v>
      </c>
      <c r="B63" t="s">
        <v>1221</v>
      </c>
      <c r="C63" t="str">
        <f>LEFT(B63,FIND(" ",B63)-1)</f>
        <v>SUSAN</v>
      </c>
      <c r="D63" t="str">
        <f>IFERROR(RIGHT(B63,LEN(B63)-FIND(" ",B63,1))," ")</f>
        <v>VANCE</v>
      </c>
      <c r="E63" t="s">
        <v>759</v>
      </c>
      <c r="F63" t="s">
        <v>627</v>
      </c>
      <c r="G63">
        <v>2</v>
      </c>
      <c r="H63" t="s">
        <v>628</v>
      </c>
      <c r="I63" t="s">
        <v>629</v>
      </c>
      <c r="J63" t="s">
        <v>630</v>
      </c>
      <c r="K63" t="s">
        <v>3</v>
      </c>
      <c r="L63" t="s">
        <v>760</v>
      </c>
    </row>
    <row r="64" spans="1:12" x14ac:dyDescent="0.25">
      <c r="A64">
        <v>63</v>
      </c>
      <c r="B64" t="s">
        <v>1222</v>
      </c>
      <c r="C64" t="str">
        <f>LEFT(B64,FIND(" ",B64)-1)</f>
        <v>GARETH</v>
      </c>
      <c r="D64" t="str">
        <f>IFERROR(RIGHT(B64,LEN(B64)-FIND(" ",B64,1))," ")</f>
        <v>ROBERSON</v>
      </c>
      <c r="E64" t="s">
        <v>761</v>
      </c>
      <c r="F64" t="s">
        <v>633</v>
      </c>
      <c r="G64">
        <v>11</v>
      </c>
      <c r="H64" t="s">
        <v>657</v>
      </c>
      <c r="I64" t="s">
        <v>658</v>
      </c>
      <c r="J64" t="s">
        <v>778</v>
      </c>
      <c r="K64" t="s">
        <v>3</v>
      </c>
      <c r="L64" t="s">
        <v>762</v>
      </c>
    </row>
    <row r="65" spans="1:12" x14ac:dyDescent="0.25">
      <c r="A65">
        <v>64</v>
      </c>
      <c r="B65" t="s">
        <v>1363</v>
      </c>
      <c r="C65" t="str">
        <f>LEFT(B65,FIND(" ",B65)-1)</f>
        <v>GREIG</v>
      </c>
      <c r="D65" t="str">
        <f>IFERROR(RIGHT(B65,LEN(B65)-FIND(" ",B65,1))," ")</f>
        <v>WALTERS</v>
      </c>
      <c r="E65" t="s">
        <v>763</v>
      </c>
      <c r="F65" t="s">
        <v>633</v>
      </c>
      <c r="G65">
        <v>5</v>
      </c>
      <c r="H65" t="s">
        <v>677</v>
      </c>
      <c r="I65" t="s">
        <v>678</v>
      </c>
      <c r="J65" t="s">
        <v>630</v>
      </c>
      <c r="K65" t="s">
        <v>3</v>
      </c>
      <c r="L65" t="s">
        <v>764</v>
      </c>
    </row>
    <row r="66" spans="1:12" x14ac:dyDescent="0.25">
      <c r="A66">
        <v>65</v>
      </c>
      <c r="B66" t="s">
        <v>1223</v>
      </c>
      <c r="C66" t="str">
        <f>LEFT(B66,FIND(" ",B66)-1)</f>
        <v>ARMANDO</v>
      </c>
      <c r="D66" t="str">
        <f>IFERROR(RIGHT(B66,LEN(B66)-FIND(" ",B66,1))," ")</f>
        <v>MOSLEY</v>
      </c>
      <c r="E66" t="s">
        <v>765</v>
      </c>
      <c r="F66" t="s">
        <v>633</v>
      </c>
      <c r="G66">
        <v>3</v>
      </c>
      <c r="H66" t="s">
        <v>634</v>
      </c>
      <c r="I66" t="s">
        <v>635</v>
      </c>
      <c r="J66" t="s">
        <v>630</v>
      </c>
      <c r="K66" t="s">
        <v>3</v>
      </c>
      <c r="L66" t="s">
        <v>766</v>
      </c>
    </row>
    <row r="67" spans="1:12" x14ac:dyDescent="0.25">
      <c r="A67">
        <v>66</v>
      </c>
      <c r="B67" t="s">
        <v>1154</v>
      </c>
      <c r="C67" t="str">
        <f>LEFT(B67,FIND(" ",B67)-1)</f>
        <v>JAYSON</v>
      </c>
      <c r="D67" t="str">
        <f>IFERROR(RIGHT(B67,LEN(B67)-FIND(" ",B67,1))," ")</f>
        <v>MCCLELLAND</v>
      </c>
      <c r="E67" t="s">
        <v>767</v>
      </c>
      <c r="F67" t="s">
        <v>633</v>
      </c>
      <c r="G67">
        <v>3</v>
      </c>
      <c r="H67" t="s">
        <v>634</v>
      </c>
      <c r="I67" t="s">
        <v>635</v>
      </c>
      <c r="J67" t="s">
        <v>630</v>
      </c>
      <c r="K67" t="s">
        <v>3</v>
      </c>
      <c r="L67" t="s">
        <v>768</v>
      </c>
    </row>
    <row r="68" spans="1:12" x14ac:dyDescent="0.25">
      <c r="A68">
        <v>67</v>
      </c>
      <c r="B68" t="s">
        <v>1364</v>
      </c>
      <c r="C68" t="str">
        <f>LEFT(B68,FIND(" ",B68)-1)</f>
        <v>GRANT</v>
      </c>
      <c r="D68" t="str">
        <f>IFERROR(RIGHT(B68,LEN(B68)-FIND(" ",B68,1))," ")</f>
        <v>DOWDY</v>
      </c>
      <c r="E68" t="s">
        <v>769</v>
      </c>
      <c r="F68" t="s">
        <v>633</v>
      </c>
      <c r="G68">
        <v>21</v>
      </c>
      <c r="H68" t="s">
        <v>770</v>
      </c>
      <c r="I68" t="s">
        <v>771</v>
      </c>
      <c r="J68" t="s">
        <v>778</v>
      </c>
      <c r="K68" t="s">
        <v>3</v>
      </c>
      <c r="L68" t="s">
        <v>772</v>
      </c>
    </row>
    <row r="69" spans="1:12" x14ac:dyDescent="0.25">
      <c r="A69">
        <v>68</v>
      </c>
      <c r="B69" t="s">
        <v>1224</v>
      </c>
      <c r="C69" t="str">
        <f>LEFT(B69,FIND(" ",B69)-1)</f>
        <v>ALVA</v>
      </c>
      <c r="D69" t="str">
        <f>IFERROR(RIGHT(B69,LEN(B69)-FIND(" ",B69,1))," ")</f>
        <v>OWEN</v>
      </c>
      <c r="E69" t="s">
        <v>773</v>
      </c>
      <c r="F69" t="s">
        <v>627</v>
      </c>
      <c r="G69">
        <v>5</v>
      </c>
      <c r="H69" t="s">
        <v>677</v>
      </c>
      <c r="I69" t="s">
        <v>678</v>
      </c>
      <c r="J69" t="s">
        <v>630</v>
      </c>
      <c r="K69" t="s">
        <v>3</v>
      </c>
      <c r="L69" t="s">
        <v>774</v>
      </c>
    </row>
    <row r="70" spans="1:12" x14ac:dyDescent="0.25">
      <c r="A70">
        <v>69</v>
      </c>
      <c r="B70" t="s">
        <v>1155</v>
      </c>
      <c r="C70" t="str">
        <f>LEFT(B70,FIND(" ",B70)-1)</f>
        <v>ELDON</v>
      </c>
      <c r="D70" t="str">
        <f>IFERROR(RIGHT(B70,LEN(B70)-FIND(" ",B70,1))," ")</f>
        <v>CRAIG</v>
      </c>
      <c r="E70" t="s">
        <v>775</v>
      </c>
      <c r="F70" t="s">
        <v>633</v>
      </c>
      <c r="G70">
        <v>10</v>
      </c>
      <c r="H70" t="s">
        <v>776</v>
      </c>
      <c r="I70" t="s">
        <v>777</v>
      </c>
      <c r="J70" t="s">
        <v>778</v>
      </c>
      <c r="K70" t="s">
        <v>3</v>
      </c>
      <c r="L70" t="s">
        <v>779</v>
      </c>
    </row>
    <row r="71" spans="1:12" x14ac:dyDescent="0.25">
      <c r="A71">
        <v>70</v>
      </c>
      <c r="B71" t="s">
        <v>1365</v>
      </c>
      <c r="C71" t="str">
        <f>LEFT(B71,FIND(" ",B71)-1)</f>
        <v>BOYCE</v>
      </c>
      <c r="D71" t="str">
        <f>IFERROR(RIGHT(B71,LEN(B71)-FIND(" ",B71,1))," ")</f>
        <v>WILLIAM</v>
      </c>
      <c r="E71" t="s">
        <v>780</v>
      </c>
      <c r="F71" t="s">
        <v>633</v>
      </c>
      <c r="G71">
        <v>4</v>
      </c>
      <c r="H71" t="s">
        <v>667</v>
      </c>
      <c r="I71" t="s">
        <v>668</v>
      </c>
      <c r="J71" t="s">
        <v>630</v>
      </c>
      <c r="K71" t="s">
        <v>3</v>
      </c>
      <c r="L71" t="s">
        <v>781</v>
      </c>
    </row>
    <row r="72" spans="1:12" x14ac:dyDescent="0.25">
      <c r="A72">
        <v>71</v>
      </c>
      <c r="B72" t="s">
        <v>1366</v>
      </c>
      <c r="C72" t="str">
        <f>LEFT(B72,FIND(" ",B72)-1)</f>
        <v>VITO</v>
      </c>
      <c r="D72" t="str">
        <f>IFERROR(RIGHT(B72,LEN(B72)-FIND(" ",B72,1))," ")</f>
        <v>KANIECKI</v>
      </c>
      <c r="E72" t="s">
        <v>782</v>
      </c>
      <c r="F72" t="s">
        <v>633</v>
      </c>
      <c r="G72">
        <v>4</v>
      </c>
      <c r="H72" t="s">
        <v>667</v>
      </c>
      <c r="I72" t="s">
        <v>668</v>
      </c>
      <c r="J72" t="s">
        <v>630</v>
      </c>
      <c r="K72" t="s">
        <v>3</v>
      </c>
      <c r="L72" t="s">
        <v>783</v>
      </c>
    </row>
    <row r="73" spans="1:12" x14ac:dyDescent="0.25">
      <c r="A73">
        <v>72</v>
      </c>
      <c r="B73" t="s">
        <v>1367</v>
      </c>
      <c r="C73" t="str">
        <f>LEFT(B73,FIND(" ",B73)-1)</f>
        <v>NAPOLEON</v>
      </c>
      <c r="D73" t="str">
        <f>IFERROR(RIGHT(B73,LEN(B73)-FIND(" ",B73,1))," ")</f>
        <v>PEDROZO</v>
      </c>
      <c r="E73" t="s">
        <v>784</v>
      </c>
      <c r="F73" t="s">
        <v>633</v>
      </c>
      <c r="G73">
        <v>2</v>
      </c>
      <c r="H73" t="s">
        <v>628</v>
      </c>
      <c r="I73" t="s">
        <v>629</v>
      </c>
      <c r="J73" t="s">
        <v>630</v>
      </c>
      <c r="K73" t="s">
        <v>3</v>
      </c>
      <c r="L73" t="s">
        <v>785</v>
      </c>
    </row>
    <row r="74" spans="1:12" x14ac:dyDescent="0.25">
      <c r="A74">
        <v>73</v>
      </c>
      <c r="B74" t="s">
        <v>1368</v>
      </c>
      <c r="C74" t="str">
        <f>LEFT(B74,FIND(" ",B74)-1)</f>
        <v>DARYL</v>
      </c>
      <c r="D74" t="str">
        <f>IFERROR(RIGHT(B74,LEN(B74)-FIND(" ",B74,1))," ")</f>
        <v>MASON</v>
      </c>
      <c r="E74" t="s">
        <v>786</v>
      </c>
      <c r="F74" t="s">
        <v>633</v>
      </c>
      <c r="G74">
        <v>5</v>
      </c>
      <c r="H74" t="s">
        <v>677</v>
      </c>
      <c r="I74" t="s">
        <v>678</v>
      </c>
      <c r="J74" t="s">
        <v>630</v>
      </c>
      <c r="K74" t="s">
        <v>3</v>
      </c>
      <c r="L74" t="s">
        <v>787</v>
      </c>
    </row>
    <row r="75" spans="1:12" x14ac:dyDescent="0.25">
      <c r="A75">
        <v>74</v>
      </c>
      <c r="B75" t="s">
        <v>1225</v>
      </c>
      <c r="C75" t="str">
        <f>LEFT(B75,FIND(" ",B75)-1)</f>
        <v>LESLIE</v>
      </c>
      <c r="D75" t="str">
        <f>IFERROR(RIGHT(B75,LEN(B75)-FIND(" ",B75,1))," ")</f>
        <v>BOSTON</v>
      </c>
      <c r="E75" t="s">
        <v>788</v>
      </c>
      <c r="F75" t="s">
        <v>633</v>
      </c>
      <c r="G75">
        <v>3</v>
      </c>
      <c r="H75" t="s">
        <v>634</v>
      </c>
      <c r="I75" t="s">
        <v>635</v>
      </c>
      <c r="J75" t="s">
        <v>630</v>
      </c>
      <c r="K75" t="s">
        <v>3</v>
      </c>
      <c r="L75" t="s">
        <v>789</v>
      </c>
    </row>
    <row r="76" spans="1:12" x14ac:dyDescent="0.25">
      <c r="A76">
        <v>75</v>
      </c>
      <c r="B76" t="s">
        <v>1226</v>
      </c>
      <c r="C76" t="str">
        <f>LEFT(B76,FIND(" ",B76)-1)</f>
        <v>MITCHEL</v>
      </c>
      <c r="D76" t="str">
        <f>IFERROR(RIGHT(B76,LEN(B76)-FIND(" ",B76,1))," ")</f>
        <v>KIM</v>
      </c>
      <c r="E76" t="s">
        <v>790</v>
      </c>
      <c r="F76" t="s">
        <v>633</v>
      </c>
      <c r="G76">
        <v>2</v>
      </c>
      <c r="H76" t="s">
        <v>628</v>
      </c>
      <c r="I76" t="s">
        <v>629</v>
      </c>
      <c r="J76" t="s">
        <v>630</v>
      </c>
      <c r="K76" t="s">
        <v>3</v>
      </c>
      <c r="L76" t="s">
        <v>791</v>
      </c>
    </row>
    <row r="77" spans="1:12" x14ac:dyDescent="0.25">
      <c r="A77">
        <v>76</v>
      </c>
      <c r="B77" t="s">
        <v>1156</v>
      </c>
      <c r="C77" t="str">
        <f>LEFT(B77,FIND(" ",B77)-1)</f>
        <v>BERTA</v>
      </c>
      <c r="D77" t="str">
        <f>IFERROR(RIGHT(B77,LEN(B77)-FIND(" ",B77,1))," ")</f>
        <v>HERMAN</v>
      </c>
      <c r="E77" t="s">
        <v>792</v>
      </c>
      <c r="F77" t="s">
        <v>627</v>
      </c>
      <c r="G77">
        <v>13</v>
      </c>
      <c r="H77" t="s">
        <v>697</v>
      </c>
      <c r="I77" t="s">
        <v>698</v>
      </c>
      <c r="J77" t="s">
        <v>778</v>
      </c>
      <c r="K77" t="s">
        <v>3</v>
      </c>
      <c r="L77" t="s">
        <v>793</v>
      </c>
    </row>
    <row r="78" spans="1:12" x14ac:dyDescent="0.25">
      <c r="A78">
        <v>77</v>
      </c>
      <c r="B78" t="s">
        <v>1227</v>
      </c>
      <c r="C78" t="str">
        <f>LEFT(B78,FIND(" ",B78)-1)</f>
        <v>WILDA</v>
      </c>
      <c r="D78" t="str">
        <f>IFERROR(RIGHT(B78,LEN(B78)-FIND(" ",B78,1))," ")</f>
        <v>LAMBERT</v>
      </c>
      <c r="E78" t="s">
        <v>794</v>
      </c>
      <c r="F78" t="s">
        <v>627</v>
      </c>
      <c r="G78">
        <v>6</v>
      </c>
      <c r="H78" t="s">
        <v>642</v>
      </c>
      <c r="I78" t="s">
        <v>643</v>
      </c>
      <c r="J78" t="s">
        <v>630</v>
      </c>
      <c r="K78" t="s">
        <v>3</v>
      </c>
      <c r="L78" t="s">
        <v>795</v>
      </c>
    </row>
    <row r="79" spans="1:12" x14ac:dyDescent="0.25">
      <c r="A79">
        <v>78</v>
      </c>
      <c r="B79" t="s">
        <v>1369</v>
      </c>
      <c r="C79" t="str">
        <f>LEFT(B79,FIND(" ",B79)-1)</f>
        <v>NEVA</v>
      </c>
      <c r="D79" t="str">
        <f>IFERROR(RIGHT(B79,LEN(B79)-FIND(" ",B79,1))," ")</f>
        <v>CLAY</v>
      </c>
      <c r="E79" t="s">
        <v>796</v>
      </c>
      <c r="F79" t="s">
        <v>627</v>
      </c>
      <c r="G79">
        <v>7</v>
      </c>
      <c r="H79" t="s">
        <v>671</v>
      </c>
      <c r="I79" t="s">
        <v>672</v>
      </c>
      <c r="J79" t="s">
        <v>630</v>
      </c>
      <c r="K79" t="s">
        <v>3</v>
      </c>
      <c r="L79" t="s">
        <v>797</v>
      </c>
    </row>
    <row r="80" spans="1:12" x14ac:dyDescent="0.25">
      <c r="A80">
        <v>79</v>
      </c>
      <c r="B80" t="s">
        <v>1228</v>
      </c>
      <c r="C80" t="str">
        <f>LEFT(B80,FIND(" ",B80)-1)</f>
        <v>CHARLES</v>
      </c>
      <c r="D80" t="str">
        <f>IFERROR(RIGHT(B80,LEN(B80)-FIND(" ",B80,1))," ")</f>
        <v>MACK</v>
      </c>
      <c r="E80" t="s">
        <v>798</v>
      </c>
      <c r="F80" t="s">
        <v>633</v>
      </c>
      <c r="G80">
        <v>3</v>
      </c>
      <c r="H80" t="s">
        <v>634</v>
      </c>
      <c r="I80" t="s">
        <v>635</v>
      </c>
      <c r="J80" t="s">
        <v>630</v>
      </c>
      <c r="K80" t="s">
        <v>3</v>
      </c>
      <c r="L80" t="s">
        <v>799</v>
      </c>
    </row>
    <row r="81" spans="1:12" x14ac:dyDescent="0.25">
      <c r="A81">
        <v>80</v>
      </c>
      <c r="B81" t="s">
        <v>1229</v>
      </c>
      <c r="C81" t="str">
        <f>LEFT(B81,FIND(" ",B81)-1)</f>
        <v>HETTIE</v>
      </c>
      <c r="D81" t="str">
        <f>IFERROR(RIGHT(B81,LEN(B81)-FIND(" ",B81,1))," ")</f>
        <v>CARMONA</v>
      </c>
      <c r="E81" t="s">
        <v>800</v>
      </c>
      <c r="F81" t="s">
        <v>627</v>
      </c>
      <c r="G81">
        <v>4</v>
      </c>
      <c r="H81" t="s">
        <v>667</v>
      </c>
      <c r="I81" t="s">
        <v>668</v>
      </c>
      <c r="J81" t="s">
        <v>630</v>
      </c>
      <c r="K81" t="s">
        <v>3</v>
      </c>
      <c r="L81" t="s">
        <v>801</v>
      </c>
    </row>
    <row r="82" spans="1:12" x14ac:dyDescent="0.25">
      <c r="A82">
        <v>81</v>
      </c>
      <c r="B82" t="s">
        <v>1157</v>
      </c>
      <c r="C82" t="str">
        <f>LEFT(B82,FIND(" ",B82)-1)</f>
        <v>LUCIEN</v>
      </c>
      <c r="D82" t="str">
        <f>IFERROR(RIGHT(B82,LEN(B82)-FIND(" ",B82,1))," ")</f>
        <v>MURILLO</v>
      </c>
      <c r="E82" t="s">
        <v>802</v>
      </c>
      <c r="F82" t="s">
        <v>633</v>
      </c>
      <c r="G82">
        <v>10</v>
      </c>
      <c r="H82" t="s">
        <v>776</v>
      </c>
      <c r="I82" t="s">
        <v>777</v>
      </c>
      <c r="J82" t="s">
        <v>778</v>
      </c>
      <c r="K82" t="s">
        <v>3</v>
      </c>
      <c r="L82" t="s">
        <v>803</v>
      </c>
    </row>
    <row r="83" spans="1:12" x14ac:dyDescent="0.25">
      <c r="A83">
        <v>82</v>
      </c>
      <c r="B83" t="s">
        <v>1158</v>
      </c>
      <c r="C83" t="str">
        <f>LEFT(B83,FIND(" ",B83)-1)</f>
        <v>DEVON</v>
      </c>
      <c r="D83" t="str">
        <f>IFERROR(RIGHT(B83,LEN(B83)-FIND(" ",B83,1))," ")</f>
        <v>GOBERN</v>
      </c>
      <c r="E83" t="s">
        <v>804</v>
      </c>
      <c r="F83" t="s">
        <v>633</v>
      </c>
      <c r="G83">
        <v>8</v>
      </c>
      <c r="H83" t="s">
        <v>638</v>
      </c>
      <c r="I83" t="s">
        <v>639</v>
      </c>
      <c r="J83" t="s">
        <v>630</v>
      </c>
      <c r="K83" t="s">
        <v>3</v>
      </c>
      <c r="L83" t="s">
        <v>805</v>
      </c>
    </row>
    <row r="84" spans="1:12" x14ac:dyDescent="0.25">
      <c r="A84">
        <v>83</v>
      </c>
      <c r="B84" t="s">
        <v>1230</v>
      </c>
      <c r="C84" t="str">
        <f>LEFT(B84,FIND(" ",B84)-1)</f>
        <v>KRISTA</v>
      </c>
      <c r="D84" t="str">
        <f>IFERROR(RIGHT(B84,LEN(B84)-FIND(" ",B84,1))," ")</f>
        <v>EARLY</v>
      </c>
      <c r="E84" t="s">
        <v>806</v>
      </c>
      <c r="F84" t="s">
        <v>627</v>
      </c>
      <c r="G84">
        <v>5</v>
      </c>
      <c r="H84" t="s">
        <v>677</v>
      </c>
      <c r="I84" t="s">
        <v>678</v>
      </c>
      <c r="J84" t="s">
        <v>630</v>
      </c>
      <c r="K84" t="s">
        <v>3</v>
      </c>
      <c r="L84" t="s">
        <v>807</v>
      </c>
    </row>
    <row r="85" spans="1:12" x14ac:dyDescent="0.25">
      <c r="A85">
        <v>84</v>
      </c>
      <c r="B85" t="s">
        <v>1231</v>
      </c>
      <c r="C85" t="str">
        <f>LEFT(B85,FIND(" ",B85)-1)</f>
        <v>GREIG</v>
      </c>
      <c r="D85" t="str">
        <f>IFERROR(RIGHT(B85,LEN(B85)-FIND(" ",B85,1))," ")</f>
        <v>CONN</v>
      </c>
      <c r="E85" t="s">
        <v>808</v>
      </c>
      <c r="F85" t="s">
        <v>633</v>
      </c>
      <c r="G85">
        <v>6</v>
      </c>
      <c r="H85" t="s">
        <v>642</v>
      </c>
      <c r="I85" t="s">
        <v>643</v>
      </c>
      <c r="J85" t="s">
        <v>630</v>
      </c>
      <c r="K85" t="s">
        <v>3</v>
      </c>
      <c r="L85" t="s">
        <v>809</v>
      </c>
    </row>
    <row r="86" spans="1:12" x14ac:dyDescent="0.25">
      <c r="A86">
        <v>85</v>
      </c>
      <c r="B86" t="s">
        <v>1159</v>
      </c>
      <c r="C86" t="str">
        <f>LEFT(B86,FIND(" ",B86)-1)</f>
        <v>IRMA</v>
      </c>
      <c r="D86" t="str">
        <f>IFERROR(RIGHT(B86,LEN(B86)-FIND(" ",B86,1))," ")</f>
        <v>MONTANEZ</v>
      </c>
      <c r="E86" t="s">
        <v>810</v>
      </c>
      <c r="F86" t="s">
        <v>627</v>
      </c>
      <c r="G86">
        <v>8</v>
      </c>
      <c r="H86" t="s">
        <v>638</v>
      </c>
      <c r="I86" t="s">
        <v>639</v>
      </c>
      <c r="J86" t="s">
        <v>630</v>
      </c>
      <c r="K86" t="s">
        <v>3</v>
      </c>
      <c r="L86" t="s">
        <v>811</v>
      </c>
    </row>
    <row r="87" spans="1:12" x14ac:dyDescent="0.25">
      <c r="A87">
        <v>86</v>
      </c>
      <c r="B87" t="s">
        <v>1160</v>
      </c>
      <c r="C87" t="str">
        <f>LEFT(B87,FIND(" ",B87)-1)</f>
        <v>JERRELL</v>
      </c>
      <c r="D87" t="str">
        <f>IFERROR(RIGHT(B87,LEN(B87)-FIND(" ",B87,1))," ")</f>
        <v>OHARA</v>
      </c>
      <c r="E87" t="s">
        <v>812</v>
      </c>
      <c r="F87" t="s">
        <v>633</v>
      </c>
      <c r="G87">
        <v>8</v>
      </c>
      <c r="H87" t="s">
        <v>638</v>
      </c>
      <c r="I87" t="s">
        <v>639</v>
      </c>
      <c r="J87" t="s">
        <v>630</v>
      </c>
      <c r="K87" t="s">
        <v>3</v>
      </c>
      <c r="L87" t="s">
        <v>813</v>
      </c>
    </row>
    <row r="88" spans="1:12" x14ac:dyDescent="0.25">
      <c r="A88">
        <v>87</v>
      </c>
      <c r="B88" t="s">
        <v>1161</v>
      </c>
      <c r="C88" t="str">
        <f>LEFT(B88,FIND(" ",B88)-1)</f>
        <v>BRANDON</v>
      </c>
      <c r="D88" t="str">
        <f>IFERROR(RIGHT(B88,LEN(B88)-FIND(" ",B88,1))," ")</f>
        <v>YANG</v>
      </c>
      <c r="E88" t="s">
        <v>814</v>
      </c>
      <c r="F88" t="s">
        <v>633</v>
      </c>
      <c r="G88">
        <v>5</v>
      </c>
      <c r="H88" t="s">
        <v>677</v>
      </c>
      <c r="I88" t="s">
        <v>678</v>
      </c>
      <c r="J88" t="s">
        <v>630</v>
      </c>
      <c r="K88" t="s">
        <v>3</v>
      </c>
      <c r="L88" t="s">
        <v>815</v>
      </c>
    </row>
    <row r="89" spans="1:12" x14ac:dyDescent="0.25">
      <c r="A89">
        <v>88</v>
      </c>
      <c r="B89" t="s">
        <v>1370</v>
      </c>
      <c r="C89" t="str">
        <f>LEFT(B89,FIND(" ",B89)-1)</f>
        <v>MARLENE</v>
      </c>
      <c r="D89" t="str">
        <f>IFERROR(RIGHT(B89,LEN(B89)-FIND(" ",B89,1))," ")</f>
        <v>SCHUMACHER</v>
      </c>
      <c r="E89" t="s">
        <v>816</v>
      </c>
      <c r="F89" t="s">
        <v>627</v>
      </c>
      <c r="G89">
        <v>4</v>
      </c>
      <c r="H89" t="s">
        <v>667</v>
      </c>
      <c r="I89" t="s">
        <v>668</v>
      </c>
      <c r="J89" t="s">
        <v>630</v>
      </c>
      <c r="K89" t="s">
        <v>3</v>
      </c>
      <c r="L89" t="s">
        <v>817</v>
      </c>
    </row>
    <row r="90" spans="1:12" x14ac:dyDescent="0.25">
      <c r="A90">
        <v>89</v>
      </c>
      <c r="B90" t="s">
        <v>1371</v>
      </c>
      <c r="C90" t="str">
        <f>LEFT(B90,FIND(" ",B90)-1)</f>
        <v>CLEMENTINE</v>
      </c>
      <c r="D90" t="str">
        <f>IFERROR(RIGHT(B90,LEN(B90)-FIND(" ",B90,1))," ")</f>
        <v>JACKSON</v>
      </c>
      <c r="E90" t="s">
        <v>818</v>
      </c>
      <c r="F90" t="s">
        <v>627</v>
      </c>
      <c r="G90">
        <v>8</v>
      </c>
      <c r="H90" t="s">
        <v>638</v>
      </c>
      <c r="I90" t="s">
        <v>639</v>
      </c>
      <c r="J90" t="s">
        <v>630</v>
      </c>
      <c r="K90" t="s">
        <v>3</v>
      </c>
      <c r="L90" t="s">
        <v>819</v>
      </c>
    </row>
    <row r="91" spans="1:12" x14ac:dyDescent="0.25">
      <c r="A91">
        <v>90</v>
      </c>
      <c r="B91" t="s">
        <v>1232</v>
      </c>
      <c r="C91" t="str">
        <f>LEFT(B91,FIND(" ",B91)-1)</f>
        <v>SHAWANDA</v>
      </c>
      <c r="D91" t="str">
        <f>IFERROR(RIGHT(B91,LEN(B91)-FIND(" ",B91,1))," ")</f>
        <v>CANTU</v>
      </c>
      <c r="E91" t="s">
        <v>820</v>
      </c>
      <c r="F91" t="s">
        <v>627</v>
      </c>
      <c r="G91">
        <v>13</v>
      </c>
      <c r="H91" t="s">
        <v>697</v>
      </c>
      <c r="I91" t="s">
        <v>698</v>
      </c>
      <c r="J91" t="s">
        <v>778</v>
      </c>
      <c r="K91" t="s">
        <v>3</v>
      </c>
      <c r="L91" t="s">
        <v>821</v>
      </c>
    </row>
    <row r="92" spans="1:12" x14ac:dyDescent="0.25">
      <c r="A92">
        <v>91</v>
      </c>
      <c r="B92" t="s">
        <v>1233</v>
      </c>
      <c r="C92" t="str">
        <f>LEFT(B92,FIND(" ",B92)-1)</f>
        <v>TAMIKA</v>
      </c>
      <c r="D92" t="str">
        <f>IFERROR(RIGHT(B92,LEN(B92)-FIND(" ",B92,1))," ")</f>
        <v>COE</v>
      </c>
      <c r="E92" t="s">
        <v>822</v>
      </c>
      <c r="F92" t="s">
        <v>627</v>
      </c>
      <c r="G92">
        <v>8</v>
      </c>
      <c r="H92" t="s">
        <v>638</v>
      </c>
      <c r="I92" t="s">
        <v>639</v>
      </c>
      <c r="J92" t="s">
        <v>630</v>
      </c>
      <c r="K92" t="s">
        <v>3</v>
      </c>
      <c r="L92" t="s">
        <v>823</v>
      </c>
    </row>
    <row r="93" spans="1:12" x14ac:dyDescent="0.25">
      <c r="A93">
        <v>92</v>
      </c>
      <c r="B93" t="s">
        <v>1234</v>
      </c>
      <c r="C93" t="str">
        <f>LEFT(B93,FIND(" ",B93)-1)</f>
        <v>ABRAHAM</v>
      </c>
      <c r="D93" t="str">
        <f>IFERROR(RIGHT(B93,LEN(B93)-FIND(" ",B93,1))," ")</f>
        <v>GATLIN</v>
      </c>
      <c r="E93" t="s">
        <v>824</v>
      </c>
      <c r="F93" t="s">
        <v>633</v>
      </c>
      <c r="G93">
        <v>8</v>
      </c>
      <c r="H93" t="s">
        <v>638</v>
      </c>
      <c r="I93" t="s">
        <v>639</v>
      </c>
      <c r="J93" t="s">
        <v>630</v>
      </c>
      <c r="K93" t="s">
        <v>3</v>
      </c>
      <c r="L93" t="s">
        <v>825</v>
      </c>
    </row>
    <row r="94" spans="1:12" x14ac:dyDescent="0.25">
      <c r="A94">
        <v>93</v>
      </c>
      <c r="B94" t="s">
        <v>1162</v>
      </c>
      <c r="C94" t="str">
        <f>LEFT(B94,FIND(" ",B94)-1)</f>
        <v>JANE</v>
      </c>
      <c r="D94" t="str">
        <f>IFERROR(RIGHT(B94,LEN(B94)-FIND(" ",B94,1))," ")</f>
        <v>HEDRICK</v>
      </c>
      <c r="E94" t="s">
        <v>826</v>
      </c>
      <c r="F94" t="s">
        <v>627</v>
      </c>
      <c r="G94">
        <v>5</v>
      </c>
      <c r="H94" t="s">
        <v>677</v>
      </c>
      <c r="I94" t="s">
        <v>678</v>
      </c>
      <c r="J94" t="s">
        <v>630</v>
      </c>
      <c r="K94" t="s">
        <v>3</v>
      </c>
      <c r="L94" t="s">
        <v>827</v>
      </c>
    </row>
    <row r="95" spans="1:12" x14ac:dyDescent="0.25">
      <c r="A95">
        <v>94</v>
      </c>
      <c r="B95" t="s">
        <v>1163</v>
      </c>
      <c r="C95" t="str">
        <f>LEFT(B95,FIND(" ",B95)-1)</f>
        <v>ALONSO</v>
      </c>
      <c r="D95" t="str">
        <f>IFERROR(RIGHT(B95,LEN(B95)-FIND(" ",B95,1))," ")</f>
        <v>HITCHCOCK</v>
      </c>
      <c r="E95" t="s">
        <v>828</v>
      </c>
      <c r="F95" t="s">
        <v>633</v>
      </c>
      <c r="G95">
        <v>8</v>
      </c>
      <c r="H95" t="s">
        <v>638</v>
      </c>
      <c r="I95" t="s">
        <v>639</v>
      </c>
      <c r="J95" t="s">
        <v>630</v>
      </c>
      <c r="K95" t="s">
        <v>3</v>
      </c>
      <c r="L95" t="s">
        <v>829</v>
      </c>
    </row>
    <row r="96" spans="1:12" x14ac:dyDescent="0.25">
      <c r="A96">
        <v>95</v>
      </c>
      <c r="B96" t="s">
        <v>1372</v>
      </c>
      <c r="C96" t="str">
        <f>LEFT(B96,FIND(" ",B96)-1)</f>
        <v>LEO</v>
      </c>
      <c r="D96" t="str">
        <f>IFERROR(RIGHT(B96,LEN(B96)-FIND(" ",B96,1))," ")</f>
        <v>VEGA</v>
      </c>
      <c r="E96" t="s">
        <v>830</v>
      </c>
      <c r="F96" t="s">
        <v>633</v>
      </c>
      <c r="G96">
        <v>3</v>
      </c>
      <c r="H96" t="s">
        <v>634</v>
      </c>
      <c r="I96" t="s">
        <v>635</v>
      </c>
      <c r="J96" t="s">
        <v>630</v>
      </c>
      <c r="K96" t="s">
        <v>3</v>
      </c>
      <c r="L96" t="s">
        <v>831</v>
      </c>
    </row>
    <row r="97" spans="1:12" x14ac:dyDescent="0.25">
      <c r="A97">
        <v>96</v>
      </c>
      <c r="B97" t="s">
        <v>1235</v>
      </c>
      <c r="C97" t="str">
        <f>LEFT(B97,FIND(" ",B97)-1)</f>
        <v>TANA</v>
      </c>
      <c r="D97" t="str">
        <f>IFERROR(RIGHT(B97,LEN(B97)-FIND(" ",B97,1))," ")</f>
        <v>HILLMAN</v>
      </c>
      <c r="E97" t="s">
        <v>832</v>
      </c>
      <c r="F97" t="s">
        <v>627</v>
      </c>
      <c r="G97">
        <v>2</v>
      </c>
      <c r="H97" t="s">
        <v>628</v>
      </c>
      <c r="I97" t="s">
        <v>629</v>
      </c>
      <c r="J97" t="s">
        <v>630</v>
      </c>
      <c r="K97" t="s">
        <v>3</v>
      </c>
      <c r="L97" t="s">
        <v>833</v>
      </c>
    </row>
    <row r="98" spans="1:12" x14ac:dyDescent="0.25">
      <c r="A98">
        <v>97</v>
      </c>
      <c r="B98" t="s">
        <v>1164</v>
      </c>
      <c r="C98" t="str">
        <f>LEFT(B98,FIND(" ",B98)-1)</f>
        <v>NELLIE</v>
      </c>
      <c r="D98" t="str">
        <f>IFERROR(RIGHT(B98,LEN(B98)-FIND(" ",B98,1))," ")</f>
        <v>LINDSEY</v>
      </c>
      <c r="E98" t="s">
        <v>834</v>
      </c>
      <c r="F98" t="s">
        <v>627</v>
      </c>
      <c r="G98">
        <v>2</v>
      </c>
      <c r="H98" t="s">
        <v>628</v>
      </c>
      <c r="I98" t="s">
        <v>629</v>
      </c>
      <c r="J98" t="s">
        <v>630</v>
      </c>
      <c r="K98" t="s">
        <v>3</v>
      </c>
      <c r="L98" t="s">
        <v>835</v>
      </c>
    </row>
    <row r="99" spans="1:12" x14ac:dyDescent="0.25">
      <c r="A99">
        <v>98</v>
      </c>
      <c r="B99" t="s">
        <v>1165</v>
      </c>
      <c r="C99" t="str">
        <f>LEFT(B99,FIND(" ",B99)-1)</f>
        <v>KELLEY</v>
      </c>
      <c r="D99" t="str">
        <f>IFERROR(RIGHT(B99,LEN(B99)-FIND(" ",B99,1))," ")</f>
        <v>DANIEL</v>
      </c>
      <c r="E99" t="s">
        <v>836</v>
      </c>
      <c r="F99" t="s">
        <v>633</v>
      </c>
      <c r="G99">
        <v>7</v>
      </c>
      <c r="H99" t="s">
        <v>671</v>
      </c>
      <c r="I99" t="s">
        <v>672</v>
      </c>
      <c r="J99" t="s">
        <v>630</v>
      </c>
      <c r="K99" t="s">
        <v>3</v>
      </c>
      <c r="L99" t="s">
        <v>837</v>
      </c>
    </row>
    <row r="100" spans="1:12" x14ac:dyDescent="0.25">
      <c r="A100">
        <v>99</v>
      </c>
      <c r="B100" t="s">
        <v>1166</v>
      </c>
      <c r="C100" t="str">
        <f>LEFT(B100,FIND(" ",B100)-1)</f>
        <v>MARGARETTE</v>
      </c>
      <c r="D100" t="str">
        <f>IFERROR(RIGHT(B100,LEN(B100)-FIND(" ",B100,1))," ")</f>
        <v>STEM</v>
      </c>
      <c r="E100" t="s">
        <v>838</v>
      </c>
      <c r="F100" t="s">
        <v>627</v>
      </c>
      <c r="G100">
        <v>16</v>
      </c>
      <c r="H100" t="s">
        <v>839</v>
      </c>
      <c r="I100" t="s">
        <v>840</v>
      </c>
      <c r="J100" t="s">
        <v>778</v>
      </c>
      <c r="K100" t="s">
        <v>3</v>
      </c>
      <c r="L100" t="s">
        <v>841</v>
      </c>
    </row>
    <row r="101" spans="1:12" x14ac:dyDescent="0.25">
      <c r="A101">
        <v>100</v>
      </c>
      <c r="B101" t="s">
        <v>1167</v>
      </c>
      <c r="C101" t="str">
        <f>LEFT(B101,FIND(" ",B101)-1)</f>
        <v>KELVIN</v>
      </c>
      <c r="D101" t="str">
        <f>IFERROR(RIGHT(B101,LEN(B101)-FIND(" ",B101,1))," ")</f>
        <v>RULAPAUGH</v>
      </c>
      <c r="E101" t="s">
        <v>842</v>
      </c>
      <c r="F101" t="s">
        <v>633</v>
      </c>
      <c r="G101">
        <v>2</v>
      </c>
      <c r="H101" t="s">
        <v>628</v>
      </c>
      <c r="I101" t="s">
        <v>629</v>
      </c>
      <c r="J101" t="s">
        <v>630</v>
      </c>
      <c r="K101" t="s">
        <v>3</v>
      </c>
      <c r="L101" t="s">
        <v>843</v>
      </c>
    </row>
    <row r="102" spans="1:12" x14ac:dyDescent="0.25">
      <c r="A102">
        <v>101</v>
      </c>
      <c r="B102" t="s">
        <v>1373</v>
      </c>
      <c r="C102" t="str">
        <f>LEFT(B102,FIND(" ",B102)-1)</f>
        <v>MAYRA</v>
      </c>
      <c r="D102" t="str">
        <f>IFERROR(RIGHT(B102,LEN(B102)-FIND(" ",B102,1))," ")</f>
        <v>SMITH</v>
      </c>
      <c r="E102" t="s">
        <v>844</v>
      </c>
      <c r="F102" t="s">
        <v>627</v>
      </c>
      <c r="G102">
        <v>7</v>
      </c>
      <c r="H102" t="s">
        <v>671</v>
      </c>
      <c r="I102" t="s">
        <v>672</v>
      </c>
      <c r="J102" t="s">
        <v>630</v>
      </c>
      <c r="K102" t="s">
        <v>3</v>
      </c>
      <c r="L102" t="s">
        <v>845</v>
      </c>
    </row>
    <row r="103" spans="1:12" x14ac:dyDescent="0.25">
      <c r="A103">
        <v>102</v>
      </c>
      <c r="B103" t="s">
        <v>1168</v>
      </c>
      <c r="C103" t="str">
        <f>LEFT(B103,FIND(" ",B103)-1)</f>
        <v>JANNA</v>
      </c>
      <c r="D103" t="str">
        <f>IFERROR(RIGHT(B103,LEN(B103)-FIND(" ",B103,1))," ")</f>
        <v>NICKA</v>
      </c>
      <c r="E103" t="s">
        <v>846</v>
      </c>
      <c r="F103" t="s">
        <v>627</v>
      </c>
      <c r="G103">
        <v>7</v>
      </c>
      <c r="H103" t="s">
        <v>671</v>
      </c>
      <c r="I103" t="s">
        <v>672</v>
      </c>
      <c r="J103" t="s">
        <v>630</v>
      </c>
      <c r="K103" t="s">
        <v>3</v>
      </c>
      <c r="L103" t="s">
        <v>847</v>
      </c>
    </row>
    <row r="104" spans="1:12" x14ac:dyDescent="0.25">
      <c r="A104">
        <v>103</v>
      </c>
      <c r="B104" t="s">
        <v>1374</v>
      </c>
      <c r="C104" t="str">
        <f>LEFT(B104,FIND(" ",B104)-1)</f>
        <v>PAULINE</v>
      </c>
      <c r="D104" t="str">
        <f>IFERROR(RIGHT(B104,LEN(B104)-FIND(" ",B104,1))," ")</f>
        <v>NEWCOMB</v>
      </c>
      <c r="E104" t="s">
        <v>848</v>
      </c>
      <c r="F104" t="s">
        <v>627</v>
      </c>
      <c r="G104">
        <v>1</v>
      </c>
      <c r="H104" t="s">
        <v>646</v>
      </c>
      <c r="I104" t="s">
        <v>647</v>
      </c>
      <c r="J104" t="s">
        <v>630</v>
      </c>
      <c r="K104" t="s">
        <v>3</v>
      </c>
      <c r="L104" t="s">
        <v>1328</v>
      </c>
    </row>
    <row r="105" spans="1:12" x14ac:dyDescent="0.25">
      <c r="A105">
        <v>104</v>
      </c>
      <c r="B105" t="s">
        <v>1375</v>
      </c>
      <c r="C105" t="str">
        <f>LEFT(B105,FIND(" ",B105)-1)</f>
        <v>ELVA</v>
      </c>
      <c r="D105" t="str">
        <f>IFERROR(RIGHT(B105,LEN(B105)-FIND(" ",B105,1))," ")</f>
        <v>PATTEN</v>
      </c>
      <c r="E105" t="s">
        <v>849</v>
      </c>
      <c r="F105" t="s">
        <v>627</v>
      </c>
      <c r="G105">
        <v>7</v>
      </c>
      <c r="H105" t="s">
        <v>671</v>
      </c>
      <c r="I105" t="s">
        <v>672</v>
      </c>
      <c r="J105" t="s">
        <v>630</v>
      </c>
      <c r="K105" t="s">
        <v>3</v>
      </c>
      <c r="L105" t="s">
        <v>850</v>
      </c>
    </row>
    <row r="106" spans="1:12" x14ac:dyDescent="0.25">
      <c r="A106">
        <v>105</v>
      </c>
      <c r="B106" t="s">
        <v>1236</v>
      </c>
      <c r="C106" t="str">
        <f>LEFT(B106,FIND(" ",B106)-1)</f>
        <v>SHANE</v>
      </c>
      <c r="D106" t="str">
        <f>IFERROR(RIGHT(B106,LEN(B106)-FIND(" ",B106,1))," ")</f>
        <v>COLAIZZO</v>
      </c>
      <c r="E106" t="s">
        <v>851</v>
      </c>
      <c r="F106" t="s">
        <v>633</v>
      </c>
      <c r="G106">
        <v>16</v>
      </c>
      <c r="H106" t="s">
        <v>839</v>
      </c>
      <c r="I106" t="s">
        <v>840</v>
      </c>
      <c r="J106" t="s">
        <v>778</v>
      </c>
      <c r="K106" t="s">
        <v>3</v>
      </c>
      <c r="L106" t="s">
        <v>852</v>
      </c>
    </row>
    <row r="107" spans="1:12" x14ac:dyDescent="0.25">
      <c r="A107">
        <v>106</v>
      </c>
      <c r="B107" t="s">
        <v>1169</v>
      </c>
      <c r="C107" t="str">
        <f>LEFT(B107,FIND(" ",B107)-1)</f>
        <v>THERSA</v>
      </c>
      <c r="D107" t="str">
        <f>IFERROR(RIGHT(B107,LEN(B107)-FIND(" ",B107,1))," ")</f>
        <v>ARREDONDO</v>
      </c>
      <c r="E107" t="s">
        <v>853</v>
      </c>
      <c r="F107" t="s">
        <v>627</v>
      </c>
      <c r="G107">
        <v>2</v>
      </c>
      <c r="H107" t="s">
        <v>628</v>
      </c>
      <c r="I107" t="s">
        <v>629</v>
      </c>
      <c r="J107" t="s">
        <v>630</v>
      </c>
      <c r="K107" t="s">
        <v>3</v>
      </c>
      <c r="L107" t="s">
        <v>1329</v>
      </c>
    </row>
    <row r="108" spans="1:12" x14ac:dyDescent="0.25">
      <c r="A108">
        <v>107</v>
      </c>
      <c r="B108" t="s">
        <v>1376</v>
      </c>
      <c r="C108" t="str">
        <f>LEFT(B108,FIND(" ",B108)-1)</f>
        <v>AMPARO</v>
      </c>
      <c r="D108" t="str">
        <f>IFERROR(RIGHT(B108,LEN(B108)-FIND(" ",B108,1))," ")</f>
        <v>SYKES</v>
      </c>
      <c r="E108" t="s">
        <v>854</v>
      </c>
      <c r="F108" t="s">
        <v>627</v>
      </c>
      <c r="G108">
        <v>16</v>
      </c>
      <c r="H108" t="s">
        <v>839</v>
      </c>
      <c r="I108" t="s">
        <v>840</v>
      </c>
      <c r="J108" t="s">
        <v>778</v>
      </c>
      <c r="K108" t="s">
        <v>3</v>
      </c>
      <c r="L108" t="s">
        <v>855</v>
      </c>
    </row>
    <row r="109" spans="1:12" x14ac:dyDescent="0.25">
      <c r="A109">
        <v>108</v>
      </c>
      <c r="B109" t="s">
        <v>1237</v>
      </c>
      <c r="C109" t="str">
        <f>LEFT(B109,FIND(" ",B109)-1)</f>
        <v>JORGE</v>
      </c>
      <c r="D109" t="str">
        <f>IFERROR(RIGHT(B109,LEN(B109)-FIND(" ",B109,1))," ")</f>
        <v>BLACKWELL</v>
      </c>
      <c r="E109" t="s">
        <v>856</v>
      </c>
      <c r="F109" t="s">
        <v>633</v>
      </c>
      <c r="G109">
        <v>7</v>
      </c>
      <c r="H109" t="s">
        <v>671</v>
      </c>
      <c r="I109" t="s">
        <v>672</v>
      </c>
      <c r="J109" t="s">
        <v>630</v>
      </c>
      <c r="K109" t="s">
        <v>3</v>
      </c>
      <c r="L109" t="s">
        <v>857</v>
      </c>
    </row>
    <row r="110" spans="1:12" x14ac:dyDescent="0.25">
      <c r="A110">
        <v>109</v>
      </c>
      <c r="B110" t="s">
        <v>1238</v>
      </c>
      <c r="C110" t="str">
        <f>LEFT(B110,FIND(" ",B110)-1)</f>
        <v>TYLER</v>
      </c>
      <c r="D110" t="str">
        <f>IFERROR(RIGHT(B110,LEN(B110)-FIND(" ",B110,1))," ")</f>
        <v>BOOTH</v>
      </c>
      <c r="E110" t="s">
        <v>858</v>
      </c>
      <c r="F110" t="s">
        <v>633</v>
      </c>
      <c r="G110">
        <v>4</v>
      </c>
      <c r="H110" t="s">
        <v>667</v>
      </c>
      <c r="I110" t="s">
        <v>668</v>
      </c>
      <c r="J110" t="s">
        <v>630</v>
      </c>
      <c r="K110" t="s">
        <v>3</v>
      </c>
      <c r="L110" t="s">
        <v>859</v>
      </c>
    </row>
    <row r="111" spans="1:12" x14ac:dyDescent="0.25">
      <c r="A111">
        <v>110</v>
      </c>
      <c r="B111" t="s">
        <v>1239</v>
      </c>
      <c r="C111" t="str">
        <f>LEFT(B111,FIND(" ",B111)-1)</f>
        <v>JORGE</v>
      </c>
      <c r="D111" t="str">
        <f>IFERROR(RIGHT(B111,LEN(B111)-FIND(" ",B111,1))," ")</f>
        <v>WAYMIRE</v>
      </c>
      <c r="E111" t="s">
        <v>860</v>
      </c>
      <c r="F111" t="s">
        <v>633</v>
      </c>
      <c r="G111">
        <v>1</v>
      </c>
      <c r="H111" t="s">
        <v>646</v>
      </c>
      <c r="I111" t="s">
        <v>647</v>
      </c>
      <c r="J111" t="s">
        <v>630</v>
      </c>
      <c r="K111" t="s">
        <v>3</v>
      </c>
      <c r="L111" t="s">
        <v>1330</v>
      </c>
    </row>
    <row r="112" spans="1:12" x14ac:dyDescent="0.25">
      <c r="A112">
        <v>111</v>
      </c>
      <c r="B112" t="s">
        <v>1170</v>
      </c>
      <c r="C112" t="str">
        <f>LEFT(B112,FIND(" ",B112)-1)</f>
        <v>KENNETH</v>
      </c>
      <c r="D112" t="str">
        <f>IFERROR(RIGHT(B112,LEN(B112)-FIND(" ",B112,1))," ")</f>
        <v>MEIER</v>
      </c>
      <c r="E112" t="s">
        <v>861</v>
      </c>
      <c r="F112" t="s">
        <v>633</v>
      </c>
      <c r="G112">
        <v>5</v>
      </c>
      <c r="H112" t="s">
        <v>677</v>
      </c>
      <c r="I112" t="s">
        <v>678</v>
      </c>
      <c r="J112" t="s">
        <v>630</v>
      </c>
      <c r="K112" t="s">
        <v>3</v>
      </c>
      <c r="L112" t="s">
        <v>862</v>
      </c>
    </row>
    <row r="113" spans="1:12" x14ac:dyDescent="0.25">
      <c r="A113">
        <v>112</v>
      </c>
      <c r="B113" t="s">
        <v>1240</v>
      </c>
      <c r="C113" t="str">
        <f>LEFT(B113,FIND(" ",B113)-1)</f>
        <v>AUBREY</v>
      </c>
      <c r="D113" t="str">
        <f>IFERROR(RIGHT(B113,LEN(B113)-FIND(" ",B113,1))," ")</f>
        <v>ERWIN</v>
      </c>
      <c r="E113" t="s">
        <v>863</v>
      </c>
      <c r="F113" t="s">
        <v>633</v>
      </c>
      <c r="G113">
        <v>7</v>
      </c>
      <c r="H113" t="s">
        <v>671</v>
      </c>
      <c r="I113" t="s">
        <v>672</v>
      </c>
      <c r="J113" t="s">
        <v>630</v>
      </c>
      <c r="K113" t="s">
        <v>3</v>
      </c>
      <c r="L113" t="s">
        <v>864</v>
      </c>
    </row>
    <row r="114" spans="1:12" x14ac:dyDescent="0.25">
      <c r="A114">
        <v>113</v>
      </c>
      <c r="B114" t="s">
        <v>1241</v>
      </c>
      <c r="C114" t="str">
        <f>LEFT(B114,FIND(" ",B114)-1)</f>
        <v>CHARLES</v>
      </c>
      <c r="D114" t="str">
        <f>IFERROR(RIGHT(B114,LEN(B114)-FIND(" ",B114,1))," ")</f>
        <v>STILES</v>
      </c>
      <c r="E114" t="s">
        <v>865</v>
      </c>
      <c r="F114" t="s">
        <v>633</v>
      </c>
      <c r="G114">
        <v>4</v>
      </c>
      <c r="H114" t="s">
        <v>667</v>
      </c>
      <c r="I114" t="s">
        <v>668</v>
      </c>
      <c r="J114" t="s">
        <v>630</v>
      </c>
      <c r="K114" t="s">
        <v>3</v>
      </c>
      <c r="L114" t="s">
        <v>866</v>
      </c>
    </row>
    <row r="115" spans="1:12" x14ac:dyDescent="0.25">
      <c r="A115">
        <v>114</v>
      </c>
      <c r="B115" t="s">
        <v>1242</v>
      </c>
      <c r="C115" t="str">
        <f>LEFT(B115,FIND(" ",B115)-1)</f>
        <v>LOWELL</v>
      </c>
      <c r="D115" t="str">
        <f>IFERROR(RIGHT(B115,LEN(B115)-FIND(" ",B115,1))," ")</f>
        <v>BAER</v>
      </c>
      <c r="E115" t="s">
        <v>867</v>
      </c>
      <c r="F115" t="s">
        <v>633</v>
      </c>
      <c r="G115">
        <v>3</v>
      </c>
      <c r="H115" t="s">
        <v>634</v>
      </c>
      <c r="I115" t="s">
        <v>635</v>
      </c>
      <c r="J115" t="s">
        <v>630</v>
      </c>
      <c r="K115" t="s">
        <v>3</v>
      </c>
      <c r="L115" t="s">
        <v>1331</v>
      </c>
    </row>
    <row r="116" spans="1:12" x14ac:dyDescent="0.25">
      <c r="A116">
        <v>115</v>
      </c>
      <c r="B116" t="s">
        <v>1243</v>
      </c>
      <c r="C116" t="str">
        <f>LEFT(B116,FIND(" ",B116)-1)</f>
        <v>TRACEY</v>
      </c>
      <c r="D116" t="str">
        <f>IFERROR(RIGHT(B116,LEN(B116)-FIND(" ",B116,1))," ")</f>
        <v>ONOFRIO</v>
      </c>
      <c r="E116" t="s">
        <v>868</v>
      </c>
      <c r="F116" t="s">
        <v>627</v>
      </c>
      <c r="G116">
        <v>1</v>
      </c>
      <c r="H116" t="s">
        <v>646</v>
      </c>
      <c r="I116" t="s">
        <v>647</v>
      </c>
      <c r="J116" t="s">
        <v>630</v>
      </c>
      <c r="K116" t="s">
        <v>3</v>
      </c>
      <c r="L116" t="s">
        <v>1332</v>
      </c>
    </row>
    <row r="117" spans="1:12" x14ac:dyDescent="0.25">
      <c r="A117">
        <v>116</v>
      </c>
      <c r="B117" t="s">
        <v>1244</v>
      </c>
      <c r="C117" t="str">
        <f>LEFT(B117,FIND(" ",B117)-1)</f>
        <v>STELLA</v>
      </c>
      <c r="D117" t="str">
        <f>IFERROR(RIGHT(B117,LEN(B117)-FIND(" ",B117,1))," ")</f>
        <v>HIEBER</v>
      </c>
      <c r="E117" t="s">
        <v>869</v>
      </c>
      <c r="F117" t="s">
        <v>627</v>
      </c>
      <c r="G117">
        <v>2</v>
      </c>
      <c r="H117" t="s">
        <v>628</v>
      </c>
      <c r="I117" t="s">
        <v>629</v>
      </c>
      <c r="J117" t="s">
        <v>630</v>
      </c>
      <c r="K117" t="s">
        <v>3</v>
      </c>
      <c r="L117" t="s">
        <v>870</v>
      </c>
    </row>
    <row r="118" spans="1:12" x14ac:dyDescent="0.25">
      <c r="A118">
        <v>117</v>
      </c>
      <c r="B118" t="s">
        <v>1245</v>
      </c>
      <c r="C118" t="str">
        <f>LEFT(B118,FIND(" ",B118)-1)</f>
        <v>ROSEANNE</v>
      </c>
      <c r="D118" t="str">
        <f>IFERROR(RIGHT(B118,LEN(B118)-FIND(" ",B118,1))," ")</f>
        <v>VILLANUEVA</v>
      </c>
      <c r="E118" t="s">
        <v>871</v>
      </c>
      <c r="F118" t="s">
        <v>627</v>
      </c>
      <c r="G118">
        <v>9</v>
      </c>
      <c r="H118" t="s">
        <v>872</v>
      </c>
      <c r="I118" t="s">
        <v>873</v>
      </c>
      <c r="J118" t="s">
        <v>778</v>
      </c>
      <c r="K118" t="s">
        <v>3</v>
      </c>
      <c r="L118" t="s">
        <v>874</v>
      </c>
    </row>
    <row r="119" spans="1:12" x14ac:dyDescent="0.25">
      <c r="A119">
        <v>118</v>
      </c>
      <c r="B119" t="s">
        <v>1377</v>
      </c>
      <c r="C119" t="str">
        <f>LEFT(B119,FIND(" ",B119)-1)</f>
        <v>VALENTIN</v>
      </c>
      <c r="D119" t="str">
        <f>IFERROR(RIGHT(B119,LEN(B119)-FIND(" ",B119,1))," ")</f>
        <v>PARRISH</v>
      </c>
      <c r="E119" t="s">
        <v>875</v>
      </c>
      <c r="F119" t="s">
        <v>633</v>
      </c>
      <c r="G119">
        <v>2</v>
      </c>
      <c r="H119" t="s">
        <v>628</v>
      </c>
      <c r="I119" t="s">
        <v>629</v>
      </c>
      <c r="J119" t="s">
        <v>630</v>
      </c>
      <c r="K119" t="s">
        <v>3</v>
      </c>
      <c r="L119" t="s">
        <v>876</v>
      </c>
    </row>
    <row r="120" spans="1:12" x14ac:dyDescent="0.25">
      <c r="A120">
        <v>119</v>
      </c>
      <c r="B120" t="s">
        <v>1246</v>
      </c>
      <c r="C120" t="str">
        <f>LEFT(B120,FIND(" ",B120)-1)</f>
        <v>TERESITA</v>
      </c>
      <c r="D120" t="str">
        <f>IFERROR(RIGHT(B120,LEN(B120)-FIND(" ",B120,1))," ")</f>
        <v>RUSH</v>
      </c>
      <c r="E120" t="s">
        <v>877</v>
      </c>
      <c r="F120" t="s">
        <v>627</v>
      </c>
      <c r="G120">
        <v>6</v>
      </c>
      <c r="H120" t="s">
        <v>642</v>
      </c>
      <c r="I120" t="s">
        <v>643</v>
      </c>
      <c r="J120" t="s">
        <v>630</v>
      </c>
      <c r="K120" t="s">
        <v>3</v>
      </c>
      <c r="L120" t="s">
        <v>878</v>
      </c>
    </row>
    <row r="121" spans="1:12" x14ac:dyDescent="0.25">
      <c r="A121">
        <v>120</v>
      </c>
      <c r="B121" t="s">
        <v>1247</v>
      </c>
      <c r="C121" t="str">
        <f>LEFT(B121,FIND(" ",B121)-1)</f>
        <v>CAREY</v>
      </c>
      <c r="D121" t="str">
        <f>IFERROR(RIGHT(B121,LEN(B121)-FIND(" ",B121,1))," ")</f>
        <v>HALEY</v>
      </c>
      <c r="E121" t="s">
        <v>879</v>
      </c>
      <c r="F121" t="s">
        <v>627</v>
      </c>
      <c r="G121">
        <v>5</v>
      </c>
      <c r="H121" t="s">
        <v>677</v>
      </c>
      <c r="I121" t="s">
        <v>678</v>
      </c>
      <c r="J121" t="s">
        <v>630</v>
      </c>
      <c r="K121" t="s">
        <v>3</v>
      </c>
      <c r="L121" t="s">
        <v>880</v>
      </c>
    </row>
    <row r="122" spans="1:12" x14ac:dyDescent="0.25">
      <c r="A122">
        <v>121</v>
      </c>
      <c r="B122" t="s">
        <v>1378</v>
      </c>
      <c r="C122" t="str">
        <f>LEFT(B122,FIND(" ",B122)-1)</f>
        <v>BURT</v>
      </c>
      <c r="D122" t="str">
        <f>IFERROR(RIGHT(B122,LEN(B122)-FIND(" ",B122,1))," ")</f>
        <v>PLATT</v>
      </c>
      <c r="E122" t="s">
        <v>881</v>
      </c>
      <c r="F122" t="s">
        <v>633</v>
      </c>
      <c r="G122">
        <v>23</v>
      </c>
      <c r="H122" t="s">
        <v>882</v>
      </c>
      <c r="I122" t="s">
        <v>883</v>
      </c>
      <c r="J122" t="s">
        <v>778</v>
      </c>
      <c r="K122" t="s">
        <v>3</v>
      </c>
      <c r="L122" t="s">
        <v>884</v>
      </c>
    </row>
    <row r="123" spans="1:12" x14ac:dyDescent="0.25">
      <c r="A123">
        <v>122</v>
      </c>
      <c r="B123" t="s">
        <v>1248</v>
      </c>
      <c r="C123" t="str">
        <f>LEFT(B123,FIND(" ",B123)-1)</f>
        <v>ZORA</v>
      </c>
      <c r="D123" t="str">
        <f>IFERROR(RIGHT(B123,LEN(B123)-FIND(" ",B123,1))," ")</f>
        <v>TATE</v>
      </c>
      <c r="E123" t="s">
        <v>885</v>
      </c>
      <c r="F123" t="s">
        <v>627</v>
      </c>
      <c r="G123">
        <v>7</v>
      </c>
      <c r="H123" t="s">
        <v>671</v>
      </c>
      <c r="I123" t="s">
        <v>672</v>
      </c>
      <c r="J123" t="s">
        <v>630</v>
      </c>
      <c r="K123" t="s">
        <v>3</v>
      </c>
      <c r="L123" t="s">
        <v>886</v>
      </c>
    </row>
    <row r="124" spans="1:12" x14ac:dyDescent="0.25">
      <c r="A124">
        <v>123</v>
      </c>
      <c r="B124" t="s">
        <v>1171</v>
      </c>
      <c r="C124" t="str">
        <f>LEFT(B124,FIND(" ",B124)-1)</f>
        <v>PENELOPE</v>
      </c>
      <c r="D124" t="str">
        <f>IFERROR(RIGHT(B124,LEN(B124)-FIND(" ",B124,1))," ")</f>
        <v>ROOT</v>
      </c>
      <c r="E124" t="s">
        <v>887</v>
      </c>
      <c r="F124" t="s">
        <v>627</v>
      </c>
      <c r="G124">
        <v>3</v>
      </c>
      <c r="H124" t="s">
        <v>634</v>
      </c>
      <c r="I124" t="s">
        <v>635</v>
      </c>
      <c r="J124" t="s">
        <v>630</v>
      </c>
      <c r="K124" t="s">
        <v>3</v>
      </c>
      <c r="L124" t="s">
        <v>1333</v>
      </c>
    </row>
    <row r="125" spans="1:12" x14ac:dyDescent="0.25">
      <c r="A125">
        <v>124</v>
      </c>
      <c r="B125" t="s">
        <v>1249</v>
      </c>
      <c r="C125" t="str">
        <f>LEFT(B125,FIND(" ",B125)-1)</f>
        <v>DENNY</v>
      </c>
      <c r="D125" t="str">
        <f>IFERROR(RIGHT(B125,LEN(B125)-FIND(" ",B125,1))," ")</f>
        <v>MORALES</v>
      </c>
      <c r="E125" t="s">
        <v>888</v>
      </c>
      <c r="F125" t="s">
        <v>633</v>
      </c>
      <c r="G125">
        <v>7</v>
      </c>
      <c r="H125" t="s">
        <v>671</v>
      </c>
      <c r="I125" t="s">
        <v>672</v>
      </c>
      <c r="J125" t="s">
        <v>630</v>
      </c>
      <c r="K125" t="s">
        <v>3</v>
      </c>
      <c r="L125" t="s">
        <v>889</v>
      </c>
    </row>
    <row r="126" spans="1:12" x14ac:dyDescent="0.25">
      <c r="A126">
        <v>125</v>
      </c>
      <c r="B126" t="s">
        <v>1172</v>
      </c>
      <c r="C126" t="str">
        <f>LEFT(B126,FIND(" ",B126)-1)</f>
        <v>DALE</v>
      </c>
      <c r="D126" t="str">
        <f>IFERROR(RIGHT(B126,LEN(B126)-FIND(" ",B126,1))," ")</f>
        <v>BRANCH</v>
      </c>
      <c r="E126" t="s">
        <v>890</v>
      </c>
      <c r="F126" t="s">
        <v>633</v>
      </c>
      <c r="G126">
        <v>14</v>
      </c>
      <c r="H126" t="s">
        <v>891</v>
      </c>
      <c r="I126" t="s">
        <v>892</v>
      </c>
      <c r="J126" t="s">
        <v>778</v>
      </c>
      <c r="K126" t="s">
        <v>3</v>
      </c>
      <c r="L126" t="s">
        <v>893</v>
      </c>
    </row>
    <row r="127" spans="1:12" x14ac:dyDescent="0.25">
      <c r="A127">
        <v>126</v>
      </c>
      <c r="B127" t="s">
        <v>1250</v>
      </c>
      <c r="C127" t="str">
        <f>LEFT(B127,FIND(" ",B127)-1)</f>
        <v>LAURENCE</v>
      </c>
      <c r="D127" t="str">
        <f>IFERROR(RIGHT(B127,LEN(B127)-FIND(" ",B127,1))," ")</f>
        <v>METCALF</v>
      </c>
      <c r="E127" t="s">
        <v>894</v>
      </c>
      <c r="F127" t="s">
        <v>633</v>
      </c>
      <c r="G127">
        <v>7</v>
      </c>
      <c r="H127" t="s">
        <v>671</v>
      </c>
      <c r="I127" t="s">
        <v>672</v>
      </c>
      <c r="J127" t="s">
        <v>630</v>
      </c>
      <c r="K127" t="s">
        <v>3</v>
      </c>
      <c r="L127" t="s">
        <v>895</v>
      </c>
    </row>
    <row r="128" spans="1:12" x14ac:dyDescent="0.25">
      <c r="A128">
        <v>127</v>
      </c>
      <c r="B128" t="s">
        <v>1251</v>
      </c>
      <c r="C128" t="str">
        <f>LEFT(B128,FIND(" ",B128)-1)</f>
        <v>MERYL</v>
      </c>
      <c r="D128" t="str">
        <f>IFERROR(RIGHT(B128,LEN(B128)-FIND(" ",B128,1))," ")</f>
        <v>BENNETT</v>
      </c>
      <c r="E128" t="s">
        <v>896</v>
      </c>
      <c r="F128" t="s">
        <v>627</v>
      </c>
      <c r="G128">
        <v>7</v>
      </c>
      <c r="H128" t="s">
        <v>671</v>
      </c>
      <c r="I128" t="s">
        <v>672</v>
      </c>
      <c r="J128" t="s">
        <v>630</v>
      </c>
      <c r="K128" t="s">
        <v>3</v>
      </c>
      <c r="L128" t="s">
        <v>1334</v>
      </c>
    </row>
    <row r="129" spans="1:12" x14ac:dyDescent="0.25">
      <c r="A129">
        <v>128</v>
      </c>
      <c r="B129" t="s">
        <v>1173</v>
      </c>
      <c r="C129" t="str">
        <f>LEFT(B129,FIND(" ",B129)-1)</f>
        <v>BERNARDO</v>
      </c>
      <c r="D129" t="str">
        <f>IFERROR(RIGHT(B129,LEN(B129)-FIND(" ",B129,1))," ")</f>
        <v>RICHEY</v>
      </c>
      <c r="E129" t="s">
        <v>897</v>
      </c>
      <c r="F129" t="s">
        <v>633</v>
      </c>
      <c r="G129">
        <v>7</v>
      </c>
      <c r="H129" t="s">
        <v>671</v>
      </c>
      <c r="I129" t="s">
        <v>672</v>
      </c>
      <c r="J129" t="s">
        <v>630</v>
      </c>
      <c r="K129" t="s">
        <v>3</v>
      </c>
      <c r="L129" t="s">
        <v>1335</v>
      </c>
    </row>
    <row r="130" spans="1:12" x14ac:dyDescent="0.25">
      <c r="A130">
        <v>129</v>
      </c>
      <c r="B130" t="s">
        <v>1174</v>
      </c>
      <c r="C130" t="str">
        <f>LEFT(B130,FIND(" ",B130)-1)</f>
        <v>DAN</v>
      </c>
      <c r="D130" t="str">
        <f>IFERROR(RIGHT(B130,LEN(B130)-FIND(" ",B130,1))," ")</f>
        <v>KINNEY</v>
      </c>
      <c r="E130" t="s">
        <v>898</v>
      </c>
      <c r="F130" t="s">
        <v>633</v>
      </c>
      <c r="G130">
        <v>4</v>
      </c>
      <c r="H130" t="s">
        <v>667</v>
      </c>
      <c r="I130" t="s">
        <v>668</v>
      </c>
      <c r="J130" t="s">
        <v>630</v>
      </c>
      <c r="K130" t="s">
        <v>3</v>
      </c>
      <c r="L130" t="s">
        <v>899</v>
      </c>
    </row>
    <row r="131" spans="1:12" x14ac:dyDescent="0.25">
      <c r="A131">
        <v>130</v>
      </c>
      <c r="B131" t="s">
        <v>1379</v>
      </c>
      <c r="C131" t="str">
        <f>LEFT(B131,FIND(" ",B131)-1)</f>
        <v>ARCHIE</v>
      </c>
      <c r="D131" t="str">
        <f>IFERROR(RIGHT(B131,LEN(B131)-FIND(" ",B131,1))," ")</f>
        <v>ATKINSON</v>
      </c>
      <c r="E131" t="s">
        <v>900</v>
      </c>
      <c r="F131" t="s">
        <v>633</v>
      </c>
      <c r="G131">
        <v>4</v>
      </c>
      <c r="H131" t="s">
        <v>667</v>
      </c>
      <c r="I131" t="s">
        <v>668</v>
      </c>
      <c r="J131" t="s">
        <v>630</v>
      </c>
      <c r="K131" t="s">
        <v>3</v>
      </c>
      <c r="L131" t="s">
        <v>901</v>
      </c>
    </row>
    <row r="132" spans="1:12" x14ac:dyDescent="0.25">
      <c r="A132">
        <v>131</v>
      </c>
      <c r="B132" t="s">
        <v>1380</v>
      </c>
      <c r="C132" t="str">
        <f>LEFT(B132,FIND(" ",B132)-1)</f>
        <v>HUGH</v>
      </c>
      <c r="D132" t="str">
        <f>IFERROR(RIGHT(B132,LEN(B132)-FIND(" ",B132,1))," ")</f>
        <v>VARRIANO</v>
      </c>
      <c r="E132" t="s">
        <v>902</v>
      </c>
      <c r="F132" t="s">
        <v>633</v>
      </c>
      <c r="G132">
        <v>10</v>
      </c>
      <c r="H132" t="s">
        <v>776</v>
      </c>
      <c r="I132" t="s">
        <v>777</v>
      </c>
      <c r="J132" t="s">
        <v>778</v>
      </c>
      <c r="K132" t="s">
        <v>3</v>
      </c>
      <c r="L132" t="s">
        <v>903</v>
      </c>
    </row>
    <row r="133" spans="1:12" x14ac:dyDescent="0.25">
      <c r="A133">
        <v>132</v>
      </c>
      <c r="B133" t="s">
        <v>1252</v>
      </c>
      <c r="C133" t="str">
        <f>LEFT(B133,FIND(" ",B133)-1)</f>
        <v>SONYA</v>
      </c>
      <c r="D133" t="str">
        <f>IFERROR(RIGHT(B133,LEN(B133)-FIND(" ",B133,1))," ")</f>
        <v>HOLBROOK</v>
      </c>
      <c r="E133" t="s">
        <v>904</v>
      </c>
      <c r="F133" t="s">
        <v>627</v>
      </c>
      <c r="G133">
        <v>16</v>
      </c>
      <c r="H133" t="s">
        <v>839</v>
      </c>
      <c r="I133" t="s">
        <v>840</v>
      </c>
      <c r="J133" t="s">
        <v>778</v>
      </c>
      <c r="K133" t="s">
        <v>3</v>
      </c>
      <c r="L133" t="s">
        <v>905</v>
      </c>
    </row>
    <row r="134" spans="1:12" x14ac:dyDescent="0.25">
      <c r="A134">
        <v>133</v>
      </c>
      <c r="B134" t="s">
        <v>1253</v>
      </c>
      <c r="C134" t="str">
        <f>LEFT(B134,FIND(" ",B134)-1)</f>
        <v>PATRICA</v>
      </c>
      <c r="D134" t="str">
        <f>IFERROR(RIGHT(B134,LEN(B134)-FIND(" ",B134,1))," ")</f>
        <v>OLSEN</v>
      </c>
      <c r="E134" t="s">
        <v>906</v>
      </c>
      <c r="F134" t="s">
        <v>627</v>
      </c>
      <c r="G134">
        <v>5</v>
      </c>
      <c r="H134" t="s">
        <v>677</v>
      </c>
      <c r="I134" t="s">
        <v>678</v>
      </c>
      <c r="J134" t="s">
        <v>630</v>
      </c>
      <c r="K134" t="s">
        <v>3</v>
      </c>
      <c r="L134" t="s">
        <v>907</v>
      </c>
    </row>
    <row r="135" spans="1:12" x14ac:dyDescent="0.25">
      <c r="A135">
        <v>134</v>
      </c>
      <c r="B135" t="s">
        <v>1254</v>
      </c>
      <c r="C135" t="str">
        <f>LEFT(B135,FIND(" ",B135)-1)</f>
        <v>DELIA</v>
      </c>
      <c r="D135" t="str">
        <f>IFERROR(RIGHT(B135,LEN(B135)-FIND(" ",B135,1))," ")</f>
        <v>SHOMO</v>
      </c>
      <c r="E135" t="s">
        <v>908</v>
      </c>
      <c r="F135" t="s">
        <v>627</v>
      </c>
      <c r="G135">
        <v>2</v>
      </c>
      <c r="H135" t="s">
        <v>628</v>
      </c>
      <c r="I135" t="s">
        <v>629</v>
      </c>
      <c r="J135" t="s">
        <v>630</v>
      </c>
      <c r="K135" t="s">
        <v>3</v>
      </c>
      <c r="L135" t="s">
        <v>909</v>
      </c>
    </row>
    <row r="136" spans="1:12" x14ac:dyDescent="0.25">
      <c r="A136">
        <v>135</v>
      </c>
      <c r="B136" t="s">
        <v>1175</v>
      </c>
      <c r="C136" t="str">
        <f>LEFT(B136,FIND(" ",B136)-1)</f>
        <v>CARLA</v>
      </c>
      <c r="D136" t="str">
        <f>IFERROR(RIGHT(B136,LEN(B136)-FIND(" ",B136,1))," ")</f>
        <v>VINSON</v>
      </c>
      <c r="E136" t="s">
        <v>910</v>
      </c>
      <c r="F136" t="s">
        <v>627</v>
      </c>
      <c r="G136">
        <v>7</v>
      </c>
      <c r="H136" t="s">
        <v>671</v>
      </c>
      <c r="I136" t="s">
        <v>672</v>
      </c>
      <c r="J136" t="s">
        <v>630</v>
      </c>
      <c r="K136" t="s">
        <v>3</v>
      </c>
      <c r="L136" t="s">
        <v>911</v>
      </c>
    </row>
    <row r="137" spans="1:12" x14ac:dyDescent="0.25">
      <c r="A137">
        <v>136</v>
      </c>
      <c r="B137" t="s">
        <v>1381</v>
      </c>
      <c r="C137" t="str">
        <f>LEFT(B137,FIND(" ",B137)-1)</f>
        <v>FRANCIS</v>
      </c>
      <c r="D137" t="str">
        <f>IFERROR(RIGHT(B137,LEN(B137)-FIND(" ",B137,1))," ")</f>
        <v>NGUYEN</v>
      </c>
      <c r="E137" t="s">
        <v>912</v>
      </c>
      <c r="F137" t="s">
        <v>627</v>
      </c>
      <c r="G137">
        <v>13</v>
      </c>
      <c r="H137" t="s">
        <v>697</v>
      </c>
      <c r="I137" t="s">
        <v>698</v>
      </c>
      <c r="J137" t="s">
        <v>778</v>
      </c>
      <c r="K137" t="s">
        <v>3</v>
      </c>
      <c r="L137" t="s">
        <v>913</v>
      </c>
    </row>
    <row r="138" spans="1:12" x14ac:dyDescent="0.25">
      <c r="A138">
        <v>137</v>
      </c>
      <c r="B138" t="s">
        <v>1382</v>
      </c>
      <c r="C138" t="str">
        <f>LEFT(B138,FIND(" ",B138)-1)</f>
        <v>WILLARD</v>
      </c>
      <c r="D138" t="str">
        <f>IFERROR(RIGHT(B138,LEN(B138)-FIND(" ",B138,1))," ")</f>
        <v>PUTNAM</v>
      </c>
      <c r="E138" t="s">
        <v>914</v>
      </c>
      <c r="F138" t="s">
        <v>633</v>
      </c>
      <c r="G138">
        <v>3</v>
      </c>
      <c r="H138" t="s">
        <v>634</v>
      </c>
      <c r="I138" t="s">
        <v>635</v>
      </c>
      <c r="J138" t="s">
        <v>630</v>
      </c>
      <c r="K138" t="s">
        <v>3</v>
      </c>
      <c r="L138" t="s">
        <v>915</v>
      </c>
    </row>
    <row r="139" spans="1:12" x14ac:dyDescent="0.25">
      <c r="A139">
        <v>138</v>
      </c>
      <c r="B139" t="s">
        <v>1255</v>
      </c>
      <c r="C139" t="str">
        <f>LEFT(B139,FIND(" ",B139)-1)</f>
        <v>TARSHA</v>
      </c>
      <c r="D139" t="str">
        <f>IFERROR(RIGHT(B139,LEN(B139)-FIND(" ",B139,1))," ")</f>
        <v>WILKINSON</v>
      </c>
      <c r="E139" t="s">
        <v>916</v>
      </c>
      <c r="F139" t="s">
        <v>627</v>
      </c>
      <c r="G139">
        <v>2</v>
      </c>
      <c r="H139" t="s">
        <v>628</v>
      </c>
      <c r="I139" t="s">
        <v>629</v>
      </c>
      <c r="J139" t="s">
        <v>630</v>
      </c>
      <c r="K139" t="s">
        <v>3</v>
      </c>
      <c r="L139" t="s">
        <v>1336</v>
      </c>
    </row>
    <row r="140" spans="1:12" x14ac:dyDescent="0.25">
      <c r="A140">
        <v>139</v>
      </c>
      <c r="B140" t="s">
        <v>1383</v>
      </c>
      <c r="C140" t="str">
        <f>LEFT(B140,FIND(" ",B140)-1)</f>
        <v>DEBBY</v>
      </c>
      <c r="D140" t="str">
        <f>IFERROR(RIGHT(B140,LEN(B140)-FIND(" ",B140,1))," ")</f>
        <v>DUNLAP</v>
      </c>
      <c r="E140" t="s">
        <v>917</v>
      </c>
      <c r="F140" t="s">
        <v>627</v>
      </c>
      <c r="G140">
        <v>23</v>
      </c>
      <c r="H140" t="s">
        <v>882</v>
      </c>
      <c r="I140" t="s">
        <v>883</v>
      </c>
      <c r="J140" t="s">
        <v>778</v>
      </c>
      <c r="K140" t="s">
        <v>3</v>
      </c>
      <c r="L140" t="s">
        <v>918</v>
      </c>
    </row>
    <row r="141" spans="1:12" x14ac:dyDescent="0.25">
      <c r="A141">
        <v>140</v>
      </c>
      <c r="B141" t="s">
        <v>1256</v>
      </c>
      <c r="C141" t="str">
        <f>LEFT(B141,FIND(" ",B141)-1)</f>
        <v>GILDA</v>
      </c>
      <c r="D141" t="str">
        <f>IFERROR(RIGHT(B141,LEN(B141)-FIND(" ",B141,1))," ")</f>
        <v>PERRY</v>
      </c>
      <c r="E141" t="s">
        <v>919</v>
      </c>
      <c r="F141" t="s">
        <v>627</v>
      </c>
      <c r="G141">
        <v>6</v>
      </c>
      <c r="H141" t="s">
        <v>642</v>
      </c>
      <c r="I141" t="s">
        <v>643</v>
      </c>
      <c r="J141" t="s">
        <v>630</v>
      </c>
      <c r="K141" t="s">
        <v>3</v>
      </c>
      <c r="L141" t="s">
        <v>920</v>
      </c>
    </row>
    <row r="142" spans="1:12" x14ac:dyDescent="0.25">
      <c r="A142">
        <v>141</v>
      </c>
      <c r="B142" t="s">
        <v>1384</v>
      </c>
      <c r="C142" t="str">
        <f>LEFT(B142,FIND(" ",B142)-1)</f>
        <v>GARRY</v>
      </c>
      <c r="D142" t="str">
        <f>IFERROR(RIGHT(B142,LEN(B142)-FIND(" ",B142,1))," ")</f>
        <v>SANTANA</v>
      </c>
      <c r="E142" t="s">
        <v>921</v>
      </c>
      <c r="F142" t="s">
        <v>633</v>
      </c>
      <c r="G142">
        <v>4</v>
      </c>
      <c r="H142" t="s">
        <v>667</v>
      </c>
      <c r="I142" t="s">
        <v>668</v>
      </c>
      <c r="J142" t="s">
        <v>630</v>
      </c>
      <c r="K142" t="s">
        <v>3</v>
      </c>
      <c r="L142" t="s">
        <v>922</v>
      </c>
    </row>
    <row r="143" spans="1:12" x14ac:dyDescent="0.25">
      <c r="A143">
        <v>142</v>
      </c>
      <c r="B143" t="s">
        <v>1257</v>
      </c>
      <c r="C143" t="str">
        <f>LEFT(B143,FIND(" ",B143)-1)</f>
        <v>NICKOLAS</v>
      </c>
      <c r="D143" t="str">
        <f>IFERROR(RIGHT(B143,LEN(B143)-FIND(" ",B143,1))," ")</f>
        <v>NUNEZ</v>
      </c>
      <c r="E143" t="s">
        <v>923</v>
      </c>
      <c r="F143" t="s">
        <v>633</v>
      </c>
      <c r="G143">
        <v>7</v>
      </c>
      <c r="H143" t="s">
        <v>671</v>
      </c>
      <c r="I143" t="s">
        <v>672</v>
      </c>
      <c r="J143" t="s">
        <v>630</v>
      </c>
      <c r="K143" t="s">
        <v>3</v>
      </c>
      <c r="L143" t="s">
        <v>924</v>
      </c>
    </row>
    <row r="144" spans="1:12" x14ac:dyDescent="0.25">
      <c r="A144">
        <v>143</v>
      </c>
      <c r="B144" t="s">
        <v>1258</v>
      </c>
      <c r="C144" t="str">
        <f>LEFT(B144,FIND(" ",B144)-1)</f>
        <v>PALMA</v>
      </c>
      <c r="D144" t="str">
        <f>IFERROR(RIGHT(B144,LEN(B144)-FIND(" ",B144,1))," ")</f>
        <v>GRIER</v>
      </c>
      <c r="E144" t="s">
        <v>925</v>
      </c>
      <c r="F144" t="s">
        <v>627</v>
      </c>
      <c r="G144">
        <v>4</v>
      </c>
      <c r="H144" t="s">
        <v>667</v>
      </c>
      <c r="I144" t="s">
        <v>668</v>
      </c>
      <c r="J144" t="s">
        <v>630</v>
      </c>
      <c r="K144" t="s">
        <v>3</v>
      </c>
      <c r="L144" t="s">
        <v>926</v>
      </c>
    </row>
    <row r="145" spans="1:12" x14ac:dyDescent="0.25">
      <c r="A145">
        <v>144</v>
      </c>
      <c r="B145" t="s">
        <v>1385</v>
      </c>
      <c r="C145" t="str">
        <f>LEFT(B145,FIND(" ",B145)-1)</f>
        <v>RUSSELL</v>
      </c>
      <c r="D145" t="str">
        <f>IFERROR(RIGHT(B145,LEN(B145)-FIND(" ",B145,1))," ")</f>
        <v>WHITTINGTON</v>
      </c>
      <c r="E145" t="s">
        <v>927</v>
      </c>
      <c r="F145" t="s">
        <v>633</v>
      </c>
      <c r="G145">
        <v>8</v>
      </c>
      <c r="H145" t="s">
        <v>638</v>
      </c>
      <c r="I145" t="s">
        <v>639</v>
      </c>
      <c r="J145" t="s">
        <v>630</v>
      </c>
      <c r="K145" t="s">
        <v>3</v>
      </c>
      <c r="L145" t="s">
        <v>928</v>
      </c>
    </row>
    <row r="146" spans="1:12" x14ac:dyDescent="0.25">
      <c r="A146">
        <v>145</v>
      </c>
      <c r="B146" t="s">
        <v>1176</v>
      </c>
      <c r="C146" t="str">
        <f>LEFT(B146,FIND(" ",B146)-1)</f>
        <v>OLIVE</v>
      </c>
      <c r="D146" t="str">
        <f>IFERROR(RIGHT(B146,LEN(B146)-FIND(" ",B146,1))," ")</f>
        <v>SALMON</v>
      </c>
      <c r="E146" t="s">
        <v>929</v>
      </c>
      <c r="F146" t="s">
        <v>627</v>
      </c>
      <c r="G146">
        <v>23</v>
      </c>
      <c r="H146" t="s">
        <v>882</v>
      </c>
      <c r="I146" t="s">
        <v>883</v>
      </c>
      <c r="J146" t="s">
        <v>778</v>
      </c>
      <c r="K146" t="s">
        <v>3</v>
      </c>
      <c r="L146" t="s">
        <v>930</v>
      </c>
    </row>
    <row r="147" spans="1:12" x14ac:dyDescent="0.25">
      <c r="A147">
        <v>146</v>
      </c>
      <c r="B147" t="s">
        <v>1386</v>
      </c>
      <c r="C147" t="str">
        <f>LEFT(B147,FIND(" ",B147)-1)</f>
        <v>GARRETT</v>
      </c>
      <c r="D147" t="str">
        <f>IFERROR(RIGHT(B147,LEN(B147)-FIND(" ",B147,1))," ")</f>
        <v>BOLLINGER</v>
      </c>
      <c r="E147" t="s">
        <v>931</v>
      </c>
      <c r="F147" t="s">
        <v>633</v>
      </c>
      <c r="G147">
        <v>1</v>
      </c>
      <c r="H147" t="s">
        <v>646</v>
      </c>
      <c r="I147" t="s">
        <v>647</v>
      </c>
      <c r="J147" t="s">
        <v>630</v>
      </c>
      <c r="K147" t="s">
        <v>3</v>
      </c>
      <c r="L147" t="s">
        <v>1337</v>
      </c>
    </row>
    <row r="148" spans="1:12" x14ac:dyDescent="0.25">
      <c r="A148">
        <v>147</v>
      </c>
      <c r="B148" t="s">
        <v>1259</v>
      </c>
      <c r="C148" t="str">
        <f>LEFT(B148,FIND(" ",B148)-1)</f>
        <v>IGNACIO</v>
      </c>
      <c r="D148" t="str">
        <f>IFERROR(RIGHT(B148,LEN(B148)-FIND(" ",B148,1))," ")</f>
        <v>COKLEY</v>
      </c>
      <c r="E148" t="s">
        <v>932</v>
      </c>
      <c r="F148" t="s">
        <v>633</v>
      </c>
      <c r="G148">
        <v>6</v>
      </c>
      <c r="H148" t="s">
        <v>642</v>
      </c>
      <c r="I148" t="s">
        <v>643</v>
      </c>
      <c r="J148" t="s">
        <v>630</v>
      </c>
      <c r="K148" t="s">
        <v>3</v>
      </c>
      <c r="L148" t="s">
        <v>933</v>
      </c>
    </row>
    <row r="149" spans="1:12" x14ac:dyDescent="0.25">
      <c r="A149">
        <v>148</v>
      </c>
      <c r="B149" t="s">
        <v>1260</v>
      </c>
      <c r="C149" t="str">
        <f>LEFT(B149,FIND(" ",B149)-1)</f>
        <v>NOBLE</v>
      </c>
      <c r="D149" t="str">
        <f>IFERROR(RIGHT(B149,LEN(B149)-FIND(" ",B149,1))," ")</f>
        <v>MEINERDING</v>
      </c>
      <c r="E149" t="s">
        <v>934</v>
      </c>
      <c r="F149" t="s">
        <v>633</v>
      </c>
      <c r="G149">
        <v>20</v>
      </c>
      <c r="H149" t="s">
        <v>935</v>
      </c>
      <c r="I149" t="s">
        <v>936</v>
      </c>
      <c r="J149" t="s">
        <v>778</v>
      </c>
      <c r="K149" t="s">
        <v>3</v>
      </c>
      <c r="L149" t="s">
        <v>1338</v>
      </c>
    </row>
    <row r="150" spans="1:12" x14ac:dyDescent="0.25">
      <c r="A150">
        <v>149</v>
      </c>
      <c r="B150" t="s">
        <v>1261</v>
      </c>
      <c r="C150" t="str">
        <f>LEFT(B150,FIND(" ",B150)-1)</f>
        <v>THELMA</v>
      </c>
      <c r="D150" t="str">
        <f>IFERROR(RIGHT(B150,LEN(B150)-FIND(" ",B150,1))," ")</f>
        <v>SKURSKY</v>
      </c>
      <c r="E150" t="s">
        <v>937</v>
      </c>
      <c r="F150" t="s">
        <v>627</v>
      </c>
      <c r="G150">
        <v>5</v>
      </c>
      <c r="H150" t="s">
        <v>677</v>
      </c>
      <c r="I150" t="s">
        <v>678</v>
      </c>
      <c r="J150" t="s">
        <v>630</v>
      </c>
      <c r="K150" t="s">
        <v>3</v>
      </c>
      <c r="L150" t="s">
        <v>1339</v>
      </c>
    </row>
    <row r="151" spans="1:12" x14ac:dyDescent="0.25">
      <c r="A151">
        <v>150</v>
      </c>
      <c r="B151" t="s">
        <v>1262</v>
      </c>
      <c r="C151" t="str">
        <f>LEFT(B151,FIND(" ",B151)-1)</f>
        <v>AL</v>
      </c>
      <c r="D151" t="str">
        <f>IFERROR(RIGHT(B151,LEN(B151)-FIND(" ",B151,1))," ")</f>
        <v>BOWLES</v>
      </c>
      <c r="E151" t="s">
        <v>938</v>
      </c>
      <c r="F151" t="s">
        <v>633</v>
      </c>
      <c r="G151">
        <v>1</v>
      </c>
      <c r="H151" t="s">
        <v>646</v>
      </c>
      <c r="I151" t="s">
        <v>647</v>
      </c>
      <c r="J151" t="s">
        <v>630</v>
      </c>
      <c r="K151" t="s">
        <v>3</v>
      </c>
      <c r="L151" t="s">
        <v>1340</v>
      </c>
    </row>
    <row r="152" spans="1:12" x14ac:dyDescent="0.25">
      <c r="A152">
        <v>151</v>
      </c>
      <c r="B152" t="s">
        <v>1387</v>
      </c>
      <c r="C152" t="str">
        <f>LEFT(B152,FIND(" ",B152)-1)</f>
        <v>CRAIG</v>
      </c>
      <c r="D152" t="str">
        <f>IFERROR(RIGHT(B152,LEN(B152)-FIND(" ",B152,1))," ")</f>
        <v>COUSEY</v>
      </c>
      <c r="E152" t="s">
        <v>939</v>
      </c>
      <c r="F152" t="s">
        <v>633</v>
      </c>
      <c r="G152">
        <v>8</v>
      </c>
      <c r="H152" t="s">
        <v>638</v>
      </c>
      <c r="I152" t="s">
        <v>639</v>
      </c>
      <c r="J152" t="s">
        <v>630</v>
      </c>
      <c r="K152" t="s">
        <v>3</v>
      </c>
      <c r="L152" t="s">
        <v>940</v>
      </c>
    </row>
    <row r="153" spans="1:12" x14ac:dyDescent="0.25">
      <c r="A153">
        <v>152</v>
      </c>
      <c r="B153" t="s">
        <v>1388</v>
      </c>
      <c r="C153" t="str">
        <f>LEFT(B153,FIND(" ",B153)-1)</f>
        <v>TRACI</v>
      </c>
      <c r="D153" t="str">
        <f>IFERROR(RIGHT(B153,LEN(B153)-FIND(" ",B153,1))," ")</f>
        <v>BROOKS</v>
      </c>
      <c r="E153" t="s">
        <v>941</v>
      </c>
      <c r="F153" t="s">
        <v>627</v>
      </c>
      <c r="G153">
        <v>1</v>
      </c>
      <c r="H153" t="s">
        <v>646</v>
      </c>
      <c r="I153" t="s">
        <v>647</v>
      </c>
      <c r="J153" t="s">
        <v>630</v>
      </c>
      <c r="K153" t="s">
        <v>3</v>
      </c>
      <c r="L153" t="s">
        <v>1341</v>
      </c>
    </row>
    <row r="154" spans="1:12" x14ac:dyDescent="0.25">
      <c r="A154">
        <v>153</v>
      </c>
      <c r="B154" t="s">
        <v>1263</v>
      </c>
      <c r="C154" t="str">
        <f>LEFT(B154,FIND(" ",B154)-1)</f>
        <v>ISABELLA</v>
      </c>
      <c r="D154" t="str">
        <f>IFERROR(RIGHT(B154,LEN(B154)-FIND(" ",B154,1))," ")</f>
        <v>WATERMAN</v>
      </c>
      <c r="E154" t="s">
        <v>942</v>
      </c>
      <c r="F154" t="s">
        <v>627</v>
      </c>
      <c r="G154">
        <v>4</v>
      </c>
      <c r="H154" t="s">
        <v>667</v>
      </c>
      <c r="I154" t="s">
        <v>668</v>
      </c>
      <c r="J154" t="s">
        <v>630</v>
      </c>
      <c r="K154" t="s">
        <v>3</v>
      </c>
      <c r="L154" t="s">
        <v>943</v>
      </c>
    </row>
    <row r="155" spans="1:12" x14ac:dyDescent="0.25">
      <c r="A155">
        <v>154</v>
      </c>
      <c r="B155" t="s">
        <v>1264</v>
      </c>
      <c r="C155" t="str">
        <f>LEFT(B155,FIND(" ",B155)-1)</f>
        <v>JEROME</v>
      </c>
      <c r="D155" t="str">
        <f>IFERROR(RIGHT(B155,LEN(B155)-FIND(" ",B155,1))," ")</f>
        <v>JACKSON</v>
      </c>
      <c r="E155" t="s">
        <v>944</v>
      </c>
      <c r="F155" t="s">
        <v>633</v>
      </c>
      <c r="G155">
        <v>4</v>
      </c>
      <c r="H155" t="s">
        <v>667</v>
      </c>
      <c r="I155" t="s">
        <v>668</v>
      </c>
      <c r="J155" t="s">
        <v>630</v>
      </c>
      <c r="K155" t="s">
        <v>3</v>
      </c>
      <c r="L155" t="s">
        <v>945</v>
      </c>
    </row>
    <row r="156" spans="1:12" x14ac:dyDescent="0.25">
      <c r="A156">
        <v>155</v>
      </c>
      <c r="B156" t="s">
        <v>1265</v>
      </c>
      <c r="C156" t="str">
        <f>LEFT(B156,FIND(" ",B156)-1)</f>
        <v>SILAS</v>
      </c>
      <c r="D156" t="str">
        <f>IFERROR(RIGHT(B156,LEN(B156)-FIND(" ",B156,1))," ")</f>
        <v>DIAS</v>
      </c>
      <c r="E156" t="s">
        <v>946</v>
      </c>
      <c r="F156" t="s">
        <v>633</v>
      </c>
      <c r="G156">
        <v>13</v>
      </c>
      <c r="H156" t="s">
        <v>697</v>
      </c>
      <c r="I156" t="s">
        <v>698</v>
      </c>
      <c r="J156" t="s">
        <v>778</v>
      </c>
      <c r="K156" t="s">
        <v>3</v>
      </c>
      <c r="L156" t="s">
        <v>947</v>
      </c>
    </row>
    <row r="157" spans="1:12" x14ac:dyDescent="0.25">
      <c r="A157">
        <v>156</v>
      </c>
      <c r="B157" t="s">
        <v>1177</v>
      </c>
      <c r="C157" t="str">
        <f>LEFT(B157,FIND(" ",B157)-1)</f>
        <v>TOD</v>
      </c>
      <c r="D157" t="str">
        <f>IFERROR(RIGHT(B157,LEN(B157)-FIND(" ",B157,1))," ")</f>
        <v>CLARKE</v>
      </c>
      <c r="E157" t="s">
        <v>948</v>
      </c>
      <c r="F157" t="s">
        <v>633</v>
      </c>
      <c r="G157">
        <v>7</v>
      </c>
      <c r="H157" t="s">
        <v>671</v>
      </c>
      <c r="I157" t="s">
        <v>672</v>
      </c>
      <c r="J157" t="s">
        <v>630</v>
      </c>
      <c r="K157" t="s">
        <v>3</v>
      </c>
      <c r="L157" t="s">
        <v>949</v>
      </c>
    </row>
    <row r="158" spans="1:12" x14ac:dyDescent="0.25">
      <c r="A158">
        <v>157</v>
      </c>
      <c r="B158" t="s">
        <v>1266</v>
      </c>
      <c r="C158" t="str">
        <f>LEFT(B158,FIND(" ",B158)-1)</f>
        <v>DONNELL</v>
      </c>
      <c r="D158" t="str">
        <f>IFERROR(RIGHT(B158,LEN(B158)-FIND(" ",B158,1))," ")</f>
        <v>MYLES</v>
      </c>
      <c r="E158" t="s">
        <v>950</v>
      </c>
      <c r="F158" t="s">
        <v>633</v>
      </c>
      <c r="G158">
        <v>1</v>
      </c>
      <c r="H158" t="s">
        <v>646</v>
      </c>
      <c r="I158" t="s">
        <v>647</v>
      </c>
      <c r="J158" t="s">
        <v>630</v>
      </c>
      <c r="K158" t="s">
        <v>3</v>
      </c>
      <c r="L158" t="s">
        <v>951</v>
      </c>
    </row>
    <row r="159" spans="1:12" x14ac:dyDescent="0.25">
      <c r="A159">
        <v>158</v>
      </c>
      <c r="B159" t="s">
        <v>1389</v>
      </c>
      <c r="C159" t="str">
        <f>LEFT(B159,FIND(" ",B159)-1)</f>
        <v>KEITH</v>
      </c>
      <c r="D159" t="str">
        <f>IFERROR(RIGHT(B159,LEN(B159)-FIND(" ",B159,1))," ")</f>
        <v>MEADOWS</v>
      </c>
      <c r="E159" t="s">
        <v>952</v>
      </c>
      <c r="F159" t="s">
        <v>633</v>
      </c>
      <c r="G159">
        <v>2</v>
      </c>
      <c r="H159" t="s">
        <v>628</v>
      </c>
      <c r="I159" t="s">
        <v>629</v>
      </c>
      <c r="J159" t="s">
        <v>630</v>
      </c>
      <c r="K159" t="s">
        <v>3</v>
      </c>
      <c r="L159" t="s">
        <v>953</v>
      </c>
    </row>
    <row r="160" spans="1:12" x14ac:dyDescent="0.25">
      <c r="A160">
        <v>159</v>
      </c>
      <c r="B160" t="s">
        <v>1390</v>
      </c>
      <c r="C160" t="str">
        <f>LEFT(B160,FIND(" ",B160)-1)</f>
        <v>JOHNNIE</v>
      </c>
      <c r="D160" t="str">
        <f>IFERROR(RIGHT(B160,LEN(B160)-FIND(" ",B160,1))," ")</f>
        <v>PRESTON</v>
      </c>
      <c r="E160" t="s">
        <v>954</v>
      </c>
      <c r="F160" t="s">
        <v>633</v>
      </c>
      <c r="G160">
        <v>4</v>
      </c>
      <c r="H160" t="s">
        <v>667</v>
      </c>
      <c r="I160" t="s">
        <v>668</v>
      </c>
      <c r="J160" t="s">
        <v>630</v>
      </c>
      <c r="K160" t="s">
        <v>3</v>
      </c>
      <c r="L160" t="s">
        <v>955</v>
      </c>
    </row>
    <row r="161" spans="1:12" x14ac:dyDescent="0.25">
      <c r="A161">
        <v>160</v>
      </c>
      <c r="B161" t="s">
        <v>1267</v>
      </c>
      <c r="C161" t="str">
        <f>LEFT(B161,FIND(" ",B161)-1)</f>
        <v>NANETTE</v>
      </c>
      <c r="D161" t="str">
        <f>IFERROR(RIGHT(B161,LEN(B161)-FIND(" ",B161,1))," ")</f>
        <v>TALBOT</v>
      </c>
      <c r="E161" t="s">
        <v>956</v>
      </c>
      <c r="F161" t="s">
        <v>627</v>
      </c>
      <c r="G161">
        <v>4</v>
      </c>
      <c r="H161" t="s">
        <v>667</v>
      </c>
      <c r="I161" t="s">
        <v>668</v>
      </c>
      <c r="J161" t="s">
        <v>630</v>
      </c>
      <c r="K161" t="s">
        <v>3</v>
      </c>
      <c r="L161" t="s">
        <v>957</v>
      </c>
    </row>
    <row r="162" spans="1:12" x14ac:dyDescent="0.25">
      <c r="A162">
        <v>161</v>
      </c>
      <c r="B162" t="s">
        <v>1268</v>
      </c>
      <c r="C162" t="str">
        <f>LEFT(B162,FIND(" ",B162)-1)</f>
        <v>RENATA</v>
      </c>
      <c r="D162" t="str">
        <f>IFERROR(RIGHT(B162,LEN(B162)-FIND(" ",B162,1))," ")</f>
        <v>ENGLISH</v>
      </c>
      <c r="E162" t="s">
        <v>958</v>
      </c>
      <c r="F162" t="s">
        <v>627</v>
      </c>
      <c r="G162">
        <v>7</v>
      </c>
      <c r="H162" t="s">
        <v>671</v>
      </c>
      <c r="I162" t="s">
        <v>672</v>
      </c>
      <c r="J162" t="s">
        <v>630</v>
      </c>
      <c r="K162" t="s">
        <v>3</v>
      </c>
      <c r="L162" t="s">
        <v>959</v>
      </c>
    </row>
    <row r="163" spans="1:12" x14ac:dyDescent="0.25">
      <c r="A163">
        <v>162</v>
      </c>
      <c r="B163" t="s">
        <v>1178</v>
      </c>
      <c r="C163" t="str">
        <f>LEFT(B163,FIND(" ",B163)-1)</f>
        <v>SAMMIE</v>
      </c>
      <c r="D163" t="str">
        <f>IFERROR(RIGHT(B163,LEN(B163)-FIND(" ",B163,1))," ")</f>
        <v>DICKENS</v>
      </c>
      <c r="E163" t="s">
        <v>960</v>
      </c>
      <c r="F163" t="s">
        <v>627</v>
      </c>
      <c r="G163">
        <v>3</v>
      </c>
      <c r="H163" t="s">
        <v>634</v>
      </c>
      <c r="I163" t="s">
        <v>635</v>
      </c>
      <c r="J163" t="s">
        <v>630</v>
      </c>
      <c r="K163" t="s">
        <v>3</v>
      </c>
      <c r="L163" t="s">
        <v>961</v>
      </c>
    </row>
    <row r="164" spans="1:12" x14ac:dyDescent="0.25">
      <c r="A164">
        <v>163</v>
      </c>
      <c r="B164" t="s">
        <v>1391</v>
      </c>
      <c r="C164" t="str">
        <f>LEFT(B164,FIND(" ",B164)-1)</f>
        <v>ANDRA</v>
      </c>
      <c r="D164" t="str">
        <f>IFERROR(RIGHT(B164,LEN(B164)-FIND(" ",B164,1))," ")</f>
        <v>CAREY</v>
      </c>
      <c r="E164" t="s">
        <v>962</v>
      </c>
      <c r="F164" t="s">
        <v>627</v>
      </c>
      <c r="G164">
        <v>3</v>
      </c>
      <c r="H164" t="s">
        <v>634</v>
      </c>
      <c r="I164" t="s">
        <v>635</v>
      </c>
      <c r="J164" t="s">
        <v>630</v>
      </c>
      <c r="K164" t="s">
        <v>3</v>
      </c>
      <c r="L164" t="s">
        <v>963</v>
      </c>
    </row>
    <row r="165" spans="1:12" x14ac:dyDescent="0.25">
      <c r="A165">
        <v>164</v>
      </c>
      <c r="B165" t="s">
        <v>1269</v>
      </c>
      <c r="C165" t="str">
        <f>LEFT(B165,FIND(" ",B165)-1)</f>
        <v>GREGOR</v>
      </c>
      <c r="D165" t="str">
        <f>IFERROR(RIGHT(B165,LEN(B165)-FIND(" ",B165,1))," ")</f>
        <v>WOLNY</v>
      </c>
      <c r="E165" t="s">
        <v>964</v>
      </c>
      <c r="F165" t="s">
        <v>633</v>
      </c>
      <c r="G165">
        <v>7</v>
      </c>
      <c r="H165" t="s">
        <v>671</v>
      </c>
      <c r="I165" t="s">
        <v>672</v>
      </c>
      <c r="J165" t="s">
        <v>630</v>
      </c>
      <c r="K165" t="s">
        <v>3</v>
      </c>
      <c r="L165" t="s">
        <v>965</v>
      </c>
    </row>
    <row r="166" spans="1:12" x14ac:dyDescent="0.25">
      <c r="A166">
        <v>165</v>
      </c>
      <c r="B166" t="s">
        <v>1392</v>
      </c>
      <c r="C166" t="str">
        <f>LEFT(B166,FIND(" ",B166)-1)</f>
        <v>LUTHER</v>
      </c>
      <c r="D166" t="str">
        <f>IFERROR(RIGHT(B166,LEN(B166)-FIND(" ",B166,1))," ")</f>
        <v>DOYLE</v>
      </c>
      <c r="E166" t="s">
        <v>966</v>
      </c>
      <c r="F166" t="s">
        <v>633</v>
      </c>
      <c r="G166">
        <v>10</v>
      </c>
      <c r="H166" t="s">
        <v>776</v>
      </c>
      <c r="I166" t="s">
        <v>777</v>
      </c>
      <c r="J166" t="s">
        <v>778</v>
      </c>
      <c r="K166" t="s">
        <v>3</v>
      </c>
      <c r="L166" t="s">
        <v>967</v>
      </c>
    </row>
    <row r="167" spans="1:12" x14ac:dyDescent="0.25">
      <c r="A167">
        <v>166</v>
      </c>
      <c r="B167" t="s">
        <v>1270</v>
      </c>
      <c r="C167" t="str">
        <f>LEFT(B167,FIND(" ",B167)-1)</f>
        <v>ENOLA</v>
      </c>
      <c r="D167" t="str">
        <f>IFERROR(RIGHT(B167,LEN(B167)-FIND(" ",B167,1))," ")</f>
        <v>AUSTIN</v>
      </c>
      <c r="E167" t="s">
        <v>968</v>
      </c>
      <c r="F167" t="s">
        <v>627</v>
      </c>
      <c r="G167">
        <v>4</v>
      </c>
      <c r="H167" t="s">
        <v>667</v>
      </c>
      <c r="I167" t="s">
        <v>668</v>
      </c>
      <c r="J167" t="s">
        <v>630</v>
      </c>
      <c r="K167" t="s">
        <v>3</v>
      </c>
      <c r="L167" t="s">
        <v>969</v>
      </c>
    </row>
    <row r="168" spans="1:12" x14ac:dyDescent="0.25">
      <c r="A168">
        <v>167</v>
      </c>
      <c r="B168" t="s">
        <v>1271</v>
      </c>
      <c r="C168" t="str">
        <f>LEFT(B168,FIND(" ",B168)-1)</f>
        <v>DARIUS</v>
      </c>
      <c r="D168" t="str">
        <f>IFERROR(RIGHT(B168,LEN(B168)-FIND(" ",B168,1))," ")</f>
        <v>NOBLE</v>
      </c>
      <c r="E168" t="s">
        <v>970</v>
      </c>
      <c r="F168" t="s">
        <v>633</v>
      </c>
      <c r="G168">
        <v>7</v>
      </c>
      <c r="H168" t="s">
        <v>671</v>
      </c>
      <c r="I168" t="s">
        <v>672</v>
      </c>
      <c r="J168" t="s">
        <v>630</v>
      </c>
      <c r="K168" t="s">
        <v>3</v>
      </c>
      <c r="L168" t="s">
        <v>971</v>
      </c>
    </row>
    <row r="169" spans="1:12" x14ac:dyDescent="0.25">
      <c r="A169">
        <v>168</v>
      </c>
      <c r="B169" t="s">
        <v>1393</v>
      </c>
      <c r="C169" t="str">
        <f>LEFT(B169,FIND(" ",B169)-1)</f>
        <v>WILTON</v>
      </c>
      <c r="D169" t="str">
        <f>IFERROR(RIGHT(B169,LEN(B169)-FIND(" ",B169,1))," ")</f>
        <v>SEXTON</v>
      </c>
      <c r="E169" t="s">
        <v>972</v>
      </c>
      <c r="F169" t="s">
        <v>633</v>
      </c>
      <c r="G169">
        <v>2</v>
      </c>
      <c r="H169" t="s">
        <v>628</v>
      </c>
      <c r="I169" t="s">
        <v>629</v>
      </c>
      <c r="J169" t="s">
        <v>630</v>
      </c>
      <c r="K169" t="s">
        <v>3</v>
      </c>
      <c r="L169" t="s">
        <v>973</v>
      </c>
    </row>
    <row r="170" spans="1:12" x14ac:dyDescent="0.25">
      <c r="A170">
        <v>169</v>
      </c>
      <c r="B170" t="s">
        <v>1179</v>
      </c>
      <c r="C170" t="str">
        <f>LEFT(B170,FIND(" ",B170)-1)</f>
        <v>KATHY</v>
      </c>
      <c r="D170" t="str">
        <f>IFERROR(RIGHT(B170,LEN(B170)-FIND(" ",B170,1))," ")</f>
        <v>KRAMER</v>
      </c>
      <c r="E170" t="s">
        <v>974</v>
      </c>
      <c r="F170" t="s">
        <v>627</v>
      </c>
      <c r="G170">
        <v>7</v>
      </c>
      <c r="H170" t="s">
        <v>671</v>
      </c>
      <c r="I170" t="s">
        <v>672</v>
      </c>
      <c r="J170" t="s">
        <v>630</v>
      </c>
      <c r="K170" t="s">
        <v>3</v>
      </c>
      <c r="L170" t="s">
        <v>975</v>
      </c>
    </row>
    <row r="171" spans="1:12" x14ac:dyDescent="0.25">
      <c r="A171">
        <v>170</v>
      </c>
      <c r="B171" t="s">
        <v>1272</v>
      </c>
      <c r="C171" t="str">
        <f>LEFT(B171,FIND(" ",B171)-1)</f>
        <v>LUPE</v>
      </c>
      <c r="D171" t="str">
        <f>IFERROR(RIGHT(B171,LEN(B171)-FIND(" ",B171,1))," ")</f>
        <v>MAILLARD</v>
      </c>
      <c r="E171" t="s">
        <v>976</v>
      </c>
      <c r="F171" t="s">
        <v>627</v>
      </c>
      <c r="G171">
        <v>1</v>
      </c>
      <c r="H171" t="s">
        <v>646</v>
      </c>
      <c r="I171" t="s">
        <v>647</v>
      </c>
      <c r="J171" t="s">
        <v>630</v>
      </c>
      <c r="K171" t="s">
        <v>3</v>
      </c>
      <c r="L171" t="s">
        <v>977</v>
      </c>
    </row>
    <row r="172" spans="1:12" x14ac:dyDescent="0.25">
      <c r="A172">
        <v>171</v>
      </c>
      <c r="B172" t="s">
        <v>1273</v>
      </c>
      <c r="C172" t="str">
        <f>LEFT(B172,FIND(" ",B172)-1)</f>
        <v>LEANNE</v>
      </c>
      <c r="D172" t="str">
        <f>IFERROR(RIGHT(B172,LEN(B172)-FIND(" ",B172,1))," ")</f>
        <v>NIELSEN</v>
      </c>
      <c r="E172" t="s">
        <v>978</v>
      </c>
      <c r="F172" t="s">
        <v>627</v>
      </c>
      <c r="G172">
        <v>1</v>
      </c>
      <c r="H172" t="s">
        <v>646</v>
      </c>
      <c r="I172" t="s">
        <v>647</v>
      </c>
      <c r="J172" t="s">
        <v>630</v>
      </c>
      <c r="K172" t="s">
        <v>3</v>
      </c>
      <c r="L172" t="s">
        <v>979</v>
      </c>
    </row>
    <row r="173" spans="1:12" x14ac:dyDescent="0.25">
      <c r="A173">
        <v>172</v>
      </c>
      <c r="B173" t="s">
        <v>1274</v>
      </c>
      <c r="C173" t="str">
        <f>LEFT(B173,FIND(" ",B173)-1)</f>
        <v>SEYMOUR</v>
      </c>
      <c r="D173" t="str">
        <f>IFERROR(RIGHT(B173,LEN(B173)-FIND(" ",B173,1))," ")</f>
        <v>GROVES</v>
      </c>
      <c r="E173" t="s">
        <v>980</v>
      </c>
      <c r="F173" t="s">
        <v>633</v>
      </c>
      <c r="G173">
        <v>4</v>
      </c>
      <c r="H173" t="s">
        <v>667</v>
      </c>
      <c r="I173" t="s">
        <v>668</v>
      </c>
      <c r="J173" t="s">
        <v>630</v>
      </c>
      <c r="K173" t="s">
        <v>3</v>
      </c>
      <c r="L173" t="s">
        <v>981</v>
      </c>
    </row>
    <row r="174" spans="1:12" x14ac:dyDescent="0.25">
      <c r="A174">
        <v>173</v>
      </c>
      <c r="B174" t="s">
        <v>1394</v>
      </c>
      <c r="C174" t="str">
        <f>LEFT(B174,FIND(" ",B174)-1)</f>
        <v>GLENNA</v>
      </c>
      <c r="D174" t="str">
        <f>IFERROR(RIGHT(B174,LEN(B174)-FIND(" ",B174,1))," ")</f>
        <v>FELTON</v>
      </c>
      <c r="E174" t="s">
        <v>982</v>
      </c>
      <c r="F174" t="s">
        <v>627</v>
      </c>
      <c r="G174">
        <v>2</v>
      </c>
      <c r="H174" t="s">
        <v>628</v>
      </c>
      <c r="I174" t="s">
        <v>629</v>
      </c>
      <c r="J174" t="s">
        <v>630</v>
      </c>
      <c r="K174" t="s">
        <v>3</v>
      </c>
      <c r="L174" t="s">
        <v>983</v>
      </c>
    </row>
    <row r="175" spans="1:12" x14ac:dyDescent="0.25">
      <c r="A175">
        <v>174</v>
      </c>
      <c r="B175" t="s">
        <v>1275</v>
      </c>
      <c r="C175" t="str">
        <f>LEFT(B175,FIND(" ",B175)-1)</f>
        <v>LIN</v>
      </c>
      <c r="D175" t="str">
        <f>IFERROR(RIGHT(B175,LEN(B175)-FIND(" ",B175,1))," ")</f>
        <v>PALAIA</v>
      </c>
      <c r="E175" t="s">
        <v>984</v>
      </c>
      <c r="F175" t="s">
        <v>627</v>
      </c>
      <c r="G175">
        <v>7</v>
      </c>
      <c r="H175" t="s">
        <v>671</v>
      </c>
      <c r="I175" t="s">
        <v>672</v>
      </c>
      <c r="J175" t="s">
        <v>630</v>
      </c>
      <c r="K175" t="s">
        <v>3</v>
      </c>
      <c r="L175" t="s">
        <v>985</v>
      </c>
    </row>
    <row r="176" spans="1:12" x14ac:dyDescent="0.25">
      <c r="A176">
        <v>175</v>
      </c>
      <c r="B176" t="s">
        <v>1276</v>
      </c>
      <c r="C176" t="str">
        <f>LEFT(B176,FIND(" ",B176)-1)</f>
        <v>SHANELL</v>
      </c>
      <c r="D176" t="str">
        <f>IFERROR(RIGHT(B176,LEN(B176)-FIND(" ",B176,1))," ")</f>
        <v>ORTIZ</v>
      </c>
      <c r="E176" t="s">
        <v>986</v>
      </c>
      <c r="F176" t="s">
        <v>627</v>
      </c>
      <c r="G176">
        <v>6</v>
      </c>
      <c r="H176" t="s">
        <v>642</v>
      </c>
      <c r="I176" t="s">
        <v>643</v>
      </c>
      <c r="J176" t="s">
        <v>630</v>
      </c>
      <c r="K176" t="s">
        <v>3</v>
      </c>
      <c r="L176" t="s">
        <v>987</v>
      </c>
    </row>
    <row r="177" spans="1:12" x14ac:dyDescent="0.25">
      <c r="A177">
        <v>176</v>
      </c>
      <c r="B177" t="s">
        <v>1395</v>
      </c>
      <c r="C177" t="str">
        <f>LEFT(B177,FIND(" ",B177)-1)</f>
        <v>NICOLETTE</v>
      </c>
      <c r="D177" t="str">
        <f>IFERROR(RIGHT(B177,LEN(B177)-FIND(" ",B177,1))," ")</f>
        <v>DAVISON</v>
      </c>
      <c r="E177" t="s">
        <v>988</v>
      </c>
      <c r="F177" t="s">
        <v>627</v>
      </c>
      <c r="G177">
        <v>3</v>
      </c>
      <c r="H177" t="s">
        <v>634</v>
      </c>
      <c r="I177" t="s">
        <v>635</v>
      </c>
      <c r="J177" t="s">
        <v>630</v>
      </c>
      <c r="K177" t="s">
        <v>3</v>
      </c>
      <c r="L177" t="s">
        <v>989</v>
      </c>
    </row>
    <row r="178" spans="1:12" x14ac:dyDescent="0.25">
      <c r="A178">
        <v>177</v>
      </c>
      <c r="B178" t="s">
        <v>1180</v>
      </c>
      <c r="C178" t="str">
        <f>LEFT(B178,FIND(" ",B178)-1)</f>
        <v>GREGORIA</v>
      </c>
      <c r="D178" t="str">
        <f>IFERROR(RIGHT(B178,LEN(B178)-FIND(" ",B178,1))," ")</f>
        <v>RYDER</v>
      </c>
      <c r="E178" t="s">
        <v>990</v>
      </c>
      <c r="F178" t="s">
        <v>627</v>
      </c>
      <c r="G178">
        <v>2</v>
      </c>
      <c r="H178" t="s">
        <v>628</v>
      </c>
      <c r="I178" t="s">
        <v>629</v>
      </c>
      <c r="J178" t="s">
        <v>630</v>
      </c>
      <c r="K178" t="s">
        <v>3</v>
      </c>
      <c r="L178" t="s">
        <v>991</v>
      </c>
    </row>
    <row r="179" spans="1:12" x14ac:dyDescent="0.25">
      <c r="A179">
        <v>178</v>
      </c>
      <c r="B179" t="s">
        <v>1181</v>
      </c>
      <c r="C179" t="str">
        <f>LEFT(B179,FIND(" ",B179)-1)</f>
        <v>KARRIE</v>
      </c>
      <c r="D179" t="str">
        <f>IFERROR(RIGHT(B179,LEN(B179)-FIND(" ",B179,1))," ")</f>
        <v>TRUJILLO</v>
      </c>
      <c r="E179" t="s">
        <v>992</v>
      </c>
      <c r="F179" t="s">
        <v>627</v>
      </c>
      <c r="G179">
        <v>1</v>
      </c>
      <c r="H179" t="s">
        <v>646</v>
      </c>
      <c r="I179" t="s">
        <v>647</v>
      </c>
      <c r="J179" t="s">
        <v>630</v>
      </c>
      <c r="K179" t="s">
        <v>3</v>
      </c>
      <c r="L179" t="s">
        <v>993</v>
      </c>
    </row>
    <row r="180" spans="1:12" x14ac:dyDescent="0.25">
      <c r="A180">
        <v>179</v>
      </c>
      <c r="B180" t="s">
        <v>1277</v>
      </c>
      <c r="C180" t="str">
        <f>LEFT(B180,FIND(" ",B180)-1)</f>
        <v>STACEY</v>
      </c>
      <c r="D180" t="str">
        <f>IFERROR(RIGHT(B180,LEN(B180)-FIND(" ",B180,1))," ")</f>
        <v>SWITZER</v>
      </c>
      <c r="E180" t="s">
        <v>994</v>
      </c>
      <c r="F180" t="s">
        <v>627</v>
      </c>
      <c r="G180">
        <v>2</v>
      </c>
      <c r="H180" t="s">
        <v>628</v>
      </c>
      <c r="I180" t="s">
        <v>629</v>
      </c>
      <c r="J180" t="s">
        <v>630</v>
      </c>
      <c r="K180" t="s">
        <v>3</v>
      </c>
      <c r="L180" t="s">
        <v>995</v>
      </c>
    </row>
    <row r="181" spans="1:12" x14ac:dyDescent="0.25">
      <c r="A181">
        <v>180</v>
      </c>
      <c r="B181" t="s">
        <v>1396</v>
      </c>
      <c r="C181" t="str">
        <f>LEFT(B181,FIND(" ",B181)-1)</f>
        <v>KATHERYN</v>
      </c>
      <c r="D181" t="str">
        <f>IFERROR(RIGHT(B181,LEN(B181)-FIND(" ",B181,1))," ")</f>
        <v>SPEER</v>
      </c>
      <c r="E181" t="s">
        <v>996</v>
      </c>
      <c r="F181" t="s">
        <v>627</v>
      </c>
      <c r="G181">
        <v>7</v>
      </c>
      <c r="H181" t="s">
        <v>671</v>
      </c>
      <c r="I181" t="s">
        <v>672</v>
      </c>
      <c r="J181" t="s">
        <v>630</v>
      </c>
      <c r="K181" t="s">
        <v>3</v>
      </c>
      <c r="L181" t="s">
        <v>997</v>
      </c>
    </row>
    <row r="182" spans="1:12" x14ac:dyDescent="0.25">
      <c r="A182">
        <v>181</v>
      </c>
      <c r="B182" t="s">
        <v>1278</v>
      </c>
      <c r="C182" t="str">
        <f>LEFT(B182,FIND(" ",B182)-1)</f>
        <v>PRUDENCE</v>
      </c>
      <c r="D182" t="str">
        <f>IFERROR(RIGHT(B182,LEN(B182)-FIND(" ",B182,1))," ")</f>
        <v>HACKETT</v>
      </c>
      <c r="E182" t="s">
        <v>998</v>
      </c>
      <c r="F182" t="s">
        <v>627</v>
      </c>
      <c r="G182">
        <v>10</v>
      </c>
      <c r="H182" t="s">
        <v>776</v>
      </c>
      <c r="I182" t="s">
        <v>777</v>
      </c>
      <c r="J182" t="s">
        <v>778</v>
      </c>
      <c r="K182" t="s">
        <v>3</v>
      </c>
      <c r="L182" t="s">
        <v>1342</v>
      </c>
    </row>
    <row r="183" spans="1:12" x14ac:dyDescent="0.25">
      <c r="A183">
        <v>182</v>
      </c>
      <c r="B183" t="s">
        <v>1279</v>
      </c>
      <c r="C183" t="str">
        <f>LEFT(B183,FIND(" ",B183)-1)</f>
        <v>ROSANNE</v>
      </c>
      <c r="D183" t="str">
        <f>IFERROR(RIGHT(B183,LEN(B183)-FIND(" ",B183,1))," ")</f>
        <v>CORCORAN</v>
      </c>
      <c r="E183" t="s">
        <v>999</v>
      </c>
      <c r="F183" t="s">
        <v>627</v>
      </c>
      <c r="G183">
        <v>1</v>
      </c>
      <c r="H183" t="s">
        <v>646</v>
      </c>
      <c r="I183" t="s">
        <v>647</v>
      </c>
      <c r="J183" t="s">
        <v>630</v>
      </c>
      <c r="K183" t="s">
        <v>3</v>
      </c>
      <c r="L183" t="s">
        <v>1000</v>
      </c>
    </row>
    <row r="184" spans="1:12" x14ac:dyDescent="0.25">
      <c r="A184">
        <v>183</v>
      </c>
      <c r="B184" t="s">
        <v>1182</v>
      </c>
      <c r="C184" t="str">
        <f>LEFT(B184,FIND(" ",B184)-1)</f>
        <v>ROSALIE</v>
      </c>
      <c r="D184" t="str">
        <f>IFERROR(RIGHT(B184,LEN(B184)-FIND(" ",B184,1))," ")</f>
        <v>STEM</v>
      </c>
      <c r="E184" t="s">
        <v>1001</v>
      </c>
      <c r="F184" t="s">
        <v>627</v>
      </c>
      <c r="G184">
        <v>1</v>
      </c>
      <c r="H184" t="s">
        <v>646</v>
      </c>
      <c r="I184" t="s">
        <v>647</v>
      </c>
      <c r="J184" t="s">
        <v>630</v>
      </c>
      <c r="K184" t="s">
        <v>3</v>
      </c>
      <c r="L184" t="s">
        <v>1002</v>
      </c>
    </row>
    <row r="185" spans="1:12" x14ac:dyDescent="0.25">
      <c r="A185">
        <v>184</v>
      </c>
      <c r="B185" t="s">
        <v>1397</v>
      </c>
      <c r="C185" t="str">
        <f>LEFT(B185,FIND(" ",B185)-1)</f>
        <v>GEORGE</v>
      </c>
      <c r="D185" t="str">
        <f>IFERROR(RIGHT(B185,LEN(B185)-FIND(" ",B185,1))," ")</f>
        <v>LYONS</v>
      </c>
      <c r="E185" t="s">
        <v>1003</v>
      </c>
      <c r="F185" t="s">
        <v>633</v>
      </c>
      <c r="G185">
        <v>6</v>
      </c>
      <c r="H185" t="s">
        <v>642</v>
      </c>
      <c r="I185" t="s">
        <v>643</v>
      </c>
      <c r="J185" t="s">
        <v>630</v>
      </c>
      <c r="K185" t="s">
        <v>3</v>
      </c>
      <c r="L185" t="s">
        <v>1004</v>
      </c>
    </row>
    <row r="186" spans="1:12" x14ac:dyDescent="0.25">
      <c r="A186">
        <v>185</v>
      </c>
      <c r="B186" t="s">
        <v>1280</v>
      </c>
      <c r="C186" t="str">
        <f>LEFT(B186,FIND(" ",B186)-1)</f>
        <v>JAYNE</v>
      </c>
      <c r="D186" t="str">
        <f>IFERROR(RIGHT(B186,LEN(B186)-FIND(" ",B186,1))," ")</f>
        <v>HARMAN</v>
      </c>
      <c r="E186" t="s">
        <v>1005</v>
      </c>
      <c r="F186" t="s">
        <v>627</v>
      </c>
      <c r="G186">
        <v>2</v>
      </c>
      <c r="H186" t="s">
        <v>628</v>
      </c>
      <c r="I186" t="s">
        <v>629</v>
      </c>
      <c r="J186" t="s">
        <v>630</v>
      </c>
      <c r="K186" t="s">
        <v>3</v>
      </c>
      <c r="L186" t="s">
        <v>1006</v>
      </c>
    </row>
    <row r="187" spans="1:12" x14ac:dyDescent="0.25">
      <c r="A187">
        <v>186</v>
      </c>
      <c r="B187" t="s">
        <v>1398</v>
      </c>
      <c r="C187" t="str">
        <f>LEFT(B187,FIND(" ",B187)-1)</f>
        <v>MALLORY</v>
      </c>
      <c r="D187" t="str">
        <f>IFERROR(RIGHT(B187,LEN(B187)-FIND(" ",B187,1))," ")</f>
        <v>WORRELL</v>
      </c>
      <c r="E187" t="s">
        <v>1007</v>
      </c>
      <c r="F187" t="s">
        <v>627</v>
      </c>
      <c r="G187">
        <v>23</v>
      </c>
      <c r="H187" t="s">
        <v>882</v>
      </c>
      <c r="I187" t="s">
        <v>883</v>
      </c>
      <c r="J187" t="s">
        <v>778</v>
      </c>
      <c r="K187" t="s">
        <v>3</v>
      </c>
      <c r="L187" t="s">
        <v>1008</v>
      </c>
    </row>
    <row r="188" spans="1:12" x14ac:dyDescent="0.25">
      <c r="A188">
        <v>187</v>
      </c>
      <c r="B188" t="s">
        <v>1399</v>
      </c>
      <c r="C188" t="str">
        <f>LEFT(B188,FIND(" ",B188)-1)</f>
        <v>CAMERON</v>
      </c>
      <c r="D188" t="str">
        <f>IFERROR(RIGHT(B188,LEN(B188)-FIND(" ",B188,1))," ")</f>
        <v>NORMAN</v>
      </c>
      <c r="E188" t="s">
        <v>1009</v>
      </c>
      <c r="F188" t="s">
        <v>633</v>
      </c>
      <c r="G188">
        <v>7</v>
      </c>
      <c r="H188" t="s">
        <v>671</v>
      </c>
      <c r="I188" t="s">
        <v>672</v>
      </c>
      <c r="J188" t="s">
        <v>630</v>
      </c>
      <c r="K188" t="s">
        <v>3</v>
      </c>
      <c r="L188" t="s">
        <v>1010</v>
      </c>
    </row>
    <row r="189" spans="1:12" x14ac:dyDescent="0.25">
      <c r="A189">
        <v>188</v>
      </c>
      <c r="B189" t="s">
        <v>1281</v>
      </c>
      <c r="C189" t="str">
        <f>LEFT(B189,FIND(" ",B189)-1)</f>
        <v>BERNARD</v>
      </c>
      <c r="D189" t="str">
        <f>IFERROR(RIGHT(B189,LEN(B189)-FIND(" ",B189,1))," ")</f>
        <v>CROSBY</v>
      </c>
      <c r="E189" t="s">
        <v>1011</v>
      </c>
      <c r="F189" t="s">
        <v>633</v>
      </c>
      <c r="G189">
        <v>6</v>
      </c>
      <c r="H189" t="s">
        <v>642</v>
      </c>
      <c r="I189" t="s">
        <v>643</v>
      </c>
      <c r="J189" t="s">
        <v>630</v>
      </c>
      <c r="K189" t="s">
        <v>3</v>
      </c>
      <c r="L189" t="s">
        <v>1012</v>
      </c>
    </row>
    <row r="190" spans="1:12" x14ac:dyDescent="0.25">
      <c r="A190">
        <v>189</v>
      </c>
      <c r="B190" t="s">
        <v>1282</v>
      </c>
      <c r="C190" t="str">
        <f>LEFT(B190,FIND(" ",B190)-1)</f>
        <v>SHANELL</v>
      </c>
      <c r="D190" t="str">
        <f>IFERROR(RIGHT(B190,LEN(B190)-FIND(" ",B190,1))," ")</f>
        <v>VILLALOBOS</v>
      </c>
      <c r="E190" t="s">
        <v>1013</v>
      </c>
      <c r="F190" t="s">
        <v>627</v>
      </c>
      <c r="G190">
        <v>7</v>
      </c>
      <c r="H190" t="s">
        <v>671</v>
      </c>
      <c r="I190" t="s">
        <v>672</v>
      </c>
      <c r="J190" t="s">
        <v>630</v>
      </c>
      <c r="K190" t="s">
        <v>3</v>
      </c>
      <c r="L190" t="s">
        <v>1014</v>
      </c>
    </row>
    <row r="191" spans="1:12" x14ac:dyDescent="0.25">
      <c r="A191">
        <v>190</v>
      </c>
      <c r="B191" t="s">
        <v>1283</v>
      </c>
      <c r="C191" t="str">
        <f>LEFT(B191,FIND(" ",B191)-1)</f>
        <v>EVELYN</v>
      </c>
      <c r="D191" t="str">
        <f>IFERROR(RIGHT(B191,LEN(B191)-FIND(" ",B191,1))," ")</f>
        <v>DEMESA</v>
      </c>
      <c r="E191" t="s">
        <v>1015</v>
      </c>
      <c r="F191" t="s">
        <v>627</v>
      </c>
      <c r="G191">
        <v>10</v>
      </c>
      <c r="H191" t="s">
        <v>776</v>
      </c>
      <c r="I191" t="s">
        <v>777</v>
      </c>
      <c r="J191" t="s">
        <v>778</v>
      </c>
      <c r="K191" t="s">
        <v>3</v>
      </c>
      <c r="L191" t="s">
        <v>1016</v>
      </c>
    </row>
    <row r="192" spans="1:12" x14ac:dyDescent="0.25">
      <c r="A192">
        <v>191</v>
      </c>
      <c r="B192" t="s">
        <v>1284</v>
      </c>
      <c r="C192" t="str">
        <f>LEFT(B192,FIND(" ",B192)-1)</f>
        <v>TY</v>
      </c>
      <c r="D192" t="str">
        <f>IFERROR(RIGHT(B192,LEN(B192)-FIND(" ",B192,1))," ")</f>
        <v>LABRECHE</v>
      </c>
      <c r="E192" t="s">
        <v>1017</v>
      </c>
      <c r="F192" t="s">
        <v>633</v>
      </c>
      <c r="G192">
        <v>3</v>
      </c>
      <c r="H192" t="s">
        <v>634</v>
      </c>
      <c r="I192" t="s">
        <v>635</v>
      </c>
      <c r="J192" t="s">
        <v>630</v>
      </c>
      <c r="K192" t="s">
        <v>3</v>
      </c>
      <c r="L192" t="s">
        <v>1018</v>
      </c>
    </row>
    <row r="193" spans="1:12" x14ac:dyDescent="0.25">
      <c r="A193">
        <v>192</v>
      </c>
      <c r="B193" t="s">
        <v>1400</v>
      </c>
      <c r="C193" t="str">
        <f>LEFT(B193,FIND(" ",B193)-1)</f>
        <v>BRANDEE</v>
      </c>
      <c r="D193" t="str">
        <f>IFERROR(RIGHT(B193,LEN(B193)-FIND(" ",B193,1))," ")</f>
        <v>MEANS</v>
      </c>
      <c r="E193" t="s">
        <v>1019</v>
      </c>
      <c r="F193" t="s">
        <v>627</v>
      </c>
      <c r="G193">
        <v>6</v>
      </c>
      <c r="H193" t="s">
        <v>642</v>
      </c>
      <c r="I193" t="s">
        <v>643</v>
      </c>
      <c r="J193" t="s">
        <v>630</v>
      </c>
      <c r="K193" t="s">
        <v>3</v>
      </c>
      <c r="L193" t="s">
        <v>1020</v>
      </c>
    </row>
    <row r="194" spans="1:12" x14ac:dyDescent="0.25">
      <c r="A194">
        <v>193</v>
      </c>
      <c r="B194" t="s">
        <v>1401</v>
      </c>
      <c r="C194" t="str">
        <f>LEFT(B194,FIND(" ",B194)-1)</f>
        <v>LARISSA</v>
      </c>
      <c r="D194" t="str">
        <f>IFERROR(RIGHT(B194,LEN(B194)-FIND(" ",B194,1))," ")</f>
        <v>COTTRELL</v>
      </c>
      <c r="E194" t="s">
        <v>1021</v>
      </c>
      <c r="F194" t="s">
        <v>627</v>
      </c>
      <c r="G194">
        <v>5</v>
      </c>
      <c r="H194" t="s">
        <v>677</v>
      </c>
      <c r="I194" t="s">
        <v>678</v>
      </c>
      <c r="J194" t="s">
        <v>630</v>
      </c>
      <c r="K194" t="s">
        <v>3</v>
      </c>
      <c r="L194" t="s">
        <v>1022</v>
      </c>
    </row>
    <row r="195" spans="1:12" x14ac:dyDescent="0.25">
      <c r="A195">
        <v>194</v>
      </c>
      <c r="B195" t="s">
        <v>1285</v>
      </c>
      <c r="C195" t="str">
        <f>LEFT(B195,FIND(" ",B195)-1)</f>
        <v>FRIEDA</v>
      </c>
      <c r="D195" t="str">
        <f>IFERROR(RIGHT(B195,LEN(B195)-FIND(" ",B195,1))," ")</f>
        <v>BRAND</v>
      </c>
      <c r="E195" t="s">
        <v>1023</v>
      </c>
      <c r="F195" t="s">
        <v>627</v>
      </c>
      <c r="G195">
        <v>6</v>
      </c>
      <c r="H195" t="s">
        <v>642</v>
      </c>
      <c r="I195" t="s">
        <v>643</v>
      </c>
      <c r="J195" t="s">
        <v>630</v>
      </c>
      <c r="K195" t="s">
        <v>3</v>
      </c>
      <c r="L195" t="s">
        <v>1024</v>
      </c>
    </row>
    <row r="196" spans="1:12" x14ac:dyDescent="0.25">
      <c r="A196">
        <v>195</v>
      </c>
      <c r="B196" t="s">
        <v>1286</v>
      </c>
      <c r="C196" t="str">
        <f>LEFT(B196,FIND(" ",B196)-1)</f>
        <v>DANI</v>
      </c>
      <c r="D196" t="str">
        <f>IFERROR(RIGHT(B196,LEN(B196)-FIND(" ",B196,1))," ")</f>
        <v>GRIFFIN</v>
      </c>
      <c r="E196" t="s">
        <v>1025</v>
      </c>
      <c r="F196" t="s">
        <v>627</v>
      </c>
      <c r="G196">
        <v>14</v>
      </c>
      <c r="H196" t="s">
        <v>891</v>
      </c>
      <c r="I196" t="s">
        <v>892</v>
      </c>
      <c r="J196" t="s">
        <v>778</v>
      </c>
      <c r="K196" t="s">
        <v>3</v>
      </c>
      <c r="L196" t="s">
        <v>1026</v>
      </c>
    </row>
    <row r="197" spans="1:12" x14ac:dyDescent="0.25">
      <c r="A197">
        <v>196</v>
      </c>
      <c r="B197" t="s">
        <v>1287</v>
      </c>
      <c r="C197" t="str">
        <f>LEFT(B197,FIND(" ",B197)-1)</f>
        <v>LEE</v>
      </c>
      <c r="D197" t="str">
        <f>IFERROR(RIGHT(B197,LEN(B197)-FIND(" ",B197,1))," ")</f>
        <v>DOW</v>
      </c>
      <c r="E197" t="s">
        <v>1027</v>
      </c>
      <c r="F197" t="s">
        <v>633</v>
      </c>
      <c r="G197">
        <v>11</v>
      </c>
      <c r="H197" t="s">
        <v>657</v>
      </c>
      <c r="I197" t="s">
        <v>658</v>
      </c>
      <c r="J197" t="s">
        <v>778</v>
      </c>
      <c r="K197" t="s">
        <v>3</v>
      </c>
      <c r="L197" t="s">
        <v>1028</v>
      </c>
    </row>
    <row r="198" spans="1:12" x14ac:dyDescent="0.25">
      <c r="A198">
        <v>197</v>
      </c>
      <c r="B198" t="s">
        <v>1183</v>
      </c>
      <c r="C198" t="str">
        <f>LEFT(B198,FIND(" ",B198)-1)</f>
        <v>MEAGAN</v>
      </c>
      <c r="D198" t="str">
        <f>IFERROR(RIGHT(B198,LEN(B198)-FIND(" ",B198,1))," ")</f>
        <v>BRUCE</v>
      </c>
      <c r="E198" t="s">
        <v>1029</v>
      </c>
      <c r="F198" t="s">
        <v>627</v>
      </c>
      <c r="G198">
        <v>5</v>
      </c>
      <c r="H198" t="s">
        <v>677</v>
      </c>
      <c r="I198" t="s">
        <v>678</v>
      </c>
      <c r="J198" t="s">
        <v>630</v>
      </c>
      <c r="K198" t="s">
        <v>3</v>
      </c>
      <c r="L198" t="s">
        <v>1030</v>
      </c>
    </row>
    <row r="199" spans="1:12" x14ac:dyDescent="0.25">
      <c r="A199">
        <v>198</v>
      </c>
      <c r="B199" t="s">
        <v>1288</v>
      </c>
      <c r="C199" t="str">
        <f>LEFT(B199,FIND(" ",B199)-1)</f>
        <v>JEANETTE</v>
      </c>
      <c r="D199" t="str">
        <f>IFERROR(RIGHT(B199,LEN(B199)-FIND(" ",B199,1))," ")</f>
        <v>DOYLE</v>
      </c>
      <c r="E199" t="s">
        <v>1031</v>
      </c>
      <c r="F199" t="s">
        <v>627</v>
      </c>
      <c r="G199">
        <v>5</v>
      </c>
      <c r="H199" t="s">
        <v>677</v>
      </c>
      <c r="I199" t="s">
        <v>678</v>
      </c>
      <c r="J199" t="s">
        <v>630</v>
      </c>
      <c r="K199" t="s">
        <v>3</v>
      </c>
      <c r="L199" t="s">
        <v>1032</v>
      </c>
    </row>
    <row r="200" spans="1:12" x14ac:dyDescent="0.25">
      <c r="A200">
        <v>199</v>
      </c>
      <c r="B200" t="s">
        <v>1289</v>
      </c>
      <c r="C200" t="str">
        <f>LEFT(B200,FIND(" ",B200)-1)</f>
        <v>ANTHONY</v>
      </c>
      <c r="D200" t="str">
        <f>IFERROR(RIGHT(B200,LEN(B200)-FIND(" ",B200,1))," ")</f>
        <v>SHAW</v>
      </c>
      <c r="E200" t="s">
        <v>1033</v>
      </c>
      <c r="F200" t="s">
        <v>633</v>
      </c>
      <c r="G200">
        <v>5</v>
      </c>
      <c r="H200" t="s">
        <v>677</v>
      </c>
      <c r="I200" t="s">
        <v>678</v>
      </c>
      <c r="J200" t="s">
        <v>630</v>
      </c>
      <c r="K200" t="s">
        <v>3</v>
      </c>
      <c r="L200" t="s">
        <v>1034</v>
      </c>
    </row>
    <row r="201" spans="1:12" x14ac:dyDescent="0.25">
      <c r="A201">
        <v>200</v>
      </c>
      <c r="B201" t="s">
        <v>1402</v>
      </c>
      <c r="C201" t="str">
        <f>LEFT(B201,FIND(" ",B201)-1)</f>
        <v>ROBYN</v>
      </c>
      <c r="D201" t="str">
        <f>IFERROR(RIGHT(B201,LEN(B201)-FIND(" ",B201,1))," ")</f>
        <v>ROSA</v>
      </c>
      <c r="E201" t="s">
        <v>1035</v>
      </c>
      <c r="F201" t="s">
        <v>627</v>
      </c>
      <c r="G201">
        <v>3</v>
      </c>
      <c r="H201" t="s">
        <v>634</v>
      </c>
      <c r="I201" t="s">
        <v>635</v>
      </c>
      <c r="J201" t="s">
        <v>630</v>
      </c>
      <c r="K201" t="s">
        <v>3</v>
      </c>
      <c r="L201" t="s">
        <v>1036</v>
      </c>
    </row>
    <row r="202" spans="1:12" x14ac:dyDescent="0.25">
      <c r="A202">
        <v>201</v>
      </c>
      <c r="B202" t="s">
        <v>1403</v>
      </c>
      <c r="C202" t="str">
        <f>LEFT(B202,FIND(" ",B202)-1)</f>
        <v>RANDI</v>
      </c>
      <c r="D202" t="str">
        <f>IFERROR(RIGHT(B202,LEN(B202)-FIND(" ",B202,1))," ")</f>
        <v>CHAFFINS</v>
      </c>
      <c r="E202" t="s">
        <v>1037</v>
      </c>
      <c r="F202" t="s">
        <v>627</v>
      </c>
      <c r="G202">
        <v>4</v>
      </c>
      <c r="H202" t="s">
        <v>667</v>
      </c>
      <c r="I202" t="s">
        <v>668</v>
      </c>
      <c r="J202" t="s">
        <v>630</v>
      </c>
      <c r="K202" t="s">
        <v>3</v>
      </c>
      <c r="L202" t="s">
        <v>1038</v>
      </c>
    </row>
    <row r="203" spans="1:12" x14ac:dyDescent="0.25">
      <c r="A203">
        <v>202</v>
      </c>
      <c r="B203" t="s">
        <v>1290</v>
      </c>
      <c r="C203" t="str">
        <f>LEFT(B203,FIND(" ",B203)-1)</f>
        <v>MARJORIE</v>
      </c>
      <c r="D203" t="str">
        <f>IFERROR(RIGHT(B203,LEN(B203)-FIND(" ",B203,1))," ")</f>
        <v>BLEDSOE</v>
      </c>
      <c r="E203" t="s">
        <v>1039</v>
      </c>
      <c r="F203" t="s">
        <v>627</v>
      </c>
      <c r="G203">
        <v>6</v>
      </c>
      <c r="H203" t="s">
        <v>642</v>
      </c>
      <c r="I203" t="s">
        <v>643</v>
      </c>
      <c r="J203" t="s">
        <v>630</v>
      </c>
      <c r="K203" t="s">
        <v>3</v>
      </c>
      <c r="L203" t="s">
        <v>1040</v>
      </c>
    </row>
    <row r="204" spans="1:12" x14ac:dyDescent="0.25">
      <c r="A204">
        <v>203</v>
      </c>
      <c r="B204" t="s">
        <v>1291</v>
      </c>
      <c r="C204" t="str">
        <f>LEFT(B204,FIND(" ",B204)-1)</f>
        <v>DALE</v>
      </c>
      <c r="D204" t="str">
        <f>IFERROR(RIGHT(B204,LEN(B204)-FIND(" ",B204,1))," ")</f>
        <v>PEARSON</v>
      </c>
      <c r="E204" t="s">
        <v>1041</v>
      </c>
      <c r="F204" t="s">
        <v>633</v>
      </c>
      <c r="G204">
        <v>4</v>
      </c>
      <c r="H204" t="s">
        <v>667</v>
      </c>
      <c r="I204" t="s">
        <v>668</v>
      </c>
      <c r="J204" t="s">
        <v>630</v>
      </c>
      <c r="K204" t="s">
        <v>3</v>
      </c>
      <c r="L204" t="s">
        <v>1042</v>
      </c>
    </row>
    <row r="205" spans="1:12" x14ac:dyDescent="0.25">
      <c r="A205">
        <v>204</v>
      </c>
      <c r="B205" t="s">
        <v>1184</v>
      </c>
      <c r="C205" t="str">
        <f>LEFT(B205,FIND(" ",B205)-1)</f>
        <v>PAULA</v>
      </c>
      <c r="D205" t="str">
        <f>IFERROR(RIGHT(B205,LEN(B205)-FIND(" ",B205,1))," ")</f>
        <v>BROWER</v>
      </c>
      <c r="E205" t="s">
        <v>1043</v>
      </c>
      <c r="F205" t="s">
        <v>627</v>
      </c>
      <c r="G205">
        <v>9</v>
      </c>
      <c r="H205" t="s">
        <v>872</v>
      </c>
      <c r="I205" t="s">
        <v>873</v>
      </c>
      <c r="J205" t="s">
        <v>778</v>
      </c>
      <c r="K205" t="s">
        <v>3</v>
      </c>
      <c r="L205" t="s">
        <v>1044</v>
      </c>
    </row>
    <row r="206" spans="1:12" x14ac:dyDescent="0.25">
      <c r="A206">
        <v>205</v>
      </c>
      <c r="B206" t="s">
        <v>1292</v>
      </c>
      <c r="C206" t="str">
        <f>LEFT(B206,FIND(" ",B206)-1)</f>
        <v>DEVIN</v>
      </c>
      <c r="D206" t="str">
        <f>IFERROR(RIGHT(B206,LEN(B206)-FIND(" ",B206,1))," ")</f>
        <v>MEYERS</v>
      </c>
      <c r="E206" t="s">
        <v>1045</v>
      </c>
      <c r="F206" t="s">
        <v>633</v>
      </c>
      <c r="G206">
        <v>3</v>
      </c>
      <c r="H206" t="s">
        <v>634</v>
      </c>
      <c r="I206" t="s">
        <v>635</v>
      </c>
      <c r="J206" t="s">
        <v>630</v>
      </c>
      <c r="K206" t="s">
        <v>3</v>
      </c>
      <c r="L206" t="s">
        <v>1046</v>
      </c>
    </row>
    <row r="207" spans="1:12" x14ac:dyDescent="0.25">
      <c r="A207">
        <v>206</v>
      </c>
      <c r="B207" t="s">
        <v>1293</v>
      </c>
      <c r="C207" t="str">
        <f>LEFT(B207,FIND(" ",B207)-1)</f>
        <v>CHANTEL</v>
      </c>
      <c r="D207" t="str">
        <f>IFERROR(RIGHT(B207,LEN(B207)-FIND(" ",B207,1))," ")</f>
        <v>LINDSEY</v>
      </c>
      <c r="E207" t="s">
        <v>1047</v>
      </c>
      <c r="F207" t="s">
        <v>627</v>
      </c>
      <c r="G207">
        <v>4</v>
      </c>
      <c r="H207" t="s">
        <v>667</v>
      </c>
      <c r="I207" t="s">
        <v>668</v>
      </c>
      <c r="J207" t="s">
        <v>630</v>
      </c>
      <c r="K207" t="s">
        <v>3</v>
      </c>
      <c r="L207" t="s">
        <v>1048</v>
      </c>
    </row>
    <row r="208" spans="1:12" x14ac:dyDescent="0.25">
      <c r="A208">
        <v>207</v>
      </c>
      <c r="B208" t="s">
        <v>1185</v>
      </c>
      <c r="C208" t="str">
        <f>LEFT(B208,FIND(" ",B208)-1)</f>
        <v>TOMAS</v>
      </c>
      <c r="D208" t="str">
        <f>IFERROR(RIGHT(B208,LEN(B208)-FIND(" ",B208,1))," ")</f>
        <v>ABERNATHY</v>
      </c>
      <c r="E208" t="s">
        <v>1049</v>
      </c>
      <c r="F208" t="s">
        <v>633</v>
      </c>
      <c r="G208">
        <v>2</v>
      </c>
      <c r="H208" t="s">
        <v>628</v>
      </c>
      <c r="I208" t="s">
        <v>629</v>
      </c>
      <c r="J208" t="s">
        <v>630</v>
      </c>
      <c r="K208" t="s">
        <v>3</v>
      </c>
      <c r="L208" t="s">
        <v>1050</v>
      </c>
    </row>
    <row r="209" spans="1:12" x14ac:dyDescent="0.25">
      <c r="A209">
        <v>208</v>
      </c>
      <c r="B209" t="s">
        <v>1404</v>
      </c>
      <c r="C209" t="str">
        <f>LEFT(B209,FIND(" ",B209)-1)</f>
        <v>KRISTI</v>
      </c>
      <c r="D209" t="str">
        <f>IFERROR(RIGHT(B209,LEN(B209)-FIND(" ",B209,1))," ")</f>
        <v>CROOK</v>
      </c>
      <c r="E209" t="s">
        <v>1051</v>
      </c>
      <c r="F209" t="s">
        <v>627</v>
      </c>
      <c r="G209">
        <v>2</v>
      </c>
      <c r="H209" t="s">
        <v>628</v>
      </c>
      <c r="I209" t="s">
        <v>629</v>
      </c>
      <c r="J209" t="s">
        <v>630</v>
      </c>
      <c r="K209" t="s">
        <v>3</v>
      </c>
      <c r="L209" t="s">
        <v>1052</v>
      </c>
    </row>
    <row r="210" spans="1:12" x14ac:dyDescent="0.25">
      <c r="A210">
        <v>209</v>
      </c>
      <c r="B210" t="s">
        <v>1405</v>
      </c>
      <c r="C210" t="str">
        <f>LEFT(B210,FIND(" ",B210)-1)</f>
        <v>RAMIRO</v>
      </c>
      <c r="D210" t="str">
        <f>IFERROR(RIGHT(B210,LEN(B210)-FIND(" ",B210,1))," ")</f>
        <v>HIATT</v>
      </c>
      <c r="E210" t="s">
        <v>1053</v>
      </c>
      <c r="F210" t="s">
        <v>633</v>
      </c>
      <c r="G210">
        <v>7</v>
      </c>
      <c r="H210" t="s">
        <v>671</v>
      </c>
      <c r="I210" t="s">
        <v>672</v>
      </c>
      <c r="J210" t="s">
        <v>630</v>
      </c>
      <c r="K210" t="s">
        <v>3</v>
      </c>
      <c r="L210" t="s">
        <v>1343</v>
      </c>
    </row>
    <row r="211" spans="1:12" x14ac:dyDescent="0.25">
      <c r="A211">
        <v>210</v>
      </c>
      <c r="B211" t="s">
        <v>1294</v>
      </c>
      <c r="C211" t="str">
        <f>LEFT(B211,FIND(" ",B211)-1)</f>
        <v>MARANDA</v>
      </c>
      <c r="D211" t="str">
        <f>IFERROR(RIGHT(B211,LEN(B211)-FIND(" ",B211,1))," ")</f>
        <v>MEIER</v>
      </c>
      <c r="E211" t="s">
        <v>1054</v>
      </c>
      <c r="F211" t="s">
        <v>627</v>
      </c>
      <c r="G211">
        <v>2</v>
      </c>
      <c r="H211" t="s">
        <v>628</v>
      </c>
      <c r="I211" t="s">
        <v>629</v>
      </c>
      <c r="J211" t="s">
        <v>630</v>
      </c>
      <c r="K211" t="s">
        <v>3</v>
      </c>
      <c r="L211" t="s">
        <v>1344</v>
      </c>
    </row>
    <row r="212" spans="1:12" x14ac:dyDescent="0.25">
      <c r="A212">
        <v>211</v>
      </c>
      <c r="B212" t="s">
        <v>1295</v>
      </c>
      <c r="C212" t="str">
        <f>LEFT(B212,FIND(" ",B212)-1)</f>
        <v>HESTER</v>
      </c>
      <c r="D212" t="str">
        <f>IFERROR(RIGHT(B212,LEN(B212)-FIND(" ",B212,1))," ")</f>
        <v>CARDENAS</v>
      </c>
      <c r="E212" t="s">
        <v>1055</v>
      </c>
      <c r="F212" t="s">
        <v>627</v>
      </c>
      <c r="G212">
        <v>8</v>
      </c>
      <c r="H212" t="s">
        <v>638</v>
      </c>
      <c r="I212" t="s">
        <v>639</v>
      </c>
      <c r="J212" t="s">
        <v>630</v>
      </c>
      <c r="K212" t="s">
        <v>3</v>
      </c>
      <c r="L212" t="s">
        <v>1056</v>
      </c>
    </row>
    <row r="213" spans="1:12" x14ac:dyDescent="0.25">
      <c r="A213">
        <v>212</v>
      </c>
      <c r="B213" t="s">
        <v>1406</v>
      </c>
      <c r="C213" t="str">
        <f>LEFT(B213,FIND(" ",B213)-1)</f>
        <v>JOESPH</v>
      </c>
      <c r="D213" t="str">
        <f>IFERROR(RIGHT(B213,LEN(B213)-FIND(" ",B213,1))," ")</f>
        <v>LANKFORD</v>
      </c>
      <c r="E213" t="s">
        <v>1057</v>
      </c>
      <c r="F213" t="s">
        <v>633</v>
      </c>
      <c r="G213">
        <v>5</v>
      </c>
      <c r="H213" t="s">
        <v>677</v>
      </c>
      <c r="I213" t="s">
        <v>678</v>
      </c>
      <c r="J213" t="s">
        <v>630</v>
      </c>
      <c r="K213" t="s">
        <v>3</v>
      </c>
      <c r="L213" t="s">
        <v>1058</v>
      </c>
    </row>
    <row r="214" spans="1:12" x14ac:dyDescent="0.25">
      <c r="A214">
        <v>213</v>
      </c>
      <c r="B214" t="s">
        <v>1407</v>
      </c>
      <c r="C214" t="str">
        <f>LEFT(B214,FIND(" ",B214)-1)</f>
        <v>BRANDY</v>
      </c>
      <c r="D214" t="str">
        <f>IFERROR(RIGHT(B214,LEN(B214)-FIND(" ",B214,1))," ")</f>
        <v>MUELLER</v>
      </c>
      <c r="E214" t="s">
        <v>1059</v>
      </c>
      <c r="F214" t="s">
        <v>627</v>
      </c>
      <c r="G214">
        <v>5</v>
      </c>
      <c r="H214" t="s">
        <v>677</v>
      </c>
      <c r="I214" t="s">
        <v>678</v>
      </c>
      <c r="J214" t="s">
        <v>630</v>
      </c>
      <c r="K214" t="s">
        <v>3</v>
      </c>
      <c r="L214" t="s">
        <v>1060</v>
      </c>
    </row>
    <row r="215" spans="1:12" x14ac:dyDescent="0.25">
      <c r="A215">
        <v>214</v>
      </c>
      <c r="B215" t="s">
        <v>1296</v>
      </c>
      <c r="C215" t="str">
        <f>LEFT(B215,FIND(" ",B215)-1)</f>
        <v>MAUD</v>
      </c>
      <c r="D215" t="str">
        <f>IFERROR(RIGHT(B215,LEN(B215)-FIND(" ",B215,1))," ")</f>
        <v>MORGAN</v>
      </c>
      <c r="E215" t="s">
        <v>1061</v>
      </c>
      <c r="F215" t="s">
        <v>627</v>
      </c>
      <c r="G215">
        <v>2</v>
      </c>
      <c r="H215" t="s">
        <v>628</v>
      </c>
      <c r="I215" t="s">
        <v>629</v>
      </c>
      <c r="J215" t="s">
        <v>630</v>
      </c>
      <c r="K215" t="s">
        <v>3</v>
      </c>
      <c r="L215" t="s">
        <v>1062</v>
      </c>
    </row>
    <row r="216" spans="1:12" x14ac:dyDescent="0.25">
      <c r="A216">
        <v>215</v>
      </c>
      <c r="B216" t="s">
        <v>1186</v>
      </c>
      <c r="C216" t="str">
        <f>LEFT(B216,FIND(" ",B216)-1)</f>
        <v>IDA</v>
      </c>
      <c r="D216" t="str">
        <f>IFERROR(RIGHT(B216,LEN(B216)-FIND(" ",B216,1))," ")</f>
        <v>GUERRERO</v>
      </c>
      <c r="E216" t="s">
        <v>1063</v>
      </c>
      <c r="F216" t="s">
        <v>627</v>
      </c>
      <c r="G216">
        <v>6</v>
      </c>
      <c r="H216" t="s">
        <v>642</v>
      </c>
      <c r="I216" t="s">
        <v>643</v>
      </c>
      <c r="J216" t="s">
        <v>630</v>
      </c>
      <c r="K216" t="s">
        <v>3</v>
      </c>
      <c r="L216" t="s">
        <v>1064</v>
      </c>
    </row>
    <row r="217" spans="1:12" x14ac:dyDescent="0.25">
      <c r="A217">
        <v>216</v>
      </c>
      <c r="B217" t="s">
        <v>1408</v>
      </c>
      <c r="C217" t="str">
        <f>LEFT(B217,FIND(" ",B217)-1)</f>
        <v>TOMASA</v>
      </c>
      <c r="D217" t="str">
        <f>IFERROR(RIGHT(B217,LEN(B217)-FIND(" ",B217,1))," ")</f>
        <v>HANDY</v>
      </c>
      <c r="E217" t="s">
        <v>1065</v>
      </c>
      <c r="F217" t="s">
        <v>627</v>
      </c>
      <c r="G217">
        <v>1</v>
      </c>
      <c r="H217" t="s">
        <v>646</v>
      </c>
      <c r="I217" t="s">
        <v>647</v>
      </c>
      <c r="J217" t="s">
        <v>630</v>
      </c>
      <c r="K217" t="s">
        <v>3</v>
      </c>
      <c r="L217" t="s">
        <v>1066</v>
      </c>
    </row>
    <row r="218" spans="1:12" x14ac:dyDescent="0.25">
      <c r="A218">
        <v>217</v>
      </c>
      <c r="B218" t="s">
        <v>1297</v>
      </c>
      <c r="C218" t="str">
        <f>LEFT(B218,FIND(" ",B218)-1)</f>
        <v>DANNY</v>
      </c>
      <c r="D218" t="str">
        <f>IFERROR(RIGHT(B218,LEN(B218)-FIND(" ",B218,1))," ")</f>
        <v>WILLARD</v>
      </c>
      <c r="E218" t="s">
        <v>1067</v>
      </c>
      <c r="F218" t="s">
        <v>633</v>
      </c>
      <c r="G218">
        <v>23</v>
      </c>
      <c r="H218" t="s">
        <v>882</v>
      </c>
      <c r="I218" t="s">
        <v>883</v>
      </c>
      <c r="J218" t="s">
        <v>778</v>
      </c>
      <c r="K218" t="s">
        <v>3</v>
      </c>
      <c r="L218" t="s">
        <v>1068</v>
      </c>
    </row>
    <row r="219" spans="1:12" x14ac:dyDescent="0.25">
      <c r="A219">
        <v>218</v>
      </c>
      <c r="B219" t="s">
        <v>1187</v>
      </c>
      <c r="C219" t="str">
        <f>LEFT(B219,FIND(" ",B219)-1)</f>
        <v>DEMETRA</v>
      </c>
      <c r="D219" t="str">
        <f>IFERROR(RIGHT(B219,LEN(B219)-FIND(" ",B219,1))," ")</f>
        <v>DURHAM</v>
      </c>
      <c r="E219" t="s">
        <v>1069</v>
      </c>
      <c r="F219" t="s">
        <v>627</v>
      </c>
      <c r="G219">
        <v>5</v>
      </c>
      <c r="H219" t="s">
        <v>677</v>
      </c>
      <c r="I219" t="s">
        <v>678</v>
      </c>
      <c r="J219" t="s">
        <v>630</v>
      </c>
      <c r="K219" t="s">
        <v>3</v>
      </c>
      <c r="L219" t="s">
        <v>1070</v>
      </c>
    </row>
    <row r="220" spans="1:12" x14ac:dyDescent="0.25">
      <c r="A220">
        <v>219</v>
      </c>
      <c r="B220" t="s">
        <v>1409</v>
      </c>
      <c r="C220" t="str">
        <f>LEFT(B220,FIND(" ",B220)-1)</f>
        <v>SAUL</v>
      </c>
      <c r="D220" t="str">
        <f>IFERROR(RIGHT(B220,LEN(B220)-FIND(" ",B220,1))," ")</f>
        <v>PYLE</v>
      </c>
      <c r="E220" t="s">
        <v>1071</v>
      </c>
      <c r="F220" t="s">
        <v>633</v>
      </c>
      <c r="G220">
        <v>4</v>
      </c>
      <c r="H220" t="s">
        <v>667</v>
      </c>
      <c r="I220" t="s">
        <v>668</v>
      </c>
      <c r="J220" t="s">
        <v>630</v>
      </c>
      <c r="K220" t="s">
        <v>3</v>
      </c>
      <c r="L220" t="s">
        <v>1072</v>
      </c>
    </row>
    <row r="221" spans="1:12" x14ac:dyDescent="0.25">
      <c r="A221">
        <v>220</v>
      </c>
      <c r="B221" t="s">
        <v>1298</v>
      </c>
      <c r="C221" t="str">
        <f>LEFT(B221,FIND(" ",B221)-1)</f>
        <v>CECELIA</v>
      </c>
      <c r="D221" t="str">
        <f>IFERROR(RIGHT(B221,LEN(B221)-FIND(" ",B221,1))," ")</f>
        <v>MCDONALD</v>
      </c>
      <c r="E221" t="s">
        <v>1073</v>
      </c>
      <c r="F221" t="s">
        <v>627</v>
      </c>
      <c r="G221">
        <v>6</v>
      </c>
      <c r="H221" t="s">
        <v>642</v>
      </c>
      <c r="I221" t="s">
        <v>643</v>
      </c>
      <c r="J221" t="s">
        <v>630</v>
      </c>
      <c r="K221" t="s">
        <v>3</v>
      </c>
      <c r="L221" t="s">
        <v>1074</v>
      </c>
    </row>
    <row r="222" spans="1:12" x14ac:dyDescent="0.25">
      <c r="A222">
        <v>221</v>
      </c>
      <c r="B222" t="s">
        <v>1299</v>
      </c>
      <c r="C222" t="str">
        <f>LEFT(B222,FIND(" ",B222)-1)</f>
        <v>JULES</v>
      </c>
      <c r="D222" t="str">
        <f>IFERROR(RIGHT(B222,LEN(B222)-FIND(" ",B222,1))," ")</f>
        <v>BLACKMAN</v>
      </c>
      <c r="E222" t="s">
        <v>1075</v>
      </c>
      <c r="F222" t="s">
        <v>633</v>
      </c>
      <c r="G222">
        <v>4</v>
      </c>
      <c r="H222" t="s">
        <v>667</v>
      </c>
      <c r="I222" t="s">
        <v>668</v>
      </c>
      <c r="J222" t="s">
        <v>630</v>
      </c>
      <c r="K222" t="s">
        <v>3</v>
      </c>
      <c r="L222" t="s">
        <v>1076</v>
      </c>
    </row>
    <row r="223" spans="1:12" x14ac:dyDescent="0.25">
      <c r="A223">
        <v>222</v>
      </c>
      <c r="B223" t="s">
        <v>1300</v>
      </c>
      <c r="C223" t="str">
        <f>LEFT(B223,FIND(" ",B223)-1)</f>
        <v>DEBBY</v>
      </c>
      <c r="D223" t="str">
        <f>IFERROR(RIGHT(B223,LEN(B223)-FIND(" ",B223,1))," ")</f>
        <v>NUGENT</v>
      </c>
      <c r="E223" t="s">
        <v>1077</v>
      </c>
      <c r="F223" t="s">
        <v>627</v>
      </c>
      <c r="G223">
        <v>4</v>
      </c>
      <c r="H223" t="s">
        <v>667</v>
      </c>
      <c r="I223" t="s">
        <v>668</v>
      </c>
      <c r="J223" t="s">
        <v>630</v>
      </c>
      <c r="K223" t="s">
        <v>3</v>
      </c>
      <c r="L223" t="s">
        <v>1078</v>
      </c>
    </row>
    <row r="224" spans="1:12" x14ac:dyDescent="0.25">
      <c r="A224">
        <v>223</v>
      </c>
      <c r="B224" t="s">
        <v>1188</v>
      </c>
      <c r="C224" t="str">
        <f>LEFT(B224,FIND(" ",B224)-1)</f>
        <v>MARTIN</v>
      </c>
      <c r="D224" t="str">
        <f>IFERROR(RIGHT(B224,LEN(B224)-FIND(" ",B224,1))," ")</f>
        <v>JIMENEZ</v>
      </c>
      <c r="E224" t="s">
        <v>1079</v>
      </c>
      <c r="F224" t="s">
        <v>633</v>
      </c>
      <c r="G224">
        <v>1</v>
      </c>
      <c r="H224" t="s">
        <v>646</v>
      </c>
      <c r="I224" t="s">
        <v>647</v>
      </c>
      <c r="J224" t="s">
        <v>630</v>
      </c>
      <c r="K224" t="s">
        <v>3</v>
      </c>
      <c r="L224" t="s">
        <v>1080</v>
      </c>
    </row>
    <row r="225" spans="1:12" x14ac:dyDescent="0.25">
      <c r="A225">
        <v>224</v>
      </c>
      <c r="B225" t="s">
        <v>1410</v>
      </c>
      <c r="C225" t="str">
        <f>LEFT(B225,FIND(" ",B225)-1)</f>
        <v>WARREN</v>
      </c>
      <c r="D225" t="str">
        <f>IFERROR(RIGHT(B225,LEN(B225)-FIND(" ",B225,1))," ")</f>
        <v>PINTO</v>
      </c>
      <c r="E225" t="s">
        <v>1081</v>
      </c>
      <c r="F225" t="s">
        <v>633</v>
      </c>
      <c r="G225">
        <v>8</v>
      </c>
      <c r="H225" t="s">
        <v>638</v>
      </c>
      <c r="I225" t="s">
        <v>639</v>
      </c>
      <c r="J225" t="s">
        <v>630</v>
      </c>
      <c r="K225" t="s">
        <v>3</v>
      </c>
      <c r="L225" t="s">
        <v>1082</v>
      </c>
    </row>
    <row r="226" spans="1:12" x14ac:dyDescent="0.25">
      <c r="A226">
        <v>225</v>
      </c>
      <c r="B226" t="s">
        <v>1301</v>
      </c>
      <c r="C226" t="str">
        <f>LEFT(B226,FIND(" ",B226)-1)</f>
        <v>JUDI</v>
      </c>
      <c r="D226" t="str">
        <f>IFERROR(RIGHT(B226,LEN(B226)-FIND(" ",B226,1))," ")</f>
        <v>NEWMAN</v>
      </c>
      <c r="E226" t="s">
        <v>1083</v>
      </c>
      <c r="F226" t="s">
        <v>627</v>
      </c>
      <c r="G226">
        <v>2</v>
      </c>
      <c r="H226" t="s">
        <v>628</v>
      </c>
      <c r="I226" t="s">
        <v>629</v>
      </c>
      <c r="J226" t="s">
        <v>630</v>
      </c>
      <c r="K226" t="s">
        <v>3</v>
      </c>
      <c r="L226" t="s">
        <v>1084</v>
      </c>
    </row>
    <row r="227" spans="1:12" x14ac:dyDescent="0.25">
      <c r="A227">
        <v>226</v>
      </c>
      <c r="B227" t="s">
        <v>1302</v>
      </c>
      <c r="C227" t="str">
        <f>LEFT(B227,FIND(" ",B227)-1)</f>
        <v>BORIS</v>
      </c>
      <c r="D227" t="str">
        <f>IFERROR(RIGHT(B227,LEN(B227)-FIND(" ",B227,1))," ")</f>
        <v>LEBLANC</v>
      </c>
      <c r="E227" t="s">
        <v>1085</v>
      </c>
      <c r="F227" t="s">
        <v>633</v>
      </c>
      <c r="G227">
        <v>6</v>
      </c>
      <c r="H227" t="s">
        <v>642</v>
      </c>
      <c r="I227" t="s">
        <v>643</v>
      </c>
      <c r="J227" t="s">
        <v>630</v>
      </c>
      <c r="K227" t="s">
        <v>3</v>
      </c>
      <c r="L227" t="s">
        <v>1086</v>
      </c>
    </row>
    <row r="228" spans="1:12" x14ac:dyDescent="0.25">
      <c r="A228">
        <v>227</v>
      </c>
      <c r="B228" t="s">
        <v>1411</v>
      </c>
      <c r="C228" t="str">
        <f>LEFT(B228,FIND(" ",B228)-1)</f>
        <v>GERTRUDE</v>
      </c>
      <c r="D228" t="str">
        <f>IFERROR(RIGHT(B228,LEN(B228)-FIND(" ",B228,1))," ")</f>
        <v>ALFARO</v>
      </c>
      <c r="E228" t="s">
        <v>1087</v>
      </c>
      <c r="F228" t="s">
        <v>627</v>
      </c>
      <c r="G228">
        <v>19</v>
      </c>
      <c r="H228" t="s">
        <v>661</v>
      </c>
      <c r="I228" t="s">
        <v>662</v>
      </c>
      <c r="J228" t="s">
        <v>778</v>
      </c>
      <c r="K228" t="s">
        <v>3</v>
      </c>
      <c r="L228" t="s">
        <v>1088</v>
      </c>
    </row>
    <row r="229" spans="1:12" x14ac:dyDescent="0.25">
      <c r="A229">
        <v>228</v>
      </c>
      <c r="B229" t="s">
        <v>1189</v>
      </c>
      <c r="C229" t="str">
        <f>LEFT(B229,FIND(" ",B229)-1)</f>
        <v>JONATHON</v>
      </c>
      <c r="D229" t="str">
        <f>IFERROR(RIGHT(B229,LEN(B229)-FIND(" ",B229,1))," ")</f>
        <v>DELASANCHA</v>
      </c>
      <c r="E229" t="s">
        <v>1089</v>
      </c>
      <c r="F229" t="s">
        <v>633</v>
      </c>
      <c r="G229">
        <v>5</v>
      </c>
      <c r="H229" t="s">
        <v>677</v>
      </c>
      <c r="I229" t="s">
        <v>678</v>
      </c>
      <c r="J229" t="s">
        <v>630</v>
      </c>
      <c r="K229" t="s">
        <v>3</v>
      </c>
      <c r="L229" t="s">
        <v>1345</v>
      </c>
    </row>
    <row r="230" spans="1:12" x14ac:dyDescent="0.25">
      <c r="A230">
        <v>229</v>
      </c>
      <c r="B230" t="s">
        <v>1190</v>
      </c>
      <c r="C230" t="str">
        <f>LEFT(B230,FIND(" ",B230)-1)</f>
        <v>LIZABETH</v>
      </c>
      <c r="D230" t="str">
        <f>IFERROR(RIGHT(B230,LEN(B230)-FIND(" ",B230,1))," ")</f>
        <v>HUMPHREY</v>
      </c>
      <c r="E230" t="s">
        <v>1090</v>
      </c>
      <c r="F230" t="s">
        <v>627</v>
      </c>
      <c r="G230">
        <v>7</v>
      </c>
      <c r="H230" t="s">
        <v>671</v>
      </c>
      <c r="I230" t="s">
        <v>672</v>
      </c>
      <c r="J230" t="s">
        <v>630</v>
      </c>
      <c r="K230" t="s">
        <v>3</v>
      </c>
      <c r="L230" t="s">
        <v>1091</v>
      </c>
    </row>
    <row r="231" spans="1:12" x14ac:dyDescent="0.25">
      <c r="A231">
        <v>230</v>
      </c>
      <c r="B231" t="s">
        <v>1303</v>
      </c>
      <c r="C231" t="str">
        <f>LEFT(B231,FIND(" ",B231)-1)</f>
        <v>KATHI</v>
      </c>
      <c r="D231" t="str">
        <f>IFERROR(RIGHT(B231,LEN(B231)-FIND(" ",B231,1))," ")</f>
        <v>FULTON</v>
      </c>
      <c r="E231" t="s">
        <v>1092</v>
      </c>
      <c r="F231" t="s">
        <v>627</v>
      </c>
      <c r="G231">
        <v>1</v>
      </c>
      <c r="H231" t="s">
        <v>646</v>
      </c>
      <c r="I231" t="s">
        <v>647</v>
      </c>
      <c r="J231" t="s">
        <v>630</v>
      </c>
      <c r="K231" t="s">
        <v>3</v>
      </c>
      <c r="L231" t="s">
        <v>1093</v>
      </c>
    </row>
    <row r="232" spans="1:12" x14ac:dyDescent="0.25">
      <c r="A232">
        <v>231</v>
      </c>
      <c r="B232" t="s">
        <v>1191</v>
      </c>
      <c r="C232" t="str">
        <f>LEFT(B232,FIND(" ",B232)-1)</f>
        <v>DENIS</v>
      </c>
      <c r="D232" t="str">
        <f>IFERROR(RIGHT(B232,LEN(B232)-FIND(" ",B232,1))," ")</f>
        <v>BUCK</v>
      </c>
      <c r="E232" t="s">
        <v>1094</v>
      </c>
      <c r="F232" t="s">
        <v>633</v>
      </c>
      <c r="G232">
        <v>3</v>
      </c>
      <c r="H232" t="s">
        <v>634</v>
      </c>
      <c r="I232" t="s">
        <v>635</v>
      </c>
      <c r="J232" t="s">
        <v>630</v>
      </c>
      <c r="K232" t="s">
        <v>3</v>
      </c>
      <c r="L232" t="s">
        <v>1095</v>
      </c>
    </row>
    <row r="233" spans="1:12" x14ac:dyDescent="0.25">
      <c r="A233">
        <v>232</v>
      </c>
      <c r="B233" t="s">
        <v>1412</v>
      </c>
      <c r="C233" t="str">
        <f>LEFT(B233,FIND(" ",B233)-1)</f>
        <v>BRET</v>
      </c>
      <c r="D233" t="str">
        <f>IFERROR(RIGHT(B233,LEN(B233)-FIND(" ",B233,1))," ")</f>
        <v>ACUFF</v>
      </c>
      <c r="E233" t="s">
        <v>1096</v>
      </c>
      <c r="F233" t="s">
        <v>633</v>
      </c>
      <c r="G233">
        <v>5</v>
      </c>
      <c r="H233" t="s">
        <v>677</v>
      </c>
      <c r="I233" t="s">
        <v>678</v>
      </c>
      <c r="J233" t="s">
        <v>630</v>
      </c>
      <c r="K233" t="s">
        <v>3</v>
      </c>
      <c r="L233" t="s">
        <v>1346</v>
      </c>
    </row>
    <row r="234" spans="1:12" x14ac:dyDescent="0.25">
      <c r="A234">
        <v>233</v>
      </c>
      <c r="B234" t="s">
        <v>1413</v>
      </c>
      <c r="C234" t="str">
        <f>LEFT(B234,FIND(" ",B234)-1)</f>
        <v>BEULAH</v>
      </c>
      <c r="D234" t="str">
        <f>IFERROR(RIGHT(B234,LEN(B234)-FIND(" ",B234,1))," ")</f>
        <v>OSTOLAZA</v>
      </c>
      <c r="E234" t="s">
        <v>1097</v>
      </c>
      <c r="F234" t="s">
        <v>627</v>
      </c>
      <c r="G234">
        <v>7</v>
      </c>
      <c r="H234" t="s">
        <v>671</v>
      </c>
      <c r="I234" t="s">
        <v>672</v>
      </c>
      <c r="J234" t="s">
        <v>630</v>
      </c>
      <c r="K234" t="s">
        <v>3</v>
      </c>
      <c r="L234" t="s">
        <v>1098</v>
      </c>
    </row>
    <row r="235" spans="1:12" x14ac:dyDescent="0.25">
      <c r="A235">
        <v>234</v>
      </c>
      <c r="B235" t="s">
        <v>1414</v>
      </c>
      <c r="C235" t="str">
        <f>LEFT(B235,FIND(" ",B235)-1)</f>
        <v>RODOLFO</v>
      </c>
      <c r="D235" t="str">
        <f>IFERROR(RIGHT(B235,LEN(B235)-FIND(" ",B235,1))," ")</f>
        <v>MERCADO</v>
      </c>
      <c r="E235" t="s">
        <v>1099</v>
      </c>
      <c r="F235" t="s">
        <v>633</v>
      </c>
      <c r="G235">
        <v>7</v>
      </c>
      <c r="H235" t="s">
        <v>671</v>
      </c>
      <c r="I235" t="s">
        <v>672</v>
      </c>
      <c r="J235" t="s">
        <v>630</v>
      </c>
      <c r="K235" t="s">
        <v>3</v>
      </c>
      <c r="L235" t="s">
        <v>1100</v>
      </c>
    </row>
    <row r="236" spans="1:12" x14ac:dyDescent="0.25">
      <c r="A236">
        <v>235</v>
      </c>
      <c r="B236" t="s">
        <v>1415</v>
      </c>
      <c r="C236" t="str">
        <f>LEFT(B236,FIND(" ",B236)-1)</f>
        <v>LEONARDO</v>
      </c>
      <c r="D236" t="str">
        <f>IFERROR(RIGHT(B236,LEN(B236)-FIND(" ",B236,1))," ")</f>
        <v>CONNER</v>
      </c>
      <c r="E236" t="s">
        <v>1101</v>
      </c>
      <c r="F236" t="s">
        <v>633</v>
      </c>
      <c r="G236">
        <v>3</v>
      </c>
      <c r="H236" t="s">
        <v>634</v>
      </c>
      <c r="I236" t="s">
        <v>635</v>
      </c>
      <c r="J236" t="s">
        <v>630</v>
      </c>
      <c r="K236" t="s">
        <v>3</v>
      </c>
      <c r="L236" t="s">
        <v>1102</v>
      </c>
    </row>
    <row r="237" spans="1:12" x14ac:dyDescent="0.25">
      <c r="A237">
        <v>236</v>
      </c>
      <c r="B237" t="s">
        <v>1304</v>
      </c>
      <c r="C237" t="str">
        <f>LEFT(B237,FIND(" ",B237)-1)</f>
        <v>ARTHUR</v>
      </c>
      <c r="D237" t="str">
        <f>IFERROR(RIGHT(B237,LEN(B237)-FIND(" ",B237,1))," ")</f>
        <v>YUM</v>
      </c>
      <c r="E237" t="s">
        <v>1103</v>
      </c>
      <c r="F237" t="s">
        <v>633</v>
      </c>
      <c r="G237">
        <v>4</v>
      </c>
      <c r="H237" t="s">
        <v>667</v>
      </c>
      <c r="I237" t="s">
        <v>668</v>
      </c>
      <c r="J237" t="s">
        <v>630</v>
      </c>
      <c r="K237" t="s">
        <v>3</v>
      </c>
      <c r="L237" t="s">
        <v>1104</v>
      </c>
    </row>
    <row r="238" spans="1:12" x14ac:dyDescent="0.25">
      <c r="A238">
        <v>237</v>
      </c>
      <c r="B238" t="s">
        <v>1416</v>
      </c>
      <c r="C238" t="str">
        <f>LEFT(B238,FIND(" ",B238)-1)</f>
        <v>MARSHALL</v>
      </c>
      <c r="D238" t="str">
        <f>IFERROR(RIGHT(B238,LEN(B238)-FIND(" ",B238,1))," ")</f>
        <v>CHANG</v>
      </c>
      <c r="E238" t="s">
        <v>1105</v>
      </c>
      <c r="F238" t="s">
        <v>633</v>
      </c>
      <c r="G238">
        <v>8</v>
      </c>
      <c r="H238" t="s">
        <v>638</v>
      </c>
      <c r="I238" t="s">
        <v>639</v>
      </c>
      <c r="J238" t="s">
        <v>630</v>
      </c>
      <c r="K238" t="s">
        <v>3</v>
      </c>
      <c r="L238" t="s">
        <v>1106</v>
      </c>
    </row>
    <row r="239" spans="1:12" x14ac:dyDescent="0.25">
      <c r="A239">
        <v>238</v>
      </c>
      <c r="B239" t="s">
        <v>1192</v>
      </c>
      <c r="C239" t="str">
        <f>LEFT(B239,FIND(" ",B239)-1)</f>
        <v>CHUN</v>
      </c>
      <c r="D239" t="str">
        <f>IFERROR(RIGHT(B239,LEN(B239)-FIND(" ",B239,1))," ")</f>
        <v>RYAN</v>
      </c>
      <c r="E239" t="s">
        <v>1107</v>
      </c>
      <c r="F239" t="s">
        <v>627</v>
      </c>
      <c r="G239">
        <v>5</v>
      </c>
      <c r="H239" t="s">
        <v>677</v>
      </c>
      <c r="I239" t="s">
        <v>678</v>
      </c>
      <c r="J239" t="s">
        <v>630</v>
      </c>
      <c r="K239" t="s">
        <v>3</v>
      </c>
      <c r="L239" t="s">
        <v>1108</v>
      </c>
    </row>
    <row r="240" spans="1:12" x14ac:dyDescent="0.25">
      <c r="A240">
        <v>239</v>
      </c>
      <c r="B240" t="s">
        <v>1193</v>
      </c>
      <c r="C240" t="str">
        <f>LEFT(B240,FIND(" ",B240)-1)</f>
        <v>JACK</v>
      </c>
      <c r="D240" t="str">
        <f>IFERROR(RIGHT(B240,LEN(B240)-FIND(" ",B240,1))," ")</f>
        <v>GRUBB</v>
      </c>
      <c r="E240" t="s">
        <v>1109</v>
      </c>
      <c r="F240" t="s">
        <v>633</v>
      </c>
      <c r="G240">
        <v>3</v>
      </c>
      <c r="H240" t="s">
        <v>634</v>
      </c>
      <c r="I240" t="s">
        <v>635</v>
      </c>
      <c r="J240" t="s">
        <v>630</v>
      </c>
      <c r="K240" t="s">
        <v>3</v>
      </c>
      <c r="L240" t="s">
        <v>1110</v>
      </c>
    </row>
    <row r="241" spans="1:12" x14ac:dyDescent="0.25">
      <c r="A241">
        <v>240</v>
      </c>
      <c r="B241" t="s">
        <v>1305</v>
      </c>
      <c r="C241" t="str">
        <f>LEFT(B241,FIND(" ",B241)-1)</f>
        <v>BLANCH</v>
      </c>
      <c r="D241" t="str">
        <f>IFERROR(RIGHT(B241,LEN(B241)-FIND(" ",B241,1))," ")</f>
        <v>HARDING</v>
      </c>
      <c r="E241" t="s">
        <v>1111</v>
      </c>
      <c r="F241" t="s">
        <v>627</v>
      </c>
      <c r="G241">
        <v>7</v>
      </c>
      <c r="H241" t="s">
        <v>671</v>
      </c>
      <c r="I241" t="s">
        <v>672</v>
      </c>
      <c r="J241" t="s">
        <v>630</v>
      </c>
      <c r="K241" t="s">
        <v>3</v>
      </c>
      <c r="L241" t="s">
        <v>1112</v>
      </c>
    </row>
    <row r="242" spans="1:12" x14ac:dyDescent="0.25">
      <c r="A242">
        <v>241</v>
      </c>
      <c r="B242" t="s">
        <v>1417</v>
      </c>
      <c r="C242" t="str">
        <f>LEFT(B242,FIND(" ",B242)-1)</f>
        <v>ANGEL</v>
      </c>
      <c r="D242" t="str">
        <f>IFERROR(RIGHT(B242,LEN(B242)-FIND(" ",B242,1))," ")</f>
        <v>JERNIGAN</v>
      </c>
      <c r="E242" t="s">
        <v>1113</v>
      </c>
      <c r="F242" t="s">
        <v>627</v>
      </c>
      <c r="G242">
        <v>6</v>
      </c>
      <c r="H242" t="s">
        <v>642</v>
      </c>
      <c r="I242" t="s">
        <v>643</v>
      </c>
      <c r="J242" t="s">
        <v>630</v>
      </c>
      <c r="K242" t="s">
        <v>3</v>
      </c>
      <c r="L242" t="s">
        <v>1114</v>
      </c>
    </row>
    <row r="243" spans="1:12" x14ac:dyDescent="0.25">
      <c r="A243">
        <v>242</v>
      </c>
      <c r="B243" t="s">
        <v>1306</v>
      </c>
      <c r="C243" t="str">
        <f>LEFT(B243,FIND(" ",B243)-1)</f>
        <v>STEPHAINE</v>
      </c>
      <c r="D243" t="str">
        <f>IFERROR(RIGHT(B243,LEN(B243)-FIND(" ",B243,1))," ")</f>
        <v>FARRELL</v>
      </c>
      <c r="E243" t="s">
        <v>1115</v>
      </c>
      <c r="F243" t="s">
        <v>627</v>
      </c>
      <c r="G243">
        <v>23</v>
      </c>
      <c r="H243" t="s">
        <v>882</v>
      </c>
      <c r="I243" t="s">
        <v>883</v>
      </c>
      <c r="J243" t="s">
        <v>778</v>
      </c>
      <c r="K243" t="s">
        <v>3</v>
      </c>
      <c r="L243" t="s">
        <v>1116</v>
      </c>
    </row>
    <row r="244" spans="1:12" x14ac:dyDescent="0.25">
      <c r="A244">
        <v>243</v>
      </c>
      <c r="B244" t="s">
        <v>1307</v>
      </c>
      <c r="C244" t="str">
        <f>LEFT(B244,FIND(" ",B244)-1)</f>
        <v>ELIJAH</v>
      </c>
      <c r="D244" t="str">
        <f>IFERROR(RIGHT(B244,LEN(B244)-FIND(" ",B244,1))," ")</f>
        <v>SNOW</v>
      </c>
      <c r="E244" t="s">
        <v>1117</v>
      </c>
      <c r="F244" t="s">
        <v>633</v>
      </c>
      <c r="G244">
        <v>23</v>
      </c>
      <c r="H244" t="s">
        <v>882</v>
      </c>
      <c r="I244" t="s">
        <v>883</v>
      </c>
      <c r="J244" t="s">
        <v>778</v>
      </c>
      <c r="K244" t="s">
        <v>3</v>
      </c>
      <c r="L244" t="s">
        <v>1118</v>
      </c>
    </row>
    <row r="245" spans="1:12" x14ac:dyDescent="0.25">
      <c r="A245">
        <v>244</v>
      </c>
      <c r="B245" t="s">
        <v>1308</v>
      </c>
      <c r="C245" t="str">
        <f>LEFT(B245,FIND(" ",B245)-1)</f>
        <v>RORY</v>
      </c>
      <c r="D245" t="str">
        <f>IFERROR(RIGHT(B245,LEN(B245)-FIND(" ",B245,1))," ")</f>
        <v>HENGEL</v>
      </c>
      <c r="E245" t="s">
        <v>1119</v>
      </c>
      <c r="F245" t="s">
        <v>633</v>
      </c>
      <c r="G245">
        <v>7</v>
      </c>
      <c r="H245" t="s">
        <v>671</v>
      </c>
      <c r="I245" t="s">
        <v>672</v>
      </c>
      <c r="J245" t="s">
        <v>630</v>
      </c>
      <c r="K245" t="s">
        <v>3</v>
      </c>
      <c r="L245" t="s">
        <v>1120</v>
      </c>
    </row>
    <row r="246" spans="1:12" x14ac:dyDescent="0.25">
      <c r="A246">
        <v>245</v>
      </c>
      <c r="B246" t="s">
        <v>1309</v>
      </c>
      <c r="C246" t="str">
        <f>LEFT(B246,FIND(" ",B246)-1)</f>
        <v>JOSEFINA</v>
      </c>
      <c r="D246" t="str">
        <f>IFERROR(RIGHT(B246,LEN(B246)-FIND(" ",B246,1))," ")</f>
        <v>CHRISTIAN</v>
      </c>
      <c r="E246" t="s">
        <v>1121</v>
      </c>
      <c r="F246" t="s">
        <v>627</v>
      </c>
      <c r="G246">
        <v>5</v>
      </c>
      <c r="H246" t="s">
        <v>677</v>
      </c>
      <c r="I246" t="s">
        <v>678</v>
      </c>
      <c r="J246" t="s">
        <v>630</v>
      </c>
      <c r="K246" t="s">
        <v>3</v>
      </c>
      <c r="L246" t="s">
        <v>1122</v>
      </c>
    </row>
    <row r="247" spans="1:12" x14ac:dyDescent="0.25">
      <c r="A247">
        <v>246</v>
      </c>
      <c r="B247" t="s">
        <v>1310</v>
      </c>
      <c r="C247" t="str">
        <f>LEFT(B247,FIND(" ",B247)-1)</f>
        <v>JANNA</v>
      </c>
      <c r="D247" t="str">
        <f>IFERROR(RIGHT(B247,LEN(B247)-FIND(" ",B247,1))," ")</f>
        <v>HILLS</v>
      </c>
      <c r="E247" t="s">
        <v>1123</v>
      </c>
      <c r="F247" t="s">
        <v>627</v>
      </c>
      <c r="G247">
        <v>5</v>
      </c>
      <c r="H247" t="s">
        <v>677</v>
      </c>
      <c r="I247" t="s">
        <v>678</v>
      </c>
      <c r="J247" t="s">
        <v>630</v>
      </c>
      <c r="K247" t="s">
        <v>3</v>
      </c>
      <c r="L247" t="s">
        <v>1124</v>
      </c>
    </row>
    <row r="248" spans="1:12" x14ac:dyDescent="0.25">
      <c r="A248">
        <v>247</v>
      </c>
      <c r="B248" t="s">
        <v>1418</v>
      </c>
      <c r="C248" t="str">
        <f>LEFT(B248,FIND(" ",B248)-1)</f>
        <v>QUINCY</v>
      </c>
      <c r="D248" t="str">
        <f>IFERROR(RIGHT(B248,LEN(B248)-FIND(" ",B248,1))," ")</f>
        <v>LAMBERT</v>
      </c>
      <c r="E248" t="s">
        <v>1125</v>
      </c>
      <c r="F248" t="s">
        <v>633</v>
      </c>
      <c r="G248">
        <v>2</v>
      </c>
      <c r="H248" t="s">
        <v>628</v>
      </c>
      <c r="I248" t="s">
        <v>629</v>
      </c>
      <c r="J248" t="s">
        <v>630</v>
      </c>
      <c r="K248" t="s">
        <v>3</v>
      </c>
      <c r="L248" t="s">
        <v>1126</v>
      </c>
    </row>
    <row r="249" spans="1:12" x14ac:dyDescent="0.25">
      <c r="A249">
        <v>248</v>
      </c>
      <c r="B249" t="s">
        <v>1419</v>
      </c>
      <c r="C249" t="str">
        <f>LEFT(B249,FIND(" ",B249)-1)</f>
        <v>JERRY</v>
      </c>
      <c r="D249" t="str">
        <f>IFERROR(RIGHT(B249,LEN(B249)-FIND(" ",B249,1))," ")</f>
        <v>DARLING</v>
      </c>
      <c r="E249" t="s">
        <v>1127</v>
      </c>
      <c r="F249" t="s">
        <v>627</v>
      </c>
      <c r="G249">
        <v>6</v>
      </c>
      <c r="H249" t="s">
        <v>642</v>
      </c>
      <c r="I249" t="s">
        <v>643</v>
      </c>
      <c r="J249" t="s">
        <v>630</v>
      </c>
      <c r="K249" t="s">
        <v>3</v>
      </c>
      <c r="L249" t="s">
        <v>1128</v>
      </c>
    </row>
    <row r="250" spans="1:12" x14ac:dyDescent="0.25">
      <c r="A250">
        <v>249</v>
      </c>
      <c r="B250" t="s">
        <v>1311</v>
      </c>
      <c r="C250" t="str">
        <f>LEFT(B250,FIND(" ",B250)-1)</f>
        <v>SUSIE</v>
      </c>
      <c r="D250" t="str">
        <f>IFERROR(RIGHT(B250,LEN(B250)-FIND(" ",B250,1))," ")</f>
        <v>CARDONA</v>
      </c>
      <c r="E250" t="s">
        <v>1129</v>
      </c>
      <c r="F250" t="s">
        <v>627</v>
      </c>
      <c r="G250">
        <v>7</v>
      </c>
      <c r="H250" t="s">
        <v>671</v>
      </c>
      <c r="I250" t="s">
        <v>672</v>
      </c>
      <c r="J250" t="s">
        <v>630</v>
      </c>
      <c r="K250" t="s">
        <v>3</v>
      </c>
      <c r="L250" t="s">
        <v>1130</v>
      </c>
    </row>
    <row r="251" spans="1:12" x14ac:dyDescent="0.25">
      <c r="A251">
        <v>250</v>
      </c>
      <c r="B251" t="s">
        <v>1312</v>
      </c>
      <c r="C251" t="str">
        <f>LEFT(B251,FIND(" ",B251)-1)</f>
        <v>ALEXANDRIA</v>
      </c>
      <c r="D251" t="str">
        <f>IFERROR(RIGHT(B251,LEN(B251)-FIND(" ",B251,1))," ")</f>
        <v>SMALLS</v>
      </c>
      <c r="E251" t="s">
        <v>1131</v>
      </c>
      <c r="F251" t="s">
        <v>627</v>
      </c>
      <c r="G251">
        <v>6</v>
      </c>
      <c r="H251" t="s">
        <v>642</v>
      </c>
      <c r="I251" t="s">
        <v>643</v>
      </c>
      <c r="J251" t="s">
        <v>630</v>
      </c>
      <c r="K251" t="s">
        <v>3</v>
      </c>
      <c r="L251" t="s">
        <v>1132</v>
      </c>
    </row>
    <row r="252" spans="1:12" x14ac:dyDescent="0.25">
      <c r="A252">
        <v>251</v>
      </c>
      <c r="B252" t="s">
        <v>1313</v>
      </c>
      <c r="C252" t="str">
        <f>LEFT(B252,FIND(" ",B252)-1)</f>
        <v>DESMOND</v>
      </c>
      <c r="D252" t="str">
        <f>IFERROR(RIGHT(B252,LEN(B252)-FIND(" ",B252,1))," ")</f>
        <v>STONE</v>
      </c>
      <c r="E252" t="s">
        <v>1133</v>
      </c>
      <c r="F252" t="s">
        <v>633</v>
      </c>
      <c r="G252">
        <v>20</v>
      </c>
      <c r="H252" t="s">
        <v>935</v>
      </c>
      <c r="I252" t="s">
        <v>936</v>
      </c>
      <c r="J252" t="s">
        <v>778</v>
      </c>
      <c r="K252" t="s">
        <v>3</v>
      </c>
      <c r="L252" t="s">
        <v>1134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0"/>
  <sheetViews>
    <sheetView workbookViewId="0">
      <selection activeCell="C4" sqref="C4"/>
    </sheetView>
  </sheetViews>
  <sheetFormatPr defaultRowHeight="15" x14ac:dyDescent="0.25"/>
  <cols>
    <col min="3" max="3" width="20" bestFit="1" customWidth="1"/>
    <col min="4" max="4" width="15.28515625" bestFit="1" customWidth="1"/>
    <col min="5" max="5" width="16.5703125" bestFit="1" customWidth="1"/>
  </cols>
  <sheetData>
    <row r="1" spans="1:5" x14ac:dyDescent="0.25">
      <c r="A1" s="3" t="s">
        <v>615</v>
      </c>
      <c r="B1" s="3" t="s">
        <v>616</v>
      </c>
      <c r="C1" s="3" t="s">
        <v>0</v>
      </c>
      <c r="D1" s="3" t="s">
        <v>315</v>
      </c>
      <c r="E1" s="3" t="s">
        <v>1</v>
      </c>
    </row>
    <row r="2" spans="1:5" x14ac:dyDescent="0.25">
      <c r="A2" s="3">
        <v>1</v>
      </c>
      <c r="B2" s="3">
        <v>1</v>
      </c>
      <c r="C2" s="3" t="s">
        <v>2</v>
      </c>
      <c r="D2" s="3" t="s">
        <v>4</v>
      </c>
      <c r="E2" s="3" t="s">
        <v>3</v>
      </c>
    </row>
    <row r="3" spans="1:5" x14ac:dyDescent="0.25">
      <c r="A3" s="3">
        <v>2</v>
      </c>
      <c r="B3" s="3">
        <v>9</v>
      </c>
      <c r="C3" s="3" t="s">
        <v>4</v>
      </c>
      <c r="D3" s="3" t="s">
        <v>316</v>
      </c>
      <c r="E3" s="3" t="s">
        <v>3</v>
      </c>
    </row>
    <row r="4" spans="1:5" x14ac:dyDescent="0.25">
      <c r="A4" s="3">
        <v>3</v>
      </c>
      <c r="B4" s="3">
        <v>5</v>
      </c>
      <c r="C4" s="3" t="s">
        <v>5</v>
      </c>
      <c r="D4" s="3" t="s">
        <v>317</v>
      </c>
      <c r="E4" s="3" t="s">
        <v>3</v>
      </c>
    </row>
    <row r="5" spans="1:5" x14ac:dyDescent="0.25">
      <c r="A5" s="3">
        <v>4</v>
      </c>
      <c r="B5" s="3">
        <v>6</v>
      </c>
      <c r="C5" s="3" t="s">
        <v>6</v>
      </c>
      <c r="D5" s="3" t="s">
        <v>318</v>
      </c>
      <c r="E5" s="3" t="s">
        <v>3</v>
      </c>
    </row>
    <row r="6" spans="1:5" x14ac:dyDescent="0.25">
      <c r="A6" s="3">
        <v>5</v>
      </c>
      <c r="B6" s="3">
        <v>21</v>
      </c>
      <c r="C6" s="3" t="s">
        <v>7</v>
      </c>
      <c r="D6" s="3" t="s">
        <v>319</v>
      </c>
      <c r="E6" s="3" t="s">
        <v>3</v>
      </c>
    </row>
    <row r="7" spans="1:5" x14ac:dyDescent="0.25">
      <c r="A7" s="3">
        <v>6</v>
      </c>
      <c r="B7" s="3">
        <v>14</v>
      </c>
      <c r="C7" s="3" t="s">
        <v>8</v>
      </c>
      <c r="D7" s="3" t="s">
        <v>320</v>
      </c>
      <c r="E7" s="3" t="s">
        <v>3</v>
      </c>
    </row>
    <row r="8" spans="1:5" x14ac:dyDescent="0.25">
      <c r="A8" s="3">
        <v>7</v>
      </c>
      <c r="B8" s="3">
        <v>56</v>
      </c>
      <c r="C8" s="3" t="s">
        <v>9</v>
      </c>
      <c r="D8" s="3" t="s">
        <v>321</v>
      </c>
      <c r="E8" s="3" t="s">
        <v>3</v>
      </c>
    </row>
    <row r="9" spans="1:5" x14ac:dyDescent="0.25">
      <c r="A9" s="3">
        <v>8</v>
      </c>
      <c r="B9" s="3">
        <v>27</v>
      </c>
      <c r="C9" s="3" t="s">
        <v>10</v>
      </c>
      <c r="D9" s="3" t="s">
        <v>322</v>
      </c>
      <c r="E9" s="3" t="s">
        <v>3</v>
      </c>
    </row>
    <row r="10" spans="1:5" x14ac:dyDescent="0.25">
      <c r="A10" s="3">
        <v>9</v>
      </c>
      <c r="B10" s="3">
        <v>2</v>
      </c>
      <c r="C10" s="3" t="s">
        <v>11</v>
      </c>
      <c r="D10" s="3" t="s">
        <v>322</v>
      </c>
      <c r="E10" s="3" t="s">
        <v>3</v>
      </c>
    </row>
    <row r="11" spans="1:5" x14ac:dyDescent="0.25">
      <c r="A11" s="3">
        <v>10</v>
      </c>
      <c r="B11" s="3">
        <v>12</v>
      </c>
      <c r="C11" s="3" t="s">
        <v>12</v>
      </c>
      <c r="D11" s="3" t="s">
        <v>323</v>
      </c>
      <c r="E11" s="3" t="s">
        <v>3</v>
      </c>
    </row>
    <row r="12" spans="1:5" x14ac:dyDescent="0.25">
      <c r="A12" s="3">
        <v>11</v>
      </c>
      <c r="B12" s="3">
        <v>18</v>
      </c>
      <c r="C12" s="3" t="s">
        <v>13</v>
      </c>
      <c r="D12" s="3" t="s">
        <v>324</v>
      </c>
      <c r="E12" s="3" t="s">
        <v>3</v>
      </c>
    </row>
    <row r="13" spans="1:5" x14ac:dyDescent="0.25">
      <c r="A13" s="3">
        <v>12</v>
      </c>
      <c r="B13" s="3">
        <v>13</v>
      </c>
      <c r="C13" s="3" t="s">
        <v>14</v>
      </c>
      <c r="D13" s="3" t="s">
        <v>325</v>
      </c>
      <c r="E13" s="3" t="s">
        <v>3</v>
      </c>
    </row>
    <row r="14" spans="1:5" x14ac:dyDescent="0.25">
      <c r="A14" s="3">
        <v>13</v>
      </c>
      <c r="B14" s="3">
        <v>16</v>
      </c>
      <c r="C14" s="3" t="s">
        <v>15</v>
      </c>
      <c r="D14" s="3" t="s">
        <v>326</v>
      </c>
      <c r="E14" s="3" t="s">
        <v>3</v>
      </c>
    </row>
    <row r="15" spans="1:5" x14ac:dyDescent="0.25">
      <c r="A15" s="3">
        <v>14</v>
      </c>
      <c r="B15" s="3">
        <v>14</v>
      </c>
      <c r="C15" s="3" t="s">
        <v>16</v>
      </c>
      <c r="D15" s="3" t="s">
        <v>325</v>
      </c>
      <c r="E15" s="3" t="s">
        <v>3</v>
      </c>
    </row>
    <row r="16" spans="1:5" x14ac:dyDescent="0.25">
      <c r="A16" s="3">
        <v>15</v>
      </c>
      <c r="B16" s="3">
        <v>19</v>
      </c>
      <c r="C16" s="3" t="s">
        <v>17</v>
      </c>
      <c r="D16" s="3" t="s">
        <v>327</v>
      </c>
      <c r="E16" s="3" t="s">
        <v>3</v>
      </c>
    </row>
    <row r="17" spans="1:5" x14ac:dyDescent="0.25">
      <c r="A17" s="3">
        <v>16</v>
      </c>
      <c r="B17" s="3">
        <v>2</v>
      </c>
      <c r="C17" s="3" t="s">
        <v>18</v>
      </c>
      <c r="D17" s="3" t="s">
        <v>328</v>
      </c>
      <c r="E17" s="3" t="s">
        <v>3</v>
      </c>
    </row>
    <row r="18" spans="1:5" x14ac:dyDescent="0.25">
      <c r="A18" s="3">
        <v>17</v>
      </c>
      <c r="B18" s="3">
        <v>14</v>
      </c>
      <c r="C18" s="3" t="s">
        <v>18</v>
      </c>
      <c r="D18" s="3" t="s">
        <v>329</v>
      </c>
      <c r="E18" s="3" t="s">
        <v>3</v>
      </c>
    </row>
    <row r="19" spans="1:5" x14ac:dyDescent="0.25">
      <c r="A19" s="3">
        <v>18</v>
      </c>
      <c r="B19" s="3">
        <v>18</v>
      </c>
      <c r="C19" s="3" t="s">
        <v>19</v>
      </c>
      <c r="D19" s="3" t="s">
        <v>330</v>
      </c>
      <c r="E19" s="3" t="s">
        <v>3</v>
      </c>
    </row>
    <row r="20" spans="1:5" x14ac:dyDescent="0.25">
      <c r="A20" s="3">
        <v>19</v>
      </c>
      <c r="B20" s="3">
        <v>14</v>
      </c>
      <c r="C20" s="3" t="s">
        <v>20</v>
      </c>
      <c r="D20" s="3" t="s">
        <v>331</v>
      </c>
      <c r="E20" s="3" t="s">
        <v>3</v>
      </c>
    </row>
    <row r="21" spans="1:5" x14ac:dyDescent="0.25">
      <c r="A21" s="3">
        <v>20</v>
      </c>
      <c r="B21" s="3">
        <v>32</v>
      </c>
      <c r="C21" s="3" t="s">
        <v>20</v>
      </c>
      <c r="D21" s="3" t="s">
        <v>332</v>
      </c>
      <c r="E21" s="3" t="s">
        <v>3</v>
      </c>
    </row>
    <row r="22" spans="1:5" x14ac:dyDescent="0.25">
      <c r="A22" s="3">
        <v>21</v>
      </c>
      <c r="B22" s="3">
        <v>19</v>
      </c>
      <c r="C22" s="3" t="s">
        <v>21</v>
      </c>
      <c r="D22" s="3" t="s">
        <v>24</v>
      </c>
      <c r="E22" s="3" t="s">
        <v>3</v>
      </c>
    </row>
    <row r="23" spans="1:5" x14ac:dyDescent="0.25">
      <c r="A23" s="3">
        <v>22</v>
      </c>
      <c r="B23" s="3">
        <v>2</v>
      </c>
      <c r="C23" s="3" t="s">
        <v>22</v>
      </c>
      <c r="D23" s="3" t="s">
        <v>333</v>
      </c>
      <c r="E23" s="3" t="s">
        <v>3</v>
      </c>
    </row>
    <row r="24" spans="1:5" x14ac:dyDescent="0.25">
      <c r="A24" s="3">
        <v>23</v>
      </c>
      <c r="B24" s="3">
        <v>1</v>
      </c>
      <c r="C24" s="3" t="s">
        <v>23</v>
      </c>
      <c r="D24" s="3" t="s">
        <v>334</v>
      </c>
      <c r="E24" s="3" t="s">
        <v>3</v>
      </c>
    </row>
    <row r="25" spans="1:5" x14ac:dyDescent="0.25">
      <c r="A25" s="3">
        <v>24</v>
      </c>
      <c r="B25" s="3">
        <v>16</v>
      </c>
      <c r="C25" s="3" t="s">
        <v>24</v>
      </c>
      <c r="D25" s="3" t="s">
        <v>335</v>
      </c>
      <c r="E25" s="3" t="s">
        <v>3</v>
      </c>
    </row>
    <row r="26" spans="1:5" x14ac:dyDescent="0.25">
      <c r="A26" s="3">
        <v>25</v>
      </c>
      <c r="B26" s="3">
        <v>12</v>
      </c>
      <c r="C26" s="3" t="s">
        <v>25</v>
      </c>
      <c r="D26" s="3" t="s">
        <v>27</v>
      </c>
      <c r="E26" s="3" t="s">
        <v>3</v>
      </c>
    </row>
    <row r="27" spans="1:5" x14ac:dyDescent="0.25">
      <c r="A27" s="3">
        <v>26</v>
      </c>
      <c r="B27" s="3">
        <v>18</v>
      </c>
      <c r="C27" s="3" t="s">
        <v>26</v>
      </c>
      <c r="D27" s="3" t="s">
        <v>336</v>
      </c>
      <c r="E27" s="3" t="s">
        <v>3</v>
      </c>
    </row>
    <row r="28" spans="1:5" x14ac:dyDescent="0.25">
      <c r="A28" s="3">
        <v>27</v>
      </c>
      <c r="B28" s="3">
        <v>13</v>
      </c>
      <c r="C28" s="3" t="s">
        <v>27</v>
      </c>
      <c r="D28" s="3" t="s">
        <v>337</v>
      </c>
      <c r="E28" s="3" t="s">
        <v>3</v>
      </c>
    </row>
    <row r="29" spans="1:5" x14ac:dyDescent="0.25">
      <c r="A29" s="3">
        <v>28</v>
      </c>
      <c r="B29" s="3">
        <v>14</v>
      </c>
      <c r="C29" s="3" t="s">
        <v>28</v>
      </c>
      <c r="D29" s="3" t="s">
        <v>338</v>
      </c>
      <c r="E29" s="3" t="s">
        <v>3</v>
      </c>
    </row>
    <row r="30" spans="1:5" x14ac:dyDescent="0.25">
      <c r="A30" s="3">
        <v>29</v>
      </c>
      <c r="B30" s="3">
        <v>19</v>
      </c>
      <c r="C30" s="3" t="s">
        <v>29</v>
      </c>
      <c r="D30" s="3" t="s">
        <v>339</v>
      </c>
      <c r="E30" s="3" t="s">
        <v>3</v>
      </c>
    </row>
    <row r="31" spans="1:5" x14ac:dyDescent="0.25">
      <c r="A31" s="3">
        <v>30</v>
      </c>
      <c r="B31" s="3">
        <v>46</v>
      </c>
      <c r="C31" s="3" t="s">
        <v>30</v>
      </c>
      <c r="D31" s="3" t="s">
        <v>340</v>
      </c>
      <c r="E31" s="3" t="s">
        <v>3</v>
      </c>
    </row>
    <row r="32" spans="1:5" x14ac:dyDescent="0.25">
      <c r="A32" s="3">
        <v>31</v>
      </c>
      <c r="B32" s="3">
        <v>15</v>
      </c>
      <c r="C32" s="3" t="s">
        <v>31</v>
      </c>
      <c r="D32" s="3" t="s">
        <v>341</v>
      </c>
      <c r="E32" s="3" t="s">
        <v>3</v>
      </c>
    </row>
    <row r="33" spans="1:5" x14ac:dyDescent="0.25">
      <c r="A33" s="3">
        <v>32</v>
      </c>
      <c r="B33" s="3">
        <v>13</v>
      </c>
      <c r="C33" s="3" t="s">
        <v>32</v>
      </c>
      <c r="D33" s="3" t="s">
        <v>342</v>
      </c>
      <c r="E33" s="3" t="s">
        <v>3</v>
      </c>
    </row>
    <row r="34" spans="1:5" x14ac:dyDescent="0.25">
      <c r="A34" s="3">
        <v>33</v>
      </c>
      <c r="B34" s="3">
        <v>14</v>
      </c>
      <c r="C34" s="3" t="s">
        <v>33</v>
      </c>
      <c r="D34" s="3" t="s">
        <v>343</v>
      </c>
      <c r="E34" s="3" t="s">
        <v>3</v>
      </c>
    </row>
    <row r="35" spans="1:5" x14ac:dyDescent="0.25">
      <c r="A35" s="3">
        <v>34</v>
      </c>
      <c r="B35" s="3">
        <v>46</v>
      </c>
      <c r="C35" s="3" t="s">
        <v>34</v>
      </c>
      <c r="D35" s="3" t="s">
        <v>341</v>
      </c>
      <c r="E35" s="3" t="s">
        <v>3</v>
      </c>
    </row>
    <row r="36" spans="1:5" x14ac:dyDescent="0.25">
      <c r="A36" s="3">
        <v>35</v>
      </c>
      <c r="B36" s="3">
        <v>5</v>
      </c>
      <c r="C36" s="3" t="s">
        <v>35</v>
      </c>
      <c r="D36" s="3" t="s">
        <v>344</v>
      </c>
      <c r="E36" s="3" t="s">
        <v>3</v>
      </c>
    </row>
    <row r="37" spans="1:5" x14ac:dyDescent="0.25">
      <c r="A37" s="3">
        <v>36</v>
      </c>
      <c r="B37" s="3">
        <v>72</v>
      </c>
      <c r="C37" s="3" t="s">
        <v>36</v>
      </c>
      <c r="D37" s="3" t="s">
        <v>41</v>
      </c>
      <c r="E37" s="3" t="s">
        <v>3</v>
      </c>
    </row>
    <row r="38" spans="1:5" x14ac:dyDescent="0.25">
      <c r="A38" s="3">
        <v>37</v>
      </c>
      <c r="B38" s="3">
        <v>96</v>
      </c>
      <c r="C38" s="3" t="s">
        <v>37</v>
      </c>
      <c r="D38" s="3" t="s">
        <v>41</v>
      </c>
      <c r="E38" s="3" t="s">
        <v>3</v>
      </c>
    </row>
    <row r="39" spans="1:5" x14ac:dyDescent="0.25">
      <c r="A39" s="3">
        <v>38</v>
      </c>
      <c r="B39" s="3">
        <v>97</v>
      </c>
      <c r="C39" s="3" t="s">
        <v>37</v>
      </c>
      <c r="D39" s="3" t="s">
        <v>43</v>
      </c>
      <c r="E39" s="3" t="s">
        <v>3</v>
      </c>
    </row>
    <row r="40" spans="1:5" x14ac:dyDescent="0.25">
      <c r="A40" s="3">
        <v>39</v>
      </c>
      <c r="B40" s="3">
        <v>100</v>
      </c>
      <c r="C40" s="3" t="s">
        <v>38</v>
      </c>
      <c r="D40" s="3" t="s">
        <v>345</v>
      </c>
      <c r="E40" s="3" t="s">
        <v>3</v>
      </c>
    </row>
    <row r="41" spans="1:5" x14ac:dyDescent="0.25">
      <c r="A41" s="3">
        <v>40</v>
      </c>
      <c r="B41" s="3">
        <v>50</v>
      </c>
      <c r="C41" s="3" t="s">
        <v>39</v>
      </c>
      <c r="D41" s="3" t="s">
        <v>44</v>
      </c>
      <c r="E41" s="3" t="s">
        <v>3</v>
      </c>
    </row>
    <row r="42" spans="1:5" x14ac:dyDescent="0.25">
      <c r="A42" s="3">
        <v>41</v>
      </c>
      <c r="B42" s="3">
        <v>57</v>
      </c>
      <c r="C42" s="3" t="s">
        <v>40</v>
      </c>
      <c r="D42" s="3" t="s">
        <v>344</v>
      </c>
      <c r="E42" s="3" t="s">
        <v>3</v>
      </c>
    </row>
    <row r="43" spans="1:5" x14ac:dyDescent="0.25">
      <c r="A43" s="3">
        <v>42</v>
      </c>
      <c r="B43" s="3">
        <v>70</v>
      </c>
      <c r="C43" s="3" t="s">
        <v>41</v>
      </c>
      <c r="D43" s="3" t="s">
        <v>346</v>
      </c>
      <c r="E43" s="3" t="s">
        <v>3</v>
      </c>
    </row>
    <row r="44" spans="1:5" x14ac:dyDescent="0.25">
      <c r="A44" s="3">
        <v>43</v>
      </c>
      <c r="B44" s="3">
        <v>112</v>
      </c>
      <c r="C44" s="3" t="s">
        <v>42</v>
      </c>
      <c r="D44" s="3" t="s">
        <v>347</v>
      </c>
      <c r="E44" s="3" t="s">
        <v>3</v>
      </c>
    </row>
    <row r="45" spans="1:5" x14ac:dyDescent="0.25">
      <c r="A45" s="3">
        <v>44</v>
      </c>
      <c r="B45" s="3">
        <v>122</v>
      </c>
      <c r="C45" s="3" t="s">
        <v>42</v>
      </c>
      <c r="D45" s="3" t="s">
        <v>347</v>
      </c>
      <c r="E45" s="3" t="s">
        <v>3</v>
      </c>
    </row>
    <row r="46" spans="1:5" x14ac:dyDescent="0.25">
      <c r="A46" s="3">
        <v>45</v>
      </c>
      <c r="B46" s="3">
        <v>124</v>
      </c>
      <c r="C46" s="3" t="s">
        <v>43</v>
      </c>
      <c r="D46" s="3" t="s">
        <v>348</v>
      </c>
      <c r="E46" s="3" t="s">
        <v>3</v>
      </c>
    </row>
    <row r="47" spans="1:5" x14ac:dyDescent="0.25">
      <c r="A47" s="3">
        <v>46</v>
      </c>
      <c r="B47" s="3">
        <v>126</v>
      </c>
      <c r="C47" s="3" t="s">
        <v>43</v>
      </c>
      <c r="D47" s="3" t="s">
        <v>349</v>
      </c>
      <c r="E47" s="3" t="s">
        <v>3</v>
      </c>
    </row>
    <row r="48" spans="1:5" x14ac:dyDescent="0.25">
      <c r="A48" s="3">
        <v>47</v>
      </c>
      <c r="B48" s="3">
        <v>127</v>
      </c>
      <c r="C48" s="3" t="s">
        <v>44</v>
      </c>
      <c r="D48" s="3" t="s">
        <v>346</v>
      </c>
      <c r="E48" s="3" t="s">
        <v>3</v>
      </c>
    </row>
    <row r="49" spans="1:5" x14ac:dyDescent="0.25">
      <c r="A49" s="3">
        <v>48</v>
      </c>
      <c r="B49" s="3">
        <v>199</v>
      </c>
      <c r="C49" s="3" t="s">
        <v>44</v>
      </c>
      <c r="D49" s="3" t="s">
        <v>350</v>
      </c>
      <c r="E49" s="3" t="s">
        <v>3</v>
      </c>
    </row>
    <row r="50" spans="1:5" x14ac:dyDescent="0.25">
      <c r="A50" s="3">
        <v>49</v>
      </c>
      <c r="B50" s="3">
        <v>93</v>
      </c>
      <c r="C50" s="3" t="s">
        <v>45</v>
      </c>
      <c r="D50" s="3" t="s">
        <v>347</v>
      </c>
      <c r="E50" s="3" t="s">
        <v>3</v>
      </c>
    </row>
    <row r="51" spans="1:5" x14ac:dyDescent="0.25">
      <c r="A51" s="3">
        <v>50</v>
      </c>
      <c r="B51" s="3">
        <v>241</v>
      </c>
      <c r="C51" s="3" t="s">
        <v>45</v>
      </c>
      <c r="D51" s="3" t="s">
        <v>351</v>
      </c>
      <c r="E51" s="3" t="s">
        <v>3</v>
      </c>
    </row>
    <row r="52" spans="1:5" x14ac:dyDescent="0.25">
      <c r="A52" s="3">
        <v>51</v>
      </c>
      <c r="B52" s="3">
        <v>5</v>
      </c>
      <c r="C52" s="3" t="s">
        <v>46</v>
      </c>
      <c r="D52" s="3" t="s">
        <v>54</v>
      </c>
      <c r="E52" s="3" t="s">
        <v>3</v>
      </c>
    </row>
    <row r="53" spans="1:5" x14ac:dyDescent="0.25">
      <c r="A53" s="3">
        <v>52</v>
      </c>
      <c r="B53" s="3">
        <v>72</v>
      </c>
      <c r="C53" s="3" t="s">
        <v>47</v>
      </c>
      <c r="D53" s="3" t="s">
        <v>352</v>
      </c>
      <c r="E53" s="3" t="s">
        <v>3</v>
      </c>
    </row>
    <row r="54" spans="1:5" x14ac:dyDescent="0.25">
      <c r="A54" s="3">
        <v>53</v>
      </c>
      <c r="B54" s="3">
        <v>96</v>
      </c>
      <c r="C54" s="3" t="s">
        <v>48</v>
      </c>
      <c r="D54" s="3" t="s">
        <v>52</v>
      </c>
      <c r="E54" s="3" t="s">
        <v>3</v>
      </c>
    </row>
    <row r="55" spans="1:5" x14ac:dyDescent="0.25">
      <c r="A55" s="3">
        <v>54</v>
      </c>
      <c r="B55" s="3">
        <v>97</v>
      </c>
      <c r="C55" s="3" t="s">
        <v>48</v>
      </c>
      <c r="D55" s="3" t="s">
        <v>353</v>
      </c>
      <c r="E55" s="3" t="s">
        <v>3</v>
      </c>
    </row>
    <row r="56" spans="1:5" x14ac:dyDescent="0.25">
      <c r="A56" s="3">
        <v>55</v>
      </c>
      <c r="B56" s="3">
        <v>100</v>
      </c>
      <c r="C56" s="3" t="s">
        <v>48</v>
      </c>
      <c r="D56" s="3" t="s">
        <v>54</v>
      </c>
      <c r="E56" s="3" t="s">
        <v>3</v>
      </c>
    </row>
    <row r="57" spans="1:5" x14ac:dyDescent="0.25">
      <c r="A57" s="3">
        <v>56</v>
      </c>
      <c r="B57" s="3">
        <v>112</v>
      </c>
      <c r="C57" s="3" t="s">
        <v>49</v>
      </c>
      <c r="D57" s="3" t="s">
        <v>354</v>
      </c>
      <c r="E57" s="3" t="s">
        <v>3</v>
      </c>
    </row>
    <row r="58" spans="1:5" x14ac:dyDescent="0.25">
      <c r="A58" s="3">
        <v>57</v>
      </c>
      <c r="B58" s="3">
        <v>122</v>
      </c>
      <c r="C58" s="3" t="s">
        <v>50</v>
      </c>
      <c r="D58" s="3" t="s">
        <v>54</v>
      </c>
      <c r="E58" s="3" t="s">
        <v>3</v>
      </c>
    </row>
    <row r="59" spans="1:5" x14ac:dyDescent="0.25">
      <c r="A59" s="3">
        <v>58</v>
      </c>
      <c r="B59" s="3">
        <v>124</v>
      </c>
      <c r="C59" s="3" t="s">
        <v>51</v>
      </c>
      <c r="D59" s="3" t="s">
        <v>355</v>
      </c>
      <c r="E59" s="3" t="s">
        <v>3</v>
      </c>
    </row>
    <row r="60" spans="1:5" x14ac:dyDescent="0.25">
      <c r="A60" s="3">
        <v>59</v>
      </c>
      <c r="B60" s="3">
        <v>126</v>
      </c>
      <c r="C60" s="3" t="s">
        <v>52</v>
      </c>
      <c r="D60" s="3" t="s">
        <v>356</v>
      </c>
      <c r="E60" s="3" t="s">
        <v>3</v>
      </c>
    </row>
    <row r="61" spans="1:5" x14ac:dyDescent="0.25">
      <c r="A61" s="3">
        <v>60</v>
      </c>
      <c r="B61" s="3">
        <v>127</v>
      </c>
      <c r="C61" s="3" t="s">
        <v>52</v>
      </c>
      <c r="D61" s="3" t="s">
        <v>355</v>
      </c>
      <c r="E61" s="3" t="s">
        <v>3</v>
      </c>
    </row>
    <row r="62" spans="1:5" x14ac:dyDescent="0.25">
      <c r="A62" s="3">
        <v>61</v>
      </c>
      <c r="B62" s="3">
        <v>199</v>
      </c>
      <c r="C62" s="3" t="s">
        <v>53</v>
      </c>
      <c r="D62" s="3" t="s">
        <v>354</v>
      </c>
      <c r="E62" s="3" t="s">
        <v>3</v>
      </c>
    </row>
    <row r="63" spans="1:5" x14ac:dyDescent="0.25">
      <c r="A63" s="3">
        <v>62</v>
      </c>
      <c r="B63" s="3">
        <v>141</v>
      </c>
      <c r="C63" s="3" t="s">
        <v>54</v>
      </c>
      <c r="D63" s="3" t="s">
        <v>357</v>
      </c>
      <c r="E63" s="3" t="s">
        <v>3</v>
      </c>
    </row>
    <row r="64" spans="1:5" x14ac:dyDescent="0.25">
      <c r="A64" s="3">
        <v>63</v>
      </c>
      <c r="B64" s="3">
        <v>143</v>
      </c>
      <c r="C64" s="3" t="s">
        <v>54</v>
      </c>
      <c r="D64" s="3" t="s">
        <v>357</v>
      </c>
      <c r="E64" s="3" t="s">
        <v>3</v>
      </c>
    </row>
    <row r="65" spans="1:5" x14ac:dyDescent="0.25">
      <c r="A65" s="3">
        <v>64</v>
      </c>
      <c r="B65" s="3">
        <v>5</v>
      </c>
      <c r="C65" s="3" t="s">
        <v>55</v>
      </c>
      <c r="D65" s="3" t="s">
        <v>358</v>
      </c>
      <c r="E65" s="3" t="s">
        <v>3</v>
      </c>
    </row>
    <row r="66" spans="1:5" x14ac:dyDescent="0.25">
      <c r="A66" s="3">
        <v>65</v>
      </c>
      <c r="B66" s="3">
        <v>72</v>
      </c>
      <c r="C66" s="3" t="s">
        <v>56</v>
      </c>
      <c r="D66" s="3" t="s">
        <v>359</v>
      </c>
      <c r="E66" s="3" t="s">
        <v>3</v>
      </c>
    </row>
    <row r="67" spans="1:5" x14ac:dyDescent="0.25">
      <c r="A67" s="3">
        <v>66</v>
      </c>
      <c r="B67" s="3">
        <v>96</v>
      </c>
      <c r="C67" s="3" t="s">
        <v>57</v>
      </c>
      <c r="D67" s="3" t="s">
        <v>360</v>
      </c>
      <c r="E67" s="3" t="s">
        <v>3</v>
      </c>
    </row>
    <row r="68" spans="1:5" x14ac:dyDescent="0.25">
      <c r="A68" s="3">
        <v>67</v>
      </c>
      <c r="B68" s="3">
        <v>97</v>
      </c>
      <c r="C68" s="3" t="s">
        <v>57</v>
      </c>
      <c r="D68" s="3" t="s">
        <v>361</v>
      </c>
      <c r="E68" s="3" t="s">
        <v>3</v>
      </c>
    </row>
    <row r="69" spans="1:5" x14ac:dyDescent="0.25">
      <c r="A69" s="3">
        <v>68</v>
      </c>
      <c r="B69" s="3">
        <v>100</v>
      </c>
      <c r="C69" s="3" t="s">
        <v>57</v>
      </c>
      <c r="D69" s="3" t="s">
        <v>360</v>
      </c>
      <c r="E69" s="3" t="s">
        <v>3</v>
      </c>
    </row>
    <row r="70" spans="1:5" x14ac:dyDescent="0.25">
      <c r="A70" s="3">
        <v>69</v>
      </c>
      <c r="B70" s="3">
        <v>50</v>
      </c>
      <c r="C70" s="3" t="s">
        <v>58</v>
      </c>
      <c r="D70" s="3" t="s">
        <v>358</v>
      </c>
      <c r="E70" s="3" t="s">
        <v>3</v>
      </c>
    </row>
    <row r="71" spans="1:5" x14ac:dyDescent="0.25">
      <c r="A71" s="3">
        <v>70</v>
      </c>
      <c r="B71" s="3">
        <v>57</v>
      </c>
      <c r="C71" s="3" t="s">
        <v>59</v>
      </c>
      <c r="D71" s="3" t="s">
        <v>362</v>
      </c>
      <c r="E71" s="3" t="s">
        <v>3</v>
      </c>
    </row>
    <row r="72" spans="1:5" x14ac:dyDescent="0.25">
      <c r="A72" s="3">
        <v>71</v>
      </c>
      <c r="B72" s="3">
        <v>83</v>
      </c>
      <c r="C72" s="3" t="s">
        <v>60</v>
      </c>
      <c r="D72" s="3" t="s">
        <v>358</v>
      </c>
      <c r="E72" s="3" t="s">
        <v>3</v>
      </c>
    </row>
    <row r="73" spans="1:5" x14ac:dyDescent="0.25">
      <c r="A73" s="3">
        <v>72</v>
      </c>
      <c r="B73" s="3">
        <v>87</v>
      </c>
      <c r="C73" s="3" t="s">
        <v>60</v>
      </c>
      <c r="D73" s="3" t="s">
        <v>62</v>
      </c>
      <c r="E73" s="3" t="s">
        <v>3</v>
      </c>
    </row>
    <row r="74" spans="1:5" x14ac:dyDescent="0.25">
      <c r="A74" s="3">
        <v>73</v>
      </c>
      <c r="B74" s="3">
        <v>93</v>
      </c>
      <c r="C74" s="3" t="s">
        <v>61</v>
      </c>
      <c r="D74" s="3" t="s">
        <v>363</v>
      </c>
      <c r="E74" s="3" t="s">
        <v>3</v>
      </c>
    </row>
    <row r="75" spans="1:5" x14ac:dyDescent="0.25">
      <c r="A75" s="3">
        <v>74</v>
      </c>
      <c r="B75" s="3">
        <v>174</v>
      </c>
      <c r="C75" s="3" t="s">
        <v>61</v>
      </c>
      <c r="D75" s="3" t="s">
        <v>364</v>
      </c>
      <c r="E75" s="3" t="s">
        <v>3</v>
      </c>
    </row>
    <row r="76" spans="1:5" x14ac:dyDescent="0.25">
      <c r="A76" s="3">
        <v>75</v>
      </c>
      <c r="B76" s="3">
        <v>180</v>
      </c>
      <c r="C76" s="3" t="s">
        <v>62</v>
      </c>
      <c r="D76" s="3" t="s">
        <v>363</v>
      </c>
      <c r="E76" s="3" t="s">
        <v>3</v>
      </c>
    </row>
    <row r="77" spans="1:5" x14ac:dyDescent="0.25">
      <c r="A77" s="3">
        <v>76</v>
      </c>
      <c r="B77" s="3">
        <v>187</v>
      </c>
      <c r="C77" s="3" t="s">
        <v>63</v>
      </c>
      <c r="D77" s="3" t="s">
        <v>365</v>
      </c>
      <c r="E77" s="3" t="s">
        <v>3</v>
      </c>
    </row>
    <row r="78" spans="1:5" x14ac:dyDescent="0.25">
      <c r="A78" s="3">
        <v>77</v>
      </c>
      <c r="B78" s="3">
        <v>72</v>
      </c>
      <c r="C78" s="3" t="s">
        <v>64</v>
      </c>
      <c r="D78" s="3" t="s">
        <v>67</v>
      </c>
      <c r="E78" s="3" t="s">
        <v>3</v>
      </c>
    </row>
    <row r="79" spans="1:5" x14ac:dyDescent="0.25">
      <c r="A79" s="3">
        <v>78</v>
      </c>
      <c r="B79" s="3">
        <v>189</v>
      </c>
      <c r="C79" s="3" t="s">
        <v>64</v>
      </c>
      <c r="D79" s="3" t="s">
        <v>71</v>
      </c>
      <c r="E79" s="3" t="s">
        <v>3</v>
      </c>
    </row>
    <row r="80" spans="1:5" x14ac:dyDescent="0.25">
      <c r="A80" s="3">
        <v>79</v>
      </c>
      <c r="B80" s="3">
        <v>96</v>
      </c>
      <c r="C80" s="3" t="s">
        <v>65</v>
      </c>
      <c r="D80" s="3" t="s">
        <v>365</v>
      </c>
      <c r="E80" s="3" t="s">
        <v>3</v>
      </c>
    </row>
    <row r="81" spans="1:5" x14ac:dyDescent="0.25">
      <c r="A81" s="3">
        <v>80</v>
      </c>
      <c r="B81" s="3">
        <v>97</v>
      </c>
      <c r="C81" s="3" t="s">
        <v>65</v>
      </c>
      <c r="D81" s="3" t="s">
        <v>70</v>
      </c>
      <c r="E81" s="3" t="s">
        <v>3</v>
      </c>
    </row>
    <row r="82" spans="1:5" x14ac:dyDescent="0.25">
      <c r="A82" s="3">
        <v>81</v>
      </c>
      <c r="B82" s="3">
        <v>100</v>
      </c>
      <c r="C82" s="3" t="s">
        <v>65</v>
      </c>
      <c r="D82" s="3" t="s">
        <v>365</v>
      </c>
      <c r="E82" s="3" t="s">
        <v>3</v>
      </c>
    </row>
    <row r="83" spans="1:5" x14ac:dyDescent="0.25">
      <c r="A83" s="3">
        <v>82</v>
      </c>
      <c r="B83" s="3">
        <v>70</v>
      </c>
      <c r="C83" s="3" t="s">
        <v>66</v>
      </c>
      <c r="D83" s="3" t="s">
        <v>366</v>
      </c>
      <c r="E83" s="3" t="s">
        <v>3</v>
      </c>
    </row>
    <row r="84" spans="1:5" x14ac:dyDescent="0.25">
      <c r="A84" s="3">
        <v>83</v>
      </c>
      <c r="B84" s="3">
        <v>71</v>
      </c>
      <c r="C84" s="3" t="s">
        <v>66</v>
      </c>
      <c r="D84" s="3" t="s">
        <v>69</v>
      </c>
      <c r="E84" s="3" t="s">
        <v>3</v>
      </c>
    </row>
    <row r="85" spans="1:5" x14ac:dyDescent="0.25">
      <c r="A85" s="3">
        <v>84</v>
      </c>
      <c r="B85" s="3">
        <v>80</v>
      </c>
      <c r="C85" s="3" t="s">
        <v>66</v>
      </c>
      <c r="D85" s="3" t="s">
        <v>69</v>
      </c>
      <c r="E85" s="3" t="s">
        <v>3</v>
      </c>
    </row>
    <row r="86" spans="1:5" x14ac:dyDescent="0.25">
      <c r="A86" s="3">
        <v>85</v>
      </c>
      <c r="B86" s="3">
        <v>38</v>
      </c>
      <c r="C86" s="3" t="s">
        <v>67</v>
      </c>
      <c r="D86" s="3" t="s">
        <v>367</v>
      </c>
      <c r="E86" s="3" t="s">
        <v>3</v>
      </c>
    </row>
    <row r="87" spans="1:5" x14ac:dyDescent="0.25">
      <c r="A87" s="3">
        <v>86</v>
      </c>
      <c r="B87" s="3">
        <v>88</v>
      </c>
      <c r="C87" s="3" t="s">
        <v>67</v>
      </c>
      <c r="D87" s="3" t="s">
        <v>367</v>
      </c>
      <c r="E87" s="3" t="s">
        <v>3</v>
      </c>
    </row>
    <row r="88" spans="1:5" x14ac:dyDescent="0.25">
      <c r="A88" s="3">
        <v>87</v>
      </c>
      <c r="B88" s="3">
        <v>61</v>
      </c>
      <c r="C88" s="3" t="s">
        <v>68</v>
      </c>
      <c r="D88" s="3" t="s">
        <v>368</v>
      </c>
      <c r="E88" s="3" t="s">
        <v>3</v>
      </c>
    </row>
    <row r="89" spans="1:5" x14ac:dyDescent="0.25">
      <c r="A89" s="3">
        <v>88</v>
      </c>
      <c r="B89" s="3">
        <v>83</v>
      </c>
      <c r="C89" s="3" t="s">
        <v>69</v>
      </c>
      <c r="D89" s="3" t="s">
        <v>369</v>
      </c>
      <c r="E89" s="3" t="s">
        <v>3</v>
      </c>
    </row>
    <row r="90" spans="1:5" x14ac:dyDescent="0.25">
      <c r="A90" s="3">
        <v>89</v>
      </c>
      <c r="B90" s="3">
        <v>86</v>
      </c>
      <c r="C90" s="3" t="s">
        <v>70</v>
      </c>
      <c r="D90" s="3" t="s">
        <v>370</v>
      </c>
      <c r="E90" s="3" t="s">
        <v>3</v>
      </c>
    </row>
    <row r="91" spans="1:5" x14ac:dyDescent="0.25">
      <c r="A91" s="3">
        <v>90</v>
      </c>
      <c r="B91" s="3">
        <v>87</v>
      </c>
      <c r="C91" s="3" t="s">
        <v>70</v>
      </c>
      <c r="D91" s="3" t="s">
        <v>368</v>
      </c>
      <c r="E91" s="3" t="s">
        <v>3</v>
      </c>
    </row>
    <row r="92" spans="1:5" x14ac:dyDescent="0.25">
      <c r="A92" s="3">
        <v>91</v>
      </c>
      <c r="B92" s="3">
        <v>93</v>
      </c>
      <c r="C92" s="3" t="s">
        <v>70</v>
      </c>
      <c r="D92" s="3" t="s">
        <v>368</v>
      </c>
      <c r="E92" s="3" t="s">
        <v>3</v>
      </c>
    </row>
    <row r="93" spans="1:5" x14ac:dyDescent="0.25">
      <c r="A93" s="3">
        <v>92</v>
      </c>
      <c r="B93" s="3">
        <v>199</v>
      </c>
      <c r="C93" s="3" t="s">
        <v>71</v>
      </c>
      <c r="D93" s="3" t="s">
        <v>371</v>
      </c>
      <c r="E93" s="3" t="s">
        <v>3</v>
      </c>
    </row>
    <row r="94" spans="1:5" x14ac:dyDescent="0.25">
      <c r="A94" s="3">
        <v>93</v>
      </c>
      <c r="B94" s="3">
        <v>5</v>
      </c>
      <c r="C94" s="3" t="s">
        <v>72</v>
      </c>
      <c r="D94" s="3" t="s">
        <v>78</v>
      </c>
      <c r="E94" s="3" t="s">
        <v>3</v>
      </c>
    </row>
    <row r="95" spans="1:5" x14ac:dyDescent="0.25">
      <c r="A95" s="3">
        <v>94</v>
      </c>
      <c r="B95" s="3">
        <v>72</v>
      </c>
      <c r="C95" s="3" t="s">
        <v>73</v>
      </c>
      <c r="D95" s="3" t="s">
        <v>75</v>
      </c>
      <c r="E95" s="3" t="s">
        <v>3</v>
      </c>
    </row>
    <row r="96" spans="1:5" x14ac:dyDescent="0.25">
      <c r="A96" s="3">
        <v>95</v>
      </c>
      <c r="B96" s="3">
        <v>96</v>
      </c>
      <c r="C96" s="3" t="s">
        <v>73</v>
      </c>
      <c r="D96" s="3" t="s">
        <v>372</v>
      </c>
      <c r="E96" s="3" t="s">
        <v>3</v>
      </c>
    </row>
    <row r="97" spans="1:5" x14ac:dyDescent="0.25">
      <c r="A97" s="3">
        <v>96</v>
      </c>
      <c r="B97" s="3">
        <v>97</v>
      </c>
      <c r="C97" s="3" t="s">
        <v>73</v>
      </c>
      <c r="D97" s="3" t="s">
        <v>75</v>
      </c>
      <c r="E97" s="3" t="s">
        <v>3</v>
      </c>
    </row>
    <row r="98" spans="1:5" x14ac:dyDescent="0.25">
      <c r="A98" s="3">
        <v>97</v>
      </c>
      <c r="B98" s="3">
        <v>38</v>
      </c>
      <c r="C98" s="3" t="s">
        <v>74</v>
      </c>
      <c r="D98" s="3" t="s">
        <v>373</v>
      </c>
      <c r="E98" s="3" t="s">
        <v>3</v>
      </c>
    </row>
    <row r="99" spans="1:5" x14ac:dyDescent="0.25">
      <c r="A99" s="3">
        <v>98</v>
      </c>
      <c r="B99" s="3">
        <v>100</v>
      </c>
      <c r="C99" s="3" t="s">
        <v>74</v>
      </c>
      <c r="D99" s="3" t="s">
        <v>373</v>
      </c>
      <c r="E99" s="3" t="s">
        <v>3</v>
      </c>
    </row>
    <row r="100" spans="1:5" x14ac:dyDescent="0.25">
      <c r="A100" s="3">
        <v>99</v>
      </c>
      <c r="B100" s="3">
        <v>61</v>
      </c>
      <c r="C100" s="3" t="s">
        <v>75</v>
      </c>
      <c r="D100" s="3" t="s">
        <v>374</v>
      </c>
      <c r="E100" s="3" t="s">
        <v>3</v>
      </c>
    </row>
    <row r="101" spans="1:5" x14ac:dyDescent="0.25">
      <c r="A101" s="3">
        <v>100</v>
      </c>
      <c r="B101" s="3">
        <v>174</v>
      </c>
      <c r="C101" s="3" t="s">
        <v>76</v>
      </c>
      <c r="D101" s="3" t="s">
        <v>375</v>
      </c>
      <c r="E101" s="3" t="s">
        <v>3</v>
      </c>
    </row>
    <row r="102" spans="1:5" x14ac:dyDescent="0.25">
      <c r="A102" s="3">
        <v>101</v>
      </c>
      <c r="B102" s="3">
        <v>180</v>
      </c>
      <c r="C102" s="3" t="s">
        <v>76</v>
      </c>
      <c r="D102" s="3" t="s">
        <v>375</v>
      </c>
      <c r="E102" s="3" t="s">
        <v>3</v>
      </c>
    </row>
    <row r="103" spans="1:5" x14ac:dyDescent="0.25">
      <c r="A103" s="3">
        <v>102</v>
      </c>
      <c r="B103" s="3">
        <v>187</v>
      </c>
      <c r="C103" s="3" t="s">
        <v>76</v>
      </c>
      <c r="D103" s="3" t="s">
        <v>376</v>
      </c>
      <c r="E103" s="3" t="s">
        <v>3</v>
      </c>
    </row>
    <row r="104" spans="1:5" x14ac:dyDescent="0.25">
      <c r="A104" s="3">
        <v>103</v>
      </c>
      <c r="B104" s="3">
        <v>86</v>
      </c>
      <c r="C104" s="3" t="s">
        <v>77</v>
      </c>
      <c r="D104" s="3" t="s">
        <v>377</v>
      </c>
      <c r="E104" s="3" t="s">
        <v>3</v>
      </c>
    </row>
    <row r="105" spans="1:5" x14ac:dyDescent="0.25">
      <c r="A105" s="3">
        <v>104</v>
      </c>
      <c r="B105" s="3">
        <v>189</v>
      </c>
      <c r="C105" s="3" t="s">
        <v>77</v>
      </c>
      <c r="D105" s="3" t="s">
        <v>373</v>
      </c>
      <c r="E105" s="3" t="s">
        <v>3</v>
      </c>
    </row>
    <row r="106" spans="1:5" x14ac:dyDescent="0.25">
      <c r="A106" s="3">
        <v>105</v>
      </c>
      <c r="B106" s="3">
        <v>199</v>
      </c>
      <c r="C106" s="3" t="s">
        <v>78</v>
      </c>
      <c r="D106" s="3" t="s">
        <v>376</v>
      </c>
      <c r="E106" s="3" t="s">
        <v>3</v>
      </c>
    </row>
    <row r="107" spans="1:5" x14ac:dyDescent="0.25">
      <c r="A107" s="3">
        <v>106</v>
      </c>
      <c r="B107" s="3">
        <v>72</v>
      </c>
      <c r="C107" s="3" t="s">
        <v>79</v>
      </c>
      <c r="D107" s="3" t="s">
        <v>378</v>
      </c>
      <c r="E107" s="3" t="s">
        <v>3</v>
      </c>
    </row>
    <row r="108" spans="1:5" x14ac:dyDescent="0.25">
      <c r="A108" s="3">
        <v>107</v>
      </c>
      <c r="B108" s="3">
        <v>70</v>
      </c>
      <c r="C108" s="3" t="s">
        <v>80</v>
      </c>
      <c r="D108" s="3" t="s">
        <v>86</v>
      </c>
      <c r="E108" s="3" t="s">
        <v>3</v>
      </c>
    </row>
    <row r="109" spans="1:5" x14ac:dyDescent="0.25">
      <c r="A109" s="3">
        <v>108</v>
      </c>
      <c r="B109" s="3">
        <v>71</v>
      </c>
      <c r="C109" s="3" t="s">
        <v>81</v>
      </c>
      <c r="D109" s="3" t="s">
        <v>379</v>
      </c>
      <c r="E109" s="3" t="s">
        <v>3</v>
      </c>
    </row>
    <row r="110" spans="1:5" x14ac:dyDescent="0.25">
      <c r="A110" s="3">
        <v>109</v>
      </c>
      <c r="B110" s="3">
        <v>80</v>
      </c>
      <c r="C110" s="3" t="s">
        <v>82</v>
      </c>
      <c r="D110" s="3" t="s">
        <v>380</v>
      </c>
      <c r="E110" s="3" t="s">
        <v>3</v>
      </c>
    </row>
    <row r="111" spans="1:5" x14ac:dyDescent="0.25">
      <c r="A111" s="3">
        <v>110</v>
      </c>
      <c r="B111" s="3">
        <v>88</v>
      </c>
      <c r="C111" s="3" t="s">
        <v>83</v>
      </c>
      <c r="D111" s="3" t="s">
        <v>378</v>
      </c>
      <c r="E111" s="3" t="s">
        <v>3</v>
      </c>
    </row>
    <row r="112" spans="1:5" x14ac:dyDescent="0.25">
      <c r="A112" s="3">
        <v>111</v>
      </c>
      <c r="B112" s="3">
        <v>38</v>
      </c>
      <c r="C112" s="3" t="s">
        <v>84</v>
      </c>
      <c r="D112" s="3" t="s">
        <v>380</v>
      </c>
      <c r="E112" s="3" t="s">
        <v>3</v>
      </c>
    </row>
    <row r="113" spans="1:5" x14ac:dyDescent="0.25">
      <c r="A113" s="3">
        <v>112</v>
      </c>
      <c r="B113" s="3">
        <v>202</v>
      </c>
      <c r="C113" s="3" t="s">
        <v>85</v>
      </c>
      <c r="D113" s="3" t="s">
        <v>378</v>
      </c>
      <c r="E113" s="3" t="s">
        <v>3</v>
      </c>
    </row>
    <row r="114" spans="1:5" x14ac:dyDescent="0.25">
      <c r="A114" s="3">
        <v>113</v>
      </c>
      <c r="B114" s="3">
        <v>86</v>
      </c>
      <c r="C114" s="3" t="s">
        <v>86</v>
      </c>
      <c r="D114" s="3" t="s">
        <v>88</v>
      </c>
      <c r="E114" s="3" t="s">
        <v>3</v>
      </c>
    </row>
    <row r="115" spans="1:5" x14ac:dyDescent="0.25">
      <c r="A115" s="3">
        <v>114</v>
      </c>
      <c r="B115" s="3">
        <v>174</v>
      </c>
      <c r="C115" s="3" t="s">
        <v>86</v>
      </c>
      <c r="D115" s="3" t="s">
        <v>381</v>
      </c>
      <c r="E115" s="3" t="s">
        <v>3</v>
      </c>
    </row>
    <row r="116" spans="1:5" x14ac:dyDescent="0.25">
      <c r="A116" s="3">
        <v>115</v>
      </c>
      <c r="B116" s="3">
        <v>180</v>
      </c>
      <c r="C116" s="3" t="s">
        <v>86</v>
      </c>
      <c r="D116" s="3" t="s">
        <v>382</v>
      </c>
      <c r="E116" s="3" t="s">
        <v>3</v>
      </c>
    </row>
    <row r="117" spans="1:5" x14ac:dyDescent="0.25">
      <c r="A117" s="3">
        <v>116</v>
      </c>
      <c r="B117" s="3">
        <v>187</v>
      </c>
      <c r="C117" s="3" t="s">
        <v>86</v>
      </c>
      <c r="D117" s="3" t="s">
        <v>88</v>
      </c>
      <c r="E117" s="3" t="s">
        <v>3</v>
      </c>
    </row>
    <row r="118" spans="1:5" x14ac:dyDescent="0.25">
      <c r="A118" s="3">
        <v>117</v>
      </c>
      <c r="B118" s="3">
        <v>189</v>
      </c>
      <c r="C118" s="3" t="s">
        <v>87</v>
      </c>
      <c r="D118" s="3" t="s">
        <v>383</v>
      </c>
      <c r="E118" s="3" t="s">
        <v>3</v>
      </c>
    </row>
    <row r="119" spans="1:5" x14ac:dyDescent="0.25">
      <c r="A119" s="3">
        <v>118</v>
      </c>
      <c r="B119" s="3">
        <v>61</v>
      </c>
      <c r="C119" s="3" t="s">
        <v>88</v>
      </c>
      <c r="D119" s="3" t="s">
        <v>384</v>
      </c>
      <c r="E119" s="3" t="s">
        <v>3</v>
      </c>
    </row>
    <row r="120" spans="1:5" x14ac:dyDescent="0.25">
      <c r="A120" s="3">
        <v>119</v>
      </c>
      <c r="B120" s="3">
        <v>112</v>
      </c>
      <c r="C120" s="3" t="s">
        <v>88</v>
      </c>
      <c r="D120" s="3" t="s">
        <v>385</v>
      </c>
      <c r="E120" s="3" t="s">
        <v>3</v>
      </c>
    </row>
    <row r="121" spans="1:5" x14ac:dyDescent="0.25">
      <c r="A121" s="3">
        <v>120</v>
      </c>
      <c r="B121" s="3">
        <v>122</v>
      </c>
      <c r="C121" s="3" t="s">
        <v>88</v>
      </c>
      <c r="D121" s="3" t="s">
        <v>386</v>
      </c>
      <c r="E121" s="3" t="s">
        <v>3</v>
      </c>
    </row>
    <row r="122" spans="1:5" x14ac:dyDescent="0.25">
      <c r="A122" s="3">
        <v>121</v>
      </c>
      <c r="B122" s="3">
        <v>124</v>
      </c>
      <c r="C122" s="3" t="s">
        <v>89</v>
      </c>
      <c r="D122" s="3" t="s">
        <v>94</v>
      </c>
      <c r="E122" s="3" t="s">
        <v>3</v>
      </c>
    </row>
    <row r="123" spans="1:5" x14ac:dyDescent="0.25">
      <c r="A123" s="3">
        <v>122</v>
      </c>
      <c r="B123" s="3">
        <v>202</v>
      </c>
      <c r="C123" s="3" t="s">
        <v>89</v>
      </c>
      <c r="D123" s="3" t="s">
        <v>95</v>
      </c>
      <c r="E123" s="3" t="s">
        <v>3</v>
      </c>
    </row>
    <row r="124" spans="1:5" x14ac:dyDescent="0.25">
      <c r="A124" s="3">
        <v>123</v>
      </c>
      <c r="B124" s="3">
        <v>127</v>
      </c>
      <c r="C124" s="3" t="s">
        <v>90</v>
      </c>
      <c r="D124" s="3" t="s">
        <v>387</v>
      </c>
      <c r="E124" s="3" t="s">
        <v>3</v>
      </c>
    </row>
    <row r="125" spans="1:5" x14ac:dyDescent="0.25">
      <c r="A125" s="3">
        <v>124</v>
      </c>
      <c r="B125" s="3">
        <v>71</v>
      </c>
      <c r="C125" s="3" t="s">
        <v>91</v>
      </c>
      <c r="D125" s="3" t="s">
        <v>388</v>
      </c>
      <c r="E125" s="3" t="s">
        <v>3</v>
      </c>
    </row>
    <row r="126" spans="1:5" x14ac:dyDescent="0.25">
      <c r="A126" s="3">
        <v>125</v>
      </c>
      <c r="B126" s="3">
        <v>80</v>
      </c>
      <c r="C126" s="3" t="s">
        <v>91</v>
      </c>
      <c r="D126" s="3" t="s">
        <v>388</v>
      </c>
      <c r="E126" s="3" t="s">
        <v>3</v>
      </c>
    </row>
    <row r="127" spans="1:5" x14ac:dyDescent="0.25">
      <c r="A127" s="3">
        <v>126</v>
      </c>
      <c r="B127" s="3">
        <v>38</v>
      </c>
      <c r="C127" s="3" t="s">
        <v>92</v>
      </c>
      <c r="D127" s="3" t="s">
        <v>389</v>
      </c>
      <c r="E127" s="3" t="s">
        <v>3</v>
      </c>
    </row>
    <row r="128" spans="1:5" x14ac:dyDescent="0.25">
      <c r="A128" s="3">
        <v>127</v>
      </c>
      <c r="B128" s="3">
        <v>86</v>
      </c>
      <c r="C128" s="3" t="s">
        <v>92</v>
      </c>
      <c r="D128" s="3" t="s">
        <v>390</v>
      </c>
      <c r="E128" s="3" t="s">
        <v>3</v>
      </c>
    </row>
    <row r="129" spans="1:5" x14ac:dyDescent="0.25">
      <c r="A129" s="3">
        <v>128</v>
      </c>
      <c r="B129" s="3">
        <v>88</v>
      </c>
      <c r="C129" s="3" t="s">
        <v>92</v>
      </c>
      <c r="D129" s="3" t="s">
        <v>389</v>
      </c>
      <c r="E129" s="3" t="s">
        <v>3</v>
      </c>
    </row>
    <row r="130" spans="1:5" x14ac:dyDescent="0.25">
      <c r="A130" s="3">
        <v>129</v>
      </c>
      <c r="B130" s="3">
        <v>174</v>
      </c>
      <c r="C130" s="3" t="s">
        <v>93</v>
      </c>
      <c r="D130" s="3" t="s">
        <v>391</v>
      </c>
      <c r="E130" s="3" t="s">
        <v>3</v>
      </c>
    </row>
    <row r="131" spans="1:5" x14ac:dyDescent="0.25">
      <c r="A131" s="3">
        <v>130</v>
      </c>
      <c r="B131" s="3">
        <v>199</v>
      </c>
      <c r="C131" s="3" t="s">
        <v>93</v>
      </c>
      <c r="D131" s="3" t="s">
        <v>392</v>
      </c>
      <c r="E131" s="3" t="s">
        <v>3</v>
      </c>
    </row>
    <row r="132" spans="1:5" x14ac:dyDescent="0.25">
      <c r="A132" s="3">
        <v>131</v>
      </c>
      <c r="B132" s="3">
        <v>180</v>
      </c>
      <c r="C132" s="3" t="s">
        <v>94</v>
      </c>
      <c r="D132" s="3" t="s">
        <v>393</v>
      </c>
      <c r="E132" s="3" t="s">
        <v>3</v>
      </c>
    </row>
    <row r="133" spans="1:5" x14ac:dyDescent="0.25">
      <c r="A133" s="3">
        <v>132</v>
      </c>
      <c r="B133" s="3">
        <v>187</v>
      </c>
      <c r="C133" s="3" t="s">
        <v>94</v>
      </c>
      <c r="D133" s="3" t="s">
        <v>388</v>
      </c>
      <c r="E133" s="3" t="s">
        <v>3</v>
      </c>
    </row>
    <row r="134" spans="1:5" x14ac:dyDescent="0.25">
      <c r="A134" s="3">
        <v>133</v>
      </c>
      <c r="B134" s="3">
        <v>61</v>
      </c>
      <c r="C134" s="3" t="s">
        <v>95</v>
      </c>
      <c r="D134" s="3" t="s">
        <v>394</v>
      </c>
      <c r="E134" s="3" t="s">
        <v>3</v>
      </c>
    </row>
    <row r="135" spans="1:5" x14ac:dyDescent="0.25">
      <c r="A135" s="3">
        <v>134</v>
      </c>
      <c r="B135" s="3">
        <v>189</v>
      </c>
      <c r="C135" s="3" t="s">
        <v>95</v>
      </c>
      <c r="D135" s="3" t="s">
        <v>388</v>
      </c>
      <c r="E135" s="3" t="s">
        <v>3</v>
      </c>
    </row>
    <row r="136" spans="1:5" x14ac:dyDescent="0.25">
      <c r="A136" s="3">
        <v>135</v>
      </c>
      <c r="B136" s="3">
        <v>249</v>
      </c>
      <c r="C136" s="3" t="s">
        <v>95</v>
      </c>
      <c r="D136" s="3" t="s">
        <v>395</v>
      </c>
      <c r="E136" s="3" t="s">
        <v>3</v>
      </c>
    </row>
    <row r="137" spans="1:5" x14ac:dyDescent="0.25">
      <c r="A137" s="3">
        <v>136</v>
      </c>
      <c r="B137" s="3">
        <v>150</v>
      </c>
      <c r="C137" s="3" t="s">
        <v>96</v>
      </c>
      <c r="D137" s="3" t="s">
        <v>396</v>
      </c>
      <c r="E137" s="3" t="s">
        <v>3</v>
      </c>
    </row>
    <row r="138" spans="1:5" x14ac:dyDescent="0.25">
      <c r="A138" s="3">
        <v>137</v>
      </c>
      <c r="B138" s="3">
        <v>152</v>
      </c>
      <c r="C138" s="3" t="s">
        <v>97</v>
      </c>
      <c r="D138" s="3" t="s">
        <v>397</v>
      </c>
      <c r="E138" s="3" t="s">
        <v>3</v>
      </c>
    </row>
    <row r="139" spans="1:5" x14ac:dyDescent="0.25">
      <c r="A139" s="3">
        <v>138</v>
      </c>
      <c r="B139" s="3">
        <v>157</v>
      </c>
      <c r="C139" s="3" t="s">
        <v>97</v>
      </c>
      <c r="D139" s="3" t="s">
        <v>398</v>
      </c>
      <c r="E139" s="3" t="s">
        <v>3</v>
      </c>
    </row>
    <row r="140" spans="1:5" x14ac:dyDescent="0.25">
      <c r="A140" s="3">
        <v>139</v>
      </c>
      <c r="B140" s="3">
        <v>170</v>
      </c>
      <c r="C140" s="3" t="s">
        <v>97</v>
      </c>
      <c r="D140" s="3" t="s">
        <v>103</v>
      </c>
      <c r="E140" s="3" t="s">
        <v>3</v>
      </c>
    </row>
    <row r="141" spans="1:5" x14ac:dyDescent="0.25">
      <c r="A141" s="3">
        <v>140</v>
      </c>
      <c r="B141" s="3">
        <v>171</v>
      </c>
      <c r="C141" s="3" t="s">
        <v>97</v>
      </c>
      <c r="D141" s="3" t="s">
        <v>103</v>
      </c>
      <c r="E141" s="3" t="s">
        <v>3</v>
      </c>
    </row>
    <row r="142" spans="1:5" x14ac:dyDescent="0.25">
      <c r="A142" s="3">
        <v>141</v>
      </c>
      <c r="B142" s="3">
        <v>134</v>
      </c>
      <c r="C142" s="3" t="s">
        <v>98</v>
      </c>
      <c r="D142" s="3" t="s">
        <v>399</v>
      </c>
      <c r="E142" s="3" t="s">
        <v>3</v>
      </c>
    </row>
    <row r="143" spans="1:5" x14ac:dyDescent="0.25">
      <c r="A143" s="3">
        <v>142</v>
      </c>
      <c r="B143" s="3">
        <v>138</v>
      </c>
      <c r="C143" s="3" t="s">
        <v>99</v>
      </c>
      <c r="D143" s="3" t="s">
        <v>400</v>
      </c>
      <c r="E143" s="3" t="s">
        <v>3</v>
      </c>
    </row>
    <row r="144" spans="1:5" x14ac:dyDescent="0.25">
      <c r="A144" s="3">
        <v>143</v>
      </c>
      <c r="B144" s="3">
        <v>158</v>
      </c>
      <c r="C144" s="3" t="s">
        <v>99</v>
      </c>
      <c r="D144" s="3" t="s">
        <v>103</v>
      </c>
      <c r="E144" s="3" t="s">
        <v>3</v>
      </c>
    </row>
    <row r="145" spans="1:5" x14ac:dyDescent="0.25">
      <c r="A145" s="3">
        <v>144</v>
      </c>
      <c r="B145" s="3">
        <v>168</v>
      </c>
      <c r="C145" s="3" t="s">
        <v>100</v>
      </c>
      <c r="D145" s="3" t="s">
        <v>401</v>
      </c>
      <c r="E145" s="3" t="s">
        <v>3</v>
      </c>
    </row>
    <row r="146" spans="1:5" x14ac:dyDescent="0.25">
      <c r="A146" s="3">
        <v>145</v>
      </c>
      <c r="B146" s="3">
        <v>173</v>
      </c>
      <c r="C146" s="3" t="s">
        <v>100</v>
      </c>
      <c r="D146" s="3" t="s">
        <v>402</v>
      </c>
      <c r="E146" s="3" t="s">
        <v>3</v>
      </c>
    </row>
    <row r="147" spans="1:5" x14ac:dyDescent="0.25">
      <c r="A147" s="3">
        <v>146</v>
      </c>
      <c r="B147" s="3">
        <v>177</v>
      </c>
      <c r="C147" s="3" t="s">
        <v>101</v>
      </c>
      <c r="D147" s="3" t="s">
        <v>403</v>
      </c>
      <c r="E147" s="3" t="s">
        <v>3</v>
      </c>
    </row>
    <row r="148" spans="1:5" x14ac:dyDescent="0.25">
      <c r="A148" s="3">
        <v>147</v>
      </c>
      <c r="B148" s="3">
        <v>52</v>
      </c>
      <c r="C148" s="3" t="s">
        <v>102</v>
      </c>
      <c r="D148" s="3" t="s">
        <v>402</v>
      </c>
      <c r="E148" s="3" t="s">
        <v>3</v>
      </c>
    </row>
    <row r="149" spans="1:5" x14ac:dyDescent="0.25">
      <c r="A149" s="3">
        <v>148</v>
      </c>
      <c r="B149" s="3">
        <v>53</v>
      </c>
      <c r="C149" s="3" t="s">
        <v>102</v>
      </c>
      <c r="D149" s="3" t="s">
        <v>404</v>
      </c>
      <c r="E149" s="3" t="s">
        <v>3</v>
      </c>
    </row>
    <row r="150" spans="1:5" x14ac:dyDescent="0.25">
      <c r="A150" s="3">
        <v>149</v>
      </c>
      <c r="B150" s="3">
        <v>55</v>
      </c>
      <c r="C150" s="3" t="s">
        <v>102</v>
      </c>
      <c r="D150" s="3" t="s">
        <v>106</v>
      </c>
      <c r="E150" s="3" t="s">
        <v>3</v>
      </c>
    </row>
    <row r="151" spans="1:5" x14ac:dyDescent="0.25">
      <c r="A151" s="3">
        <v>150</v>
      </c>
      <c r="B151" s="3">
        <v>113</v>
      </c>
      <c r="C151" s="3" t="s">
        <v>102</v>
      </c>
      <c r="D151" s="3" t="s">
        <v>399</v>
      </c>
      <c r="E151" s="3" t="s">
        <v>3</v>
      </c>
    </row>
    <row r="152" spans="1:5" x14ac:dyDescent="0.25">
      <c r="A152" s="3">
        <v>151</v>
      </c>
      <c r="B152" s="3">
        <v>129</v>
      </c>
      <c r="C152" s="3" t="s">
        <v>103</v>
      </c>
      <c r="D152" s="3" t="s">
        <v>405</v>
      </c>
      <c r="E152" s="3" t="s">
        <v>3</v>
      </c>
    </row>
    <row r="153" spans="1:5" x14ac:dyDescent="0.25">
      <c r="A153" s="3">
        <v>152</v>
      </c>
      <c r="B153" s="3">
        <v>130</v>
      </c>
      <c r="C153" s="3" t="s">
        <v>104</v>
      </c>
      <c r="D153" s="3" t="s">
        <v>402</v>
      </c>
      <c r="E153" s="3" t="s">
        <v>3</v>
      </c>
    </row>
    <row r="154" spans="1:5" x14ac:dyDescent="0.25">
      <c r="A154" s="3">
        <v>153</v>
      </c>
      <c r="B154" s="3">
        <v>141</v>
      </c>
      <c r="C154" s="3" t="s">
        <v>105</v>
      </c>
      <c r="D154" s="3" t="s">
        <v>406</v>
      </c>
      <c r="E154" s="3" t="s">
        <v>3</v>
      </c>
    </row>
    <row r="155" spans="1:5" x14ac:dyDescent="0.25">
      <c r="A155" s="3">
        <v>154</v>
      </c>
      <c r="B155" s="3">
        <v>143</v>
      </c>
      <c r="C155" s="3" t="s">
        <v>106</v>
      </c>
      <c r="D155" s="3" t="s">
        <v>407</v>
      </c>
      <c r="E155" s="3" t="s">
        <v>3</v>
      </c>
    </row>
    <row r="156" spans="1:5" x14ac:dyDescent="0.25">
      <c r="A156" s="3">
        <v>155</v>
      </c>
      <c r="B156" s="3">
        <v>161</v>
      </c>
      <c r="C156" s="3" t="s">
        <v>106</v>
      </c>
      <c r="D156" s="3" t="s">
        <v>399</v>
      </c>
      <c r="E156" s="3" t="s">
        <v>3</v>
      </c>
    </row>
    <row r="157" spans="1:5" x14ac:dyDescent="0.25">
      <c r="A157" s="3">
        <v>156</v>
      </c>
      <c r="B157" s="3">
        <v>164</v>
      </c>
      <c r="C157" s="3" t="s">
        <v>106</v>
      </c>
      <c r="D157" s="3" t="s">
        <v>401</v>
      </c>
      <c r="E157" s="3" t="s">
        <v>3</v>
      </c>
    </row>
    <row r="158" spans="1:5" x14ac:dyDescent="0.25">
      <c r="A158" s="3">
        <v>157</v>
      </c>
      <c r="B158" s="3">
        <v>150</v>
      </c>
      <c r="C158" s="3" t="s">
        <v>107</v>
      </c>
      <c r="D158" s="3" t="s">
        <v>110</v>
      </c>
      <c r="E158" s="3" t="s">
        <v>3</v>
      </c>
    </row>
    <row r="159" spans="1:5" x14ac:dyDescent="0.25">
      <c r="A159" s="3">
        <v>158</v>
      </c>
      <c r="B159" s="3">
        <v>152</v>
      </c>
      <c r="C159" s="3" t="s">
        <v>107</v>
      </c>
      <c r="D159" s="3" t="s">
        <v>110</v>
      </c>
      <c r="E159" s="3" t="s">
        <v>3</v>
      </c>
    </row>
    <row r="160" spans="1:5" x14ac:dyDescent="0.25">
      <c r="A160" s="3">
        <v>159</v>
      </c>
      <c r="B160" s="3">
        <v>157</v>
      </c>
      <c r="C160" s="3" t="s">
        <v>107</v>
      </c>
      <c r="D160" s="3" t="s">
        <v>408</v>
      </c>
      <c r="E160" s="3" t="s">
        <v>3</v>
      </c>
    </row>
    <row r="161" spans="1:5" x14ac:dyDescent="0.25">
      <c r="A161" s="3">
        <v>160</v>
      </c>
      <c r="B161" s="3">
        <v>170</v>
      </c>
      <c r="C161" s="3" t="s">
        <v>107</v>
      </c>
      <c r="D161" s="3" t="s">
        <v>110</v>
      </c>
      <c r="E161" s="3" t="s">
        <v>3</v>
      </c>
    </row>
    <row r="162" spans="1:5" x14ac:dyDescent="0.25">
      <c r="A162" s="3">
        <v>161</v>
      </c>
      <c r="B162" s="3">
        <v>171</v>
      </c>
      <c r="C162" s="3" t="s">
        <v>107</v>
      </c>
      <c r="D162" s="3" t="s">
        <v>408</v>
      </c>
      <c r="E162" s="3" t="s">
        <v>3</v>
      </c>
    </row>
    <row r="163" spans="1:5" x14ac:dyDescent="0.25">
      <c r="A163" s="3">
        <v>162</v>
      </c>
      <c r="B163" s="3">
        <v>134</v>
      </c>
      <c r="C163" s="3" t="s">
        <v>108</v>
      </c>
      <c r="D163" s="3" t="s">
        <v>409</v>
      </c>
      <c r="E163" s="3" t="s">
        <v>3</v>
      </c>
    </row>
    <row r="164" spans="1:5" x14ac:dyDescent="0.25">
      <c r="A164" s="3">
        <v>163</v>
      </c>
      <c r="B164" s="3">
        <v>138</v>
      </c>
      <c r="C164" s="3" t="s">
        <v>109</v>
      </c>
      <c r="D164" s="3" t="s">
        <v>410</v>
      </c>
      <c r="E164" s="3" t="s">
        <v>3</v>
      </c>
    </row>
    <row r="165" spans="1:5" x14ac:dyDescent="0.25">
      <c r="A165" s="3">
        <v>164</v>
      </c>
      <c r="B165" s="3">
        <v>158</v>
      </c>
      <c r="C165" s="3" t="s">
        <v>109</v>
      </c>
      <c r="D165" s="3" t="s">
        <v>411</v>
      </c>
      <c r="E165" s="3" t="s">
        <v>3</v>
      </c>
    </row>
    <row r="166" spans="1:5" x14ac:dyDescent="0.25">
      <c r="A166" s="3">
        <v>165</v>
      </c>
      <c r="B166" s="3">
        <v>168</v>
      </c>
      <c r="C166" s="3" t="s">
        <v>110</v>
      </c>
      <c r="D166" s="3" t="s">
        <v>412</v>
      </c>
      <c r="E166" s="3" t="s">
        <v>3</v>
      </c>
    </row>
    <row r="167" spans="1:5" x14ac:dyDescent="0.25">
      <c r="A167" s="3">
        <v>166</v>
      </c>
      <c r="B167" s="3">
        <v>173</v>
      </c>
      <c r="C167" s="3" t="s">
        <v>110</v>
      </c>
      <c r="D167" s="3" t="s">
        <v>413</v>
      </c>
      <c r="E167" s="3" t="s">
        <v>3</v>
      </c>
    </row>
    <row r="168" spans="1:5" x14ac:dyDescent="0.25">
      <c r="A168" s="3">
        <v>167</v>
      </c>
      <c r="B168" s="3">
        <v>52</v>
      </c>
      <c r="C168" s="3" t="s">
        <v>111</v>
      </c>
      <c r="D168" s="3" t="s">
        <v>115</v>
      </c>
      <c r="E168" s="3" t="s">
        <v>3</v>
      </c>
    </row>
    <row r="169" spans="1:5" x14ac:dyDescent="0.25">
      <c r="A169" s="3">
        <v>168</v>
      </c>
      <c r="B169" s="3">
        <v>53</v>
      </c>
      <c r="C169" s="3" t="s">
        <v>111</v>
      </c>
      <c r="D169" s="3" t="s">
        <v>411</v>
      </c>
      <c r="E169" s="3" t="s">
        <v>3</v>
      </c>
    </row>
    <row r="170" spans="1:5" x14ac:dyDescent="0.25">
      <c r="A170" s="3">
        <v>169</v>
      </c>
      <c r="B170" s="3">
        <v>55</v>
      </c>
      <c r="C170" s="3" t="s">
        <v>111</v>
      </c>
      <c r="D170" s="3" t="s">
        <v>414</v>
      </c>
      <c r="E170" s="3" t="s">
        <v>3</v>
      </c>
    </row>
    <row r="171" spans="1:5" x14ac:dyDescent="0.25">
      <c r="A171" s="3">
        <v>170</v>
      </c>
      <c r="B171" s="3">
        <v>113</v>
      </c>
      <c r="C171" s="3" t="s">
        <v>111</v>
      </c>
      <c r="D171" s="3" t="s">
        <v>415</v>
      </c>
      <c r="E171" s="3" t="s">
        <v>3</v>
      </c>
    </row>
    <row r="172" spans="1:5" x14ac:dyDescent="0.25">
      <c r="A172" s="3">
        <v>171</v>
      </c>
      <c r="B172" s="3">
        <v>177</v>
      </c>
      <c r="C172" s="3" t="s">
        <v>111</v>
      </c>
      <c r="D172" s="3" t="s">
        <v>410</v>
      </c>
      <c r="E172" s="3" t="s">
        <v>3</v>
      </c>
    </row>
    <row r="173" spans="1:5" x14ac:dyDescent="0.25">
      <c r="A173" s="3">
        <v>172</v>
      </c>
      <c r="B173" s="3">
        <v>129</v>
      </c>
      <c r="C173" s="3" t="s">
        <v>112</v>
      </c>
      <c r="D173" s="3" t="s">
        <v>413</v>
      </c>
      <c r="E173" s="3" t="s">
        <v>3</v>
      </c>
    </row>
    <row r="174" spans="1:5" x14ac:dyDescent="0.25">
      <c r="A174" s="3">
        <v>173</v>
      </c>
      <c r="B174" s="3">
        <v>130</v>
      </c>
      <c r="C174" s="3" t="s">
        <v>113</v>
      </c>
      <c r="D174" s="3" t="s">
        <v>416</v>
      </c>
      <c r="E174" s="3" t="s">
        <v>3</v>
      </c>
    </row>
    <row r="175" spans="1:5" x14ac:dyDescent="0.25">
      <c r="A175" s="3">
        <v>174</v>
      </c>
      <c r="B175" s="3">
        <v>141</v>
      </c>
      <c r="C175" s="3" t="s">
        <v>113</v>
      </c>
      <c r="D175" s="3" t="s">
        <v>410</v>
      </c>
      <c r="E175" s="3" t="s">
        <v>3</v>
      </c>
    </row>
    <row r="176" spans="1:5" x14ac:dyDescent="0.25">
      <c r="A176" s="3">
        <v>175</v>
      </c>
      <c r="B176" s="3">
        <v>143</v>
      </c>
      <c r="C176" s="3" t="s">
        <v>114</v>
      </c>
      <c r="D176" s="3" t="s">
        <v>408</v>
      </c>
      <c r="E176" s="3" t="s">
        <v>3</v>
      </c>
    </row>
    <row r="177" spans="1:5" x14ac:dyDescent="0.25">
      <c r="A177" s="3">
        <v>176</v>
      </c>
      <c r="B177" s="3">
        <v>161</v>
      </c>
      <c r="C177" s="3" t="s">
        <v>115</v>
      </c>
      <c r="D177" s="3" t="s">
        <v>410</v>
      </c>
      <c r="E177" s="3" t="s">
        <v>3</v>
      </c>
    </row>
    <row r="178" spans="1:5" x14ac:dyDescent="0.25">
      <c r="A178" s="3">
        <v>177</v>
      </c>
      <c r="B178" s="3">
        <v>164</v>
      </c>
      <c r="C178" s="3" t="s">
        <v>116</v>
      </c>
      <c r="D178" s="3" t="s">
        <v>408</v>
      </c>
      <c r="E178" s="3" t="s">
        <v>3</v>
      </c>
    </row>
    <row r="179" spans="1:5" x14ac:dyDescent="0.25">
      <c r="A179" s="3">
        <v>178</v>
      </c>
      <c r="B179" s="3">
        <v>209</v>
      </c>
      <c r="C179" s="3" t="s">
        <v>116</v>
      </c>
      <c r="D179" s="3" t="s">
        <v>417</v>
      </c>
      <c r="E179" s="3" t="s">
        <v>3</v>
      </c>
    </row>
    <row r="180" spans="1:5" x14ac:dyDescent="0.25">
      <c r="A180" s="3">
        <v>179</v>
      </c>
      <c r="B180" s="3">
        <v>150</v>
      </c>
      <c r="C180" s="3" t="s">
        <v>117</v>
      </c>
      <c r="D180" s="3" t="s">
        <v>418</v>
      </c>
      <c r="E180" s="3" t="s">
        <v>3</v>
      </c>
    </row>
    <row r="181" spans="1:5" x14ac:dyDescent="0.25">
      <c r="A181" s="3">
        <v>180</v>
      </c>
      <c r="B181" s="3">
        <v>152</v>
      </c>
      <c r="C181" s="3" t="s">
        <v>117</v>
      </c>
      <c r="D181" s="3" t="s">
        <v>121</v>
      </c>
      <c r="E181" s="3" t="s">
        <v>3</v>
      </c>
    </row>
    <row r="182" spans="1:5" x14ac:dyDescent="0.25">
      <c r="A182" s="3">
        <v>181</v>
      </c>
      <c r="B182" s="3">
        <v>157</v>
      </c>
      <c r="C182" s="3" t="s">
        <v>118</v>
      </c>
      <c r="D182" s="3" t="s">
        <v>120</v>
      </c>
      <c r="E182" s="3" t="s">
        <v>3</v>
      </c>
    </row>
    <row r="183" spans="1:5" x14ac:dyDescent="0.25">
      <c r="A183" s="3">
        <v>182</v>
      </c>
      <c r="B183" s="3">
        <v>170</v>
      </c>
      <c r="C183" s="3" t="s">
        <v>119</v>
      </c>
      <c r="D183" s="3" t="s">
        <v>419</v>
      </c>
      <c r="E183" s="3" t="s">
        <v>3</v>
      </c>
    </row>
    <row r="184" spans="1:5" x14ac:dyDescent="0.25">
      <c r="A184" s="3">
        <v>183</v>
      </c>
      <c r="B184" s="3">
        <v>171</v>
      </c>
      <c r="C184" s="3" t="s">
        <v>120</v>
      </c>
      <c r="D184" s="3" t="s">
        <v>420</v>
      </c>
      <c r="E184" s="3" t="s">
        <v>3</v>
      </c>
    </row>
    <row r="185" spans="1:5" x14ac:dyDescent="0.25">
      <c r="A185" s="3">
        <v>184</v>
      </c>
      <c r="B185" s="3">
        <v>134</v>
      </c>
      <c r="C185" s="3" t="s">
        <v>121</v>
      </c>
      <c r="D185" s="3" t="s">
        <v>421</v>
      </c>
      <c r="E185" s="3" t="s">
        <v>3</v>
      </c>
    </row>
    <row r="186" spans="1:5" x14ac:dyDescent="0.25">
      <c r="A186" s="3">
        <v>185</v>
      </c>
      <c r="B186" s="3">
        <v>138</v>
      </c>
      <c r="C186" s="3" t="s">
        <v>122</v>
      </c>
      <c r="D186" s="3" t="s">
        <v>422</v>
      </c>
      <c r="E186" s="3" t="s">
        <v>3</v>
      </c>
    </row>
    <row r="187" spans="1:5" x14ac:dyDescent="0.25">
      <c r="A187" s="3">
        <v>186</v>
      </c>
      <c r="B187" s="3">
        <v>158</v>
      </c>
      <c r="C187" s="3" t="s">
        <v>123</v>
      </c>
      <c r="D187" s="3" t="s">
        <v>423</v>
      </c>
      <c r="E187" s="3" t="s">
        <v>3</v>
      </c>
    </row>
    <row r="188" spans="1:5" x14ac:dyDescent="0.25">
      <c r="A188" s="3">
        <v>187</v>
      </c>
      <c r="B188" s="3">
        <v>168</v>
      </c>
      <c r="C188" s="3" t="s">
        <v>123</v>
      </c>
      <c r="D188" s="3" t="s">
        <v>424</v>
      </c>
      <c r="E188" s="3" t="s">
        <v>3</v>
      </c>
    </row>
    <row r="189" spans="1:5" x14ac:dyDescent="0.25">
      <c r="A189" s="3">
        <v>188</v>
      </c>
      <c r="B189" s="3">
        <v>173</v>
      </c>
      <c r="C189" s="3" t="s">
        <v>123</v>
      </c>
      <c r="D189" s="3" t="s">
        <v>425</v>
      </c>
      <c r="E189" s="3" t="s">
        <v>3</v>
      </c>
    </row>
    <row r="190" spans="1:5" x14ac:dyDescent="0.25">
      <c r="A190" s="3">
        <v>189</v>
      </c>
      <c r="B190" s="3">
        <v>161</v>
      </c>
      <c r="C190" s="3" t="s">
        <v>124</v>
      </c>
      <c r="D190" s="3" t="s">
        <v>423</v>
      </c>
      <c r="E190" s="3" t="s">
        <v>3</v>
      </c>
    </row>
    <row r="191" spans="1:5" x14ac:dyDescent="0.25">
      <c r="A191" s="3">
        <v>190</v>
      </c>
      <c r="B191" s="3">
        <v>177</v>
      </c>
      <c r="C191" s="3" t="s">
        <v>124</v>
      </c>
      <c r="D191" s="3" t="s">
        <v>425</v>
      </c>
      <c r="E191" s="3" t="s">
        <v>3</v>
      </c>
    </row>
    <row r="192" spans="1:5" x14ac:dyDescent="0.25">
      <c r="A192" s="3">
        <v>191</v>
      </c>
      <c r="B192" s="3">
        <v>150</v>
      </c>
      <c r="C192" s="3" t="s">
        <v>125</v>
      </c>
      <c r="D192" s="3" t="s">
        <v>426</v>
      </c>
      <c r="E192" s="3" t="s">
        <v>3</v>
      </c>
    </row>
    <row r="193" spans="1:5" x14ac:dyDescent="0.25">
      <c r="A193" s="3">
        <v>192</v>
      </c>
      <c r="B193" s="3">
        <v>152</v>
      </c>
      <c r="C193" s="3" t="s">
        <v>125</v>
      </c>
      <c r="D193" s="3" t="s">
        <v>427</v>
      </c>
      <c r="E193" s="3" t="s">
        <v>3</v>
      </c>
    </row>
    <row r="194" spans="1:5" x14ac:dyDescent="0.25">
      <c r="A194" s="3">
        <v>193</v>
      </c>
      <c r="B194" s="3">
        <v>157</v>
      </c>
      <c r="C194" s="3" t="s">
        <v>126</v>
      </c>
      <c r="D194" s="3" t="s">
        <v>131</v>
      </c>
      <c r="E194" s="3" t="s">
        <v>3</v>
      </c>
    </row>
    <row r="195" spans="1:5" x14ac:dyDescent="0.25">
      <c r="A195" s="3">
        <v>194</v>
      </c>
      <c r="B195" s="3">
        <v>170</v>
      </c>
      <c r="C195" s="3" t="s">
        <v>126</v>
      </c>
      <c r="D195" s="3" t="s">
        <v>428</v>
      </c>
      <c r="E195" s="3" t="s">
        <v>3</v>
      </c>
    </row>
    <row r="196" spans="1:5" x14ac:dyDescent="0.25">
      <c r="A196" s="3">
        <v>195</v>
      </c>
      <c r="B196" s="3">
        <v>171</v>
      </c>
      <c r="C196" s="3" t="s">
        <v>126</v>
      </c>
      <c r="D196" s="3" t="s">
        <v>429</v>
      </c>
      <c r="E196" s="3" t="s">
        <v>3</v>
      </c>
    </row>
    <row r="197" spans="1:5" x14ac:dyDescent="0.25">
      <c r="A197" s="3">
        <v>196</v>
      </c>
      <c r="B197" s="3">
        <v>52</v>
      </c>
      <c r="C197" s="3" t="s">
        <v>127</v>
      </c>
      <c r="D197" s="3" t="s">
        <v>430</v>
      </c>
      <c r="E197" s="3" t="s">
        <v>3</v>
      </c>
    </row>
    <row r="198" spans="1:5" x14ac:dyDescent="0.25">
      <c r="A198" s="3">
        <v>197</v>
      </c>
      <c r="B198" s="3">
        <v>53</v>
      </c>
      <c r="C198" s="3" t="s">
        <v>128</v>
      </c>
      <c r="D198" s="3" t="s">
        <v>132</v>
      </c>
      <c r="E198" s="3" t="s">
        <v>3</v>
      </c>
    </row>
    <row r="199" spans="1:5" x14ac:dyDescent="0.25">
      <c r="A199" s="3">
        <v>198</v>
      </c>
      <c r="B199" s="3">
        <v>55</v>
      </c>
      <c r="C199" s="3" t="s">
        <v>128</v>
      </c>
      <c r="D199" s="3" t="s">
        <v>428</v>
      </c>
      <c r="E199" s="3" t="s">
        <v>3</v>
      </c>
    </row>
    <row r="200" spans="1:5" x14ac:dyDescent="0.25">
      <c r="A200" s="3">
        <v>199</v>
      </c>
      <c r="B200" s="3">
        <v>113</v>
      </c>
      <c r="C200" s="3" t="s">
        <v>129</v>
      </c>
      <c r="D200" s="3" t="s">
        <v>431</v>
      </c>
      <c r="E200" s="3" t="s">
        <v>3</v>
      </c>
    </row>
    <row r="201" spans="1:5" x14ac:dyDescent="0.25">
      <c r="A201" s="3">
        <v>200</v>
      </c>
      <c r="B201" s="3">
        <v>129</v>
      </c>
      <c r="C201" s="3" t="s">
        <v>129</v>
      </c>
      <c r="D201" s="3" t="s">
        <v>432</v>
      </c>
      <c r="E201" s="3" t="s">
        <v>3</v>
      </c>
    </row>
    <row r="202" spans="1:5" x14ac:dyDescent="0.25">
      <c r="A202" s="3">
        <v>201</v>
      </c>
      <c r="B202" s="3">
        <v>130</v>
      </c>
      <c r="C202" s="3" t="s">
        <v>130</v>
      </c>
      <c r="D202" s="3" t="s">
        <v>433</v>
      </c>
      <c r="E202" s="3" t="s">
        <v>3</v>
      </c>
    </row>
    <row r="203" spans="1:5" x14ac:dyDescent="0.25">
      <c r="A203" s="3">
        <v>202</v>
      </c>
      <c r="B203" s="3">
        <v>141</v>
      </c>
      <c r="C203" s="3" t="s">
        <v>131</v>
      </c>
      <c r="D203" s="3" t="s">
        <v>434</v>
      </c>
      <c r="E203" s="3" t="s">
        <v>3</v>
      </c>
    </row>
    <row r="204" spans="1:5" x14ac:dyDescent="0.25">
      <c r="A204" s="3">
        <v>203</v>
      </c>
      <c r="B204" s="3">
        <v>143</v>
      </c>
      <c r="C204" s="3" t="s">
        <v>131</v>
      </c>
      <c r="D204" s="3" t="s">
        <v>435</v>
      </c>
      <c r="E204" s="3" t="s">
        <v>3</v>
      </c>
    </row>
    <row r="205" spans="1:5" x14ac:dyDescent="0.25">
      <c r="A205" s="3">
        <v>204</v>
      </c>
      <c r="B205" s="3">
        <v>164</v>
      </c>
      <c r="C205" s="3" t="s">
        <v>132</v>
      </c>
      <c r="D205" s="3" t="s">
        <v>436</v>
      </c>
      <c r="E205" s="3" t="s">
        <v>3</v>
      </c>
    </row>
    <row r="206" spans="1:5" x14ac:dyDescent="0.25">
      <c r="A206" s="3">
        <v>205</v>
      </c>
      <c r="B206" s="3">
        <v>150</v>
      </c>
      <c r="C206" s="3" t="s">
        <v>133</v>
      </c>
      <c r="D206" s="3" t="s">
        <v>437</v>
      </c>
      <c r="E206" s="3" t="s">
        <v>3</v>
      </c>
    </row>
    <row r="207" spans="1:5" x14ac:dyDescent="0.25">
      <c r="A207" s="3">
        <v>206</v>
      </c>
      <c r="B207" s="3">
        <v>152</v>
      </c>
      <c r="C207" s="3" t="s">
        <v>133</v>
      </c>
      <c r="D207" s="3" t="s">
        <v>137</v>
      </c>
      <c r="E207" s="3" t="s">
        <v>3</v>
      </c>
    </row>
    <row r="208" spans="1:5" x14ac:dyDescent="0.25">
      <c r="A208" s="3">
        <v>207</v>
      </c>
      <c r="B208" s="3">
        <v>157</v>
      </c>
      <c r="C208" s="3" t="s">
        <v>134</v>
      </c>
      <c r="D208" s="3" t="s">
        <v>438</v>
      </c>
      <c r="E208" s="3" t="s">
        <v>3</v>
      </c>
    </row>
    <row r="209" spans="1:5" x14ac:dyDescent="0.25">
      <c r="A209" s="3">
        <v>208</v>
      </c>
      <c r="B209" s="3">
        <v>170</v>
      </c>
      <c r="C209" s="3" t="s">
        <v>135</v>
      </c>
      <c r="D209" s="3" t="s">
        <v>143</v>
      </c>
      <c r="E209" s="3" t="s">
        <v>3</v>
      </c>
    </row>
    <row r="210" spans="1:5" x14ac:dyDescent="0.25">
      <c r="A210" s="3">
        <v>209</v>
      </c>
      <c r="B210" s="3">
        <v>171</v>
      </c>
      <c r="C210" s="3" t="s">
        <v>135</v>
      </c>
      <c r="D210" s="3" t="s">
        <v>141</v>
      </c>
      <c r="E210" s="3" t="s">
        <v>3</v>
      </c>
    </row>
    <row r="211" spans="1:5" x14ac:dyDescent="0.25">
      <c r="A211" s="3">
        <v>210</v>
      </c>
      <c r="B211" s="3">
        <v>134</v>
      </c>
      <c r="C211" s="3" t="s">
        <v>136</v>
      </c>
      <c r="D211" s="3" t="s">
        <v>439</v>
      </c>
      <c r="E211" s="3" t="s">
        <v>3</v>
      </c>
    </row>
    <row r="212" spans="1:5" x14ac:dyDescent="0.25">
      <c r="A212" s="3">
        <v>211</v>
      </c>
      <c r="B212" s="3">
        <v>138</v>
      </c>
      <c r="C212" s="3" t="s">
        <v>137</v>
      </c>
      <c r="D212" s="3" t="s">
        <v>440</v>
      </c>
      <c r="E212" s="3" t="s">
        <v>3</v>
      </c>
    </row>
    <row r="213" spans="1:5" x14ac:dyDescent="0.25">
      <c r="A213" s="3">
        <v>212</v>
      </c>
      <c r="B213" s="3">
        <v>158</v>
      </c>
      <c r="C213" s="3" t="s">
        <v>137</v>
      </c>
      <c r="D213" s="3" t="s">
        <v>437</v>
      </c>
      <c r="E213" s="3" t="s">
        <v>3</v>
      </c>
    </row>
    <row r="214" spans="1:5" x14ac:dyDescent="0.25">
      <c r="A214" s="3">
        <v>213</v>
      </c>
      <c r="B214" s="3">
        <v>168</v>
      </c>
      <c r="C214" s="3" t="s">
        <v>137</v>
      </c>
      <c r="D214" s="3" t="s">
        <v>139</v>
      </c>
      <c r="E214" s="3" t="s">
        <v>3</v>
      </c>
    </row>
    <row r="215" spans="1:5" x14ac:dyDescent="0.25">
      <c r="A215" s="3">
        <v>214</v>
      </c>
      <c r="B215" s="3">
        <v>173</v>
      </c>
      <c r="C215" s="3" t="s">
        <v>138</v>
      </c>
      <c r="D215" s="3" t="s">
        <v>441</v>
      </c>
      <c r="E215" s="3" t="s">
        <v>3</v>
      </c>
    </row>
    <row r="216" spans="1:5" x14ac:dyDescent="0.25">
      <c r="A216" s="3">
        <v>215</v>
      </c>
      <c r="B216" s="3">
        <v>177</v>
      </c>
      <c r="C216" s="3" t="s">
        <v>138</v>
      </c>
      <c r="D216" s="3" t="s">
        <v>442</v>
      </c>
      <c r="E216" s="3" t="s">
        <v>3</v>
      </c>
    </row>
    <row r="217" spans="1:5" x14ac:dyDescent="0.25">
      <c r="A217" s="3">
        <v>216</v>
      </c>
      <c r="B217" s="3">
        <v>52</v>
      </c>
      <c r="C217" s="3" t="s">
        <v>139</v>
      </c>
      <c r="D217" s="3" t="s">
        <v>441</v>
      </c>
      <c r="E217" s="3" t="s">
        <v>3</v>
      </c>
    </row>
    <row r="218" spans="1:5" x14ac:dyDescent="0.25">
      <c r="A218" s="3">
        <v>217</v>
      </c>
      <c r="B218" s="3">
        <v>53</v>
      </c>
      <c r="C218" s="3" t="s">
        <v>139</v>
      </c>
      <c r="D218" s="3" t="s">
        <v>442</v>
      </c>
      <c r="E218" s="3" t="s">
        <v>3</v>
      </c>
    </row>
    <row r="219" spans="1:5" x14ac:dyDescent="0.25">
      <c r="A219" s="3">
        <v>218</v>
      </c>
      <c r="B219" s="3">
        <v>55</v>
      </c>
      <c r="C219" s="3" t="s">
        <v>140</v>
      </c>
      <c r="D219" s="3" t="s">
        <v>439</v>
      </c>
      <c r="E219" s="3" t="s">
        <v>3</v>
      </c>
    </row>
    <row r="220" spans="1:5" x14ac:dyDescent="0.25">
      <c r="A220" s="3">
        <v>219</v>
      </c>
      <c r="B220" s="3">
        <v>113</v>
      </c>
      <c r="C220" s="3" t="s">
        <v>140</v>
      </c>
      <c r="D220" s="3" t="s">
        <v>443</v>
      </c>
      <c r="E220" s="3" t="s">
        <v>3</v>
      </c>
    </row>
    <row r="221" spans="1:5" x14ac:dyDescent="0.25">
      <c r="A221" s="3">
        <v>220</v>
      </c>
      <c r="B221" s="3">
        <v>129</v>
      </c>
      <c r="C221" s="3" t="s">
        <v>141</v>
      </c>
      <c r="D221" s="3" t="s">
        <v>441</v>
      </c>
      <c r="E221" s="3" t="s">
        <v>3</v>
      </c>
    </row>
    <row r="222" spans="1:5" x14ac:dyDescent="0.25">
      <c r="A222" s="3">
        <v>221</v>
      </c>
      <c r="B222" s="3">
        <v>130</v>
      </c>
      <c r="C222" s="3" t="s">
        <v>141</v>
      </c>
      <c r="D222" s="3" t="s">
        <v>441</v>
      </c>
      <c r="E222" s="3" t="s">
        <v>3</v>
      </c>
    </row>
    <row r="223" spans="1:5" x14ac:dyDescent="0.25">
      <c r="A223" s="3">
        <v>222</v>
      </c>
      <c r="B223" s="3">
        <v>141</v>
      </c>
      <c r="C223" s="3" t="s">
        <v>142</v>
      </c>
      <c r="D223" s="3" t="s">
        <v>444</v>
      </c>
      <c r="E223" s="3" t="s">
        <v>3</v>
      </c>
    </row>
    <row r="224" spans="1:5" x14ac:dyDescent="0.25">
      <c r="A224" s="3">
        <v>223</v>
      </c>
      <c r="B224" s="3">
        <v>143</v>
      </c>
      <c r="C224" s="3" t="s">
        <v>142</v>
      </c>
      <c r="D224" s="3" t="s">
        <v>445</v>
      </c>
      <c r="E224" s="3" t="s">
        <v>3</v>
      </c>
    </row>
    <row r="225" spans="1:5" x14ac:dyDescent="0.25">
      <c r="A225" s="3">
        <v>224</v>
      </c>
      <c r="B225" s="3">
        <v>161</v>
      </c>
      <c r="C225" s="3" t="s">
        <v>142</v>
      </c>
      <c r="D225" s="3" t="s">
        <v>446</v>
      </c>
      <c r="E225" s="3" t="s">
        <v>3</v>
      </c>
    </row>
    <row r="226" spans="1:5" x14ac:dyDescent="0.25">
      <c r="A226" s="3">
        <v>225</v>
      </c>
      <c r="B226" s="3">
        <v>164</v>
      </c>
      <c r="C226" s="3" t="s">
        <v>143</v>
      </c>
      <c r="D226" s="3" t="s">
        <v>441</v>
      </c>
      <c r="E226" s="3" t="s">
        <v>3</v>
      </c>
    </row>
    <row r="227" spans="1:5" x14ac:dyDescent="0.25">
      <c r="A227" s="3">
        <v>226</v>
      </c>
      <c r="B227" s="3">
        <v>209</v>
      </c>
      <c r="C227" s="3" t="s">
        <v>143</v>
      </c>
      <c r="D227" s="3" t="s">
        <v>447</v>
      </c>
      <c r="E227" s="3" t="s">
        <v>3</v>
      </c>
    </row>
    <row r="228" spans="1:5" x14ac:dyDescent="0.25">
      <c r="A228" s="3">
        <v>227</v>
      </c>
      <c r="B228" s="3">
        <v>150</v>
      </c>
      <c r="C228" s="3" t="s">
        <v>144</v>
      </c>
      <c r="D228" s="3" t="s">
        <v>448</v>
      </c>
      <c r="E228" s="3" t="s">
        <v>3</v>
      </c>
    </row>
    <row r="229" spans="1:5" x14ac:dyDescent="0.25">
      <c r="A229" s="3">
        <v>228</v>
      </c>
      <c r="B229" s="3">
        <v>152</v>
      </c>
      <c r="C229" s="3" t="s">
        <v>144</v>
      </c>
      <c r="D229" s="3" t="s">
        <v>148</v>
      </c>
      <c r="E229" s="3" t="s">
        <v>3</v>
      </c>
    </row>
    <row r="230" spans="1:5" x14ac:dyDescent="0.25">
      <c r="A230" s="3">
        <v>229</v>
      </c>
      <c r="B230" s="3">
        <v>157</v>
      </c>
      <c r="C230" s="3" t="s">
        <v>145</v>
      </c>
      <c r="D230" s="3" t="s">
        <v>449</v>
      </c>
      <c r="E230" s="3" t="s">
        <v>3</v>
      </c>
    </row>
    <row r="231" spans="1:5" x14ac:dyDescent="0.25">
      <c r="A231" s="3">
        <v>230</v>
      </c>
      <c r="B231" s="3">
        <v>170</v>
      </c>
      <c r="C231" s="3" t="s">
        <v>146</v>
      </c>
      <c r="D231" s="3" t="s">
        <v>450</v>
      </c>
      <c r="E231" s="3" t="s">
        <v>3</v>
      </c>
    </row>
    <row r="232" spans="1:5" x14ac:dyDescent="0.25">
      <c r="A232" s="3">
        <v>231</v>
      </c>
      <c r="B232" s="3">
        <v>134</v>
      </c>
      <c r="C232" s="3" t="s">
        <v>147</v>
      </c>
      <c r="D232" s="3" t="s">
        <v>151</v>
      </c>
      <c r="E232" s="3" t="s">
        <v>3</v>
      </c>
    </row>
    <row r="233" spans="1:5" x14ac:dyDescent="0.25">
      <c r="A233" s="3">
        <v>232</v>
      </c>
      <c r="B233" s="3">
        <v>171</v>
      </c>
      <c r="C233" s="3" t="s">
        <v>147</v>
      </c>
      <c r="D233" s="3" t="s">
        <v>451</v>
      </c>
      <c r="E233" s="3" t="s">
        <v>3</v>
      </c>
    </row>
    <row r="234" spans="1:5" x14ac:dyDescent="0.25">
      <c r="A234" s="3">
        <v>233</v>
      </c>
      <c r="B234" s="3">
        <v>138</v>
      </c>
      <c r="C234" s="3" t="s">
        <v>148</v>
      </c>
      <c r="D234" s="3" t="s">
        <v>452</v>
      </c>
      <c r="E234" s="3" t="s">
        <v>3</v>
      </c>
    </row>
    <row r="235" spans="1:5" x14ac:dyDescent="0.25">
      <c r="A235" s="3">
        <v>234</v>
      </c>
      <c r="B235" s="3">
        <v>158</v>
      </c>
      <c r="C235" s="3" t="s">
        <v>149</v>
      </c>
      <c r="D235" s="3" t="s">
        <v>453</v>
      </c>
      <c r="E235" s="3" t="s">
        <v>3</v>
      </c>
    </row>
    <row r="236" spans="1:5" x14ac:dyDescent="0.25">
      <c r="A236" s="3">
        <v>235</v>
      </c>
      <c r="B236" s="3">
        <v>168</v>
      </c>
      <c r="C236" s="3" t="s">
        <v>150</v>
      </c>
      <c r="D236" s="3" t="s">
        <v>152</v>
      </c>
      <c r="E236" s="3" t="s">
        <v>3</v>
      </c>
    </row>
    <row r="237" spans="1:5" x14ac:dyDescent="0.25">
      <c r="A237" s="3">
        <v>236</v>
      </c>
      <c r="B237" s="3">
        <v>173</v>
      </c>
      <c r="C237" s="3" t="s">
        <v>150</v>
      </c>
      <c r="D237" s="3" t="s">
        <v>152</v>
      </c>
      <c r="E237" s="3" t="s">
        <v>3</v>
      </c>
    </row>
    <row r="238" spans="1:5" x14ac:dyDescent="0.25">
      <c r="A238" s="3">
        <v>237</v>
      </c>
      <c r="B238" s="3">
        <v>52</v>
      </c>
      <c r="C238" s="3" t="s">
        <v>151</v>
      </c>
      <c r="D238" s="3" t="s">
        <v>449</v>
      </c>
      <c r="E238" s="3" t="s">
        <v>3</v>
      </c>
    </row>
    <row r="239" spans="1:5" x14ac:dyDescent="0.25">
      <c r="A239" s="3">
        <v>238</v>
      </c>
      <c r="B239" s="3">
        <v>53</v>
      </c>
      <c r="C239" s="3" t="s">
        <v>151</v>
      </c>
      <c r="D239" s="3" t="s">
        <v>454</v>
      </c>
      <c r="E239" s="3" t="s">
        <v>3</v>
      </c>
    </row>
    <row r="240" spans="1:5" x14ac:dyDescent="0.25">
      <c r="A240" s="3">
        <v>239</v>
      </c>
      <c r="B240" s="3">
        <v>55</v>
      </c>
      <c r="C240" s="3" t="s">
        <v>151</v>
      </c>
      <c r="D240" s="3" t="s">
        <v>153</v>
      </c>
      <c r="E240" s="3" t="s">
        <v>3</v>
      </c>
    </row>
    <row r="241" spans="1:5" x14ac:dyDescent="0.25">
      <c r="A241" s="3">
        <v>240</v>
      </c>
      <c r="B241" s="3">
        <v>113</v>
      </c>
      <c r="C241" s="3" t="s">
        <v>151</v>
      </c>
      <c r="D241" s="3" t="s">
        <v>455</v>
      </c>
      <c r="E241" s="3" t="s">
        <v>3</v>
      </c>
    </row>
    <row r="242" spans="1:5" x14ac:dyDescent="0.25">
      <c r="A242" s="3">
        <v>241</v>
      </c>
      <c r="B242" s="3">
        <v>177</v>
      </c>
      <c r="C242" s="3" t="s">
        <v>151</v>
      </c>
      <c r="D242" s="3" t="s">
        <v>153</v>
      </c>
      <c r="E242" s="3" t="s">
        <v>3</v>
      </c>
    </row>
    <row r="243" spans="1:5" x14ac:dyDescent="0.25">
      <c r="A243" s="3">
        <v>242</v>
      </c>
      <c r="B243" s="3">
        <v>129</v>
      </c>
      <c r="C243" s="3" t="s">
        <v>152</v>
      </c>
      <c r="D243" s="3" t="s">
        <v>456</v>
      </c>
      <c r="E243" s="3" t="s">
        <v>3</v>
      </c>
    </row>
    <row r="244" spans="1:5" x14ac:dyDescent="0.25">
      <c r="A244" s="3">
        <v>243</v>
      </c>
      <c r="B244" s="3">
        <v>130</v>
      </c>
      <c r="C244" s="3" t="s">
        <v>152</v>
      </c>
      <c r="D244" s="3" t="s">
        <v>457</v>
      </c>
      <c r="E244" s="3" t="s">
        <v>3</v>
      </c>
    </row>
    <row r="245" spans="1:5" x14ac:dyDescent="0.25">
      <c r="A245" s="3">
        <v>244</v>
      </c>
      <c r="B245" s="3">
        <v>141</v>
      </c>
      <c r="C245" s="3" t="s">
        <v>153</v>
      </c>
      <c r="D245" s="3" t="s">
        <v>451</v>
      </c>
      <c r="E245" s="3" t="s">
        <v>3</v>
      </c>
    </row>
    <row r="246" spans="1:5" x14ac:dyDescent="0.25">
      <c r="A246" s="3">
        <v>245</v>
      </c>
      <c r="B246" s="3">
        <v>143</v>
      </c>
      <c r="C246" s="3" t="s">
        <v>153</v>
      </c>
      <c r="D246" s="3" t="s">
        <v>451</v>
      </c>
      <c r="E246" s="3" t="s">
        <v>3</v>
      </c>
    </row>
    <row r="247" spans="1:5" x14ac:dyDescent="0.25">
      <c r="A247" s="3">
        <v>246</v>
      </c>
      <c r="B247" s="3">
        <v>161</v>
      </c>
      <c r="C247" s="3" t="s">
        <v>153</v>
      </c>
      <c r="D247" s="3" t="s">
        <v>458</v>
      </c>
      <c r="E247" s="3" t="s">
        <v>3</v>
      </c>
    </row>
    <row r="248" spans="1:5" x14ac:dyDescent="0.25">
      <c r="A248" s="3">
        <v>247</v>
      </c>
      <c r="B248" s="3">
        <v>150</v>
      </c>
      <c r="C248" s="3" t="s">
        <v>154</v>
      </c>
      <c r="D248" s="3" t="s">
        <v>459</v>
      </c>
      <c r="E248" s="3" t="s">
        <v>3</v>
      </c>
    </row>
    <row r="249" spans="1:5" x14ac:dyDescent="0.25">
      <c r="A249" s="3">
        <v>248</v>
      </c>
      <c r="B249" s="3">
        <v>152</v>
      </c>
      <c r="C249" s="3" t="s">
        <v>155</v>
      </c>
      <c r="D249" s="3" t="s">
        <v>460</v>
      </c>
      <c r="E249" s="3" t="s">
        <v>3</v>
      </c>
    </row>
    <row r="250" spans="1:5" x14ac:dyDescent="0.25">
      <c r="A250" s="3">
        <v>249</v>
      </c>
      <c r="B250" s="3">
        <v>157</v>
      </c>
      <c r="C250" s="3" t="s">
        <v>155</v>
      </c>
      <c r="D250" s="3" t="s">
        <v>461</v>
      </c>
      <c r="E250" s="3" t="s">
        <v>3</v>
      </c>
    </row>
    <row r="251" spans="1:5" x14ac:dyDescent="0.25">
      <c r="A251" s="3">
        <v>250</v>
      </c>
      <c r="B251" s="3">
        <v>170</v>
      </c>
      <c r="C251" s="3" t="s">
        <v>156</v>
      </c>
      <c r="D251" s="3" t="s">
        <v>462</v>
      </c>
      <c r="E251" s="3" t="s">
        <v>3</v>
      </c>
    </row>
    <row r="252" spans="1:5" x14ac:dyDescent="0.25">
      <c r="A252" s="3">
        <v>251</v>
      </c>
      <c r="B252" s="3">
        <v>171</v>
      </c>
      <c r="C252" s="3" t="s">
        <v>156</v>
      </c>
      <c r="D252" s="3" t="s">
        <v>161</v>
      </c>
      <c r="E252" s="3" t="s">
        <v>3</v>
      </c>
    </row>
    <row r="253" spans="1:5" x14ac:dyDescent="0.25">
      <c r="A253" s="3">
        <v>252</v>
      </c>
      <c r="B253" s="3">
        <v>134</v>
      </c>
      <c r="C253" s="3" t="s">
        <v>157</v>
      </c>
      <c r="D253" s="3" t="s">
        <v>162</v>
      </c>
      <c r="E253" s="3" t="s">
        <v>3</v>
      </c>
    </row>
    <row r="254" spans="1:5" x14ac:dyDescent="0.25">
      <c r="A254" s="3">
        <v>253</v>
      </c>
      <c r="B254" s="3">
        <v>138</v>
      </c>
      <c r="C254" s="3" t="s">
        <v>157</v>
      </c>
      <c r="D254" s="3" t="s">
        <v>164</v>
      </c>
      <c r="E254" s="3" t="s">
        <v>3</v>
      </c>
    </row>
    <row r="255" spans="1:5" x14ac:dyDescent="0.25">
      <c r="A255" s="3">
        <v>254</v>
      </c>
      <c r="B255" s="3">
        <v>158</v>
      </c>
      <c r="C255" s="3" t="s">
        <v>157</v>
      </c>
      <c r="D255" s="3" t="s">
        <v>463</v>
      </c>
      <c r="E255" s="3" t="s">
        <v>3</v>
      </c>
    </row>
    <row r="256" spans="1:5" x14ac:dyDescent="0.25">
      <c r="A256" s="3">
        <v>255</v>
      </c>
      <c r="B256" s="3">
        <v>168</v>
      </c>
      <c r="C256" s="3" t="s">
        <v>158</v>
      </c>
      <c r="D256" s="3" t="s">
        <v>161</v>
      </c>
      <c r="E256" s="3" t="s">
        <v>3</v>
      </c>
    </row>
    <row r="257" spans="1:5" x14ac:dyDescent="0.25">
      <c r="A257" s="3">
        <v>256</v>
      </c>
      <c r="B257" s="3">
        <v>173</v>
      </c>
      <c r="C257" s="3" t="s">
        <v>158</v>
      </c>
      <c r="D257" s="3" t="s">
        <v>464</v>
      </c>
      <c r="E257" s="3" t="s">
        <v>3</v>
      </c>
    </row>
    <row r="258" spans="1:5" x14ac:dyDescent="0.25">
      <c r="A258" s="3">
        <v>257</v>
      </c>
      <c r="B258" s="3">
        <v>177</v>
      </c>
      <c r="C258" s="3" t="s">
        <v>158</v>
      </c>
      <c r="D258" s="3" t="s">
        <v>161</v>
      </c>
      <c r="E258" s="3" t="s">
        <v>3</v>
      </c>
    </row>
    <row r="259" spans="1:5" x14ac:dyDescent="0.25">
      <c r="A259" s="3">
        <v>258</v>
      </c>
      <c r="B259" s="3">
        <v>52</v>
      </c>
      <c r="C259" s="3" t="s">
        <v>159</v>
      </c>
      <c r="D259" s="3" t="s">
        <v>465</v>
      </c>
      <c r="E259" s="3" t="s">
        <v>3</v>
      </c>
    </row>
    <row r="260" spans="1:5" x14ac:dyDescent="0.25">
      <c r="A260" s="3">
        <v>259</v>
      </c>
      <c r="B260" s="3">
        <v>53</v>
      </c>
      <c r="C260" s="3" t="s">
        <v>159</v>
      </c>
      <c r="D260" s="3" t="s">
        <v>461</v>
      </c>
      <c r="E260" s="3" t="s">
        <v>3</v>
      </c>
    </row>
    <row r="261" spans="1:5" x14ac:dyDescent="0.25">
      <c r="A261" s="3">
        <v>260</v>
      </c>
      <c r="B261" s="3">
        <v>55</v>
      </c>
      <c r="C261" s="3" t="s">
        <v>159</v>
      </c>
      <c r="D261" s="3" t="s">
        <v>465</v>
      </c>
      <c r="E261" s="3" t="s">
        <v>3</v>
      </c>
    </row>
    <row r="262" spans="1:5" x14ac:dyDescent="0.25">
      <c r="A262" s="3">
        <v>261</v>
      </c>
      <c r="B262" s="3">
        <v>113</v>
      </c>
      <c r="C262" s="3" t="s">
        <v>159</v>
      </c>
      <c r="D262" s="3" t="s">
        <v>465</v>
      </c>
      <c r="E262" s="3" t="s">
        <v>3</v>
      </c>
    </row>
    <row r="263" spans="1:5" x14ac:dyDescent="0.25">
      <c r="A263" s="3">
        <v>262</v>
      </c>
      <c r="B263" s="3">
        <v>129</v>
      </c>
      <c r="C263" s="3" t="s">
        <v>160</v>
      </c>
      <c r="D263" s="3" t="s">
        <v>462</v>
      </c>
      <c r="E263" s="3" t="s">
        <v>3</v>
      </c>
    </row>
    <row r="264" spans="1:5" x14ac:dyDescent="0.25">
      <c r="A264" s="3">
        <v>263</v>
      </c>
      <c r="B264" s="3">
        <v>130</v>
      </c>
      <c r="C264" s="3" t="s">
        <v>160</v>
      </c>
      <c r="D264" s="3" t="s">
        <v>464</v>
      </c>
      <c r="E264" s="3" t="s">
        <v>3</v>
      </c>
    </row>
    <row r="265" spans="1:5" x14ac:dyDescent="0.25">
      <c r="A265" s="3">
        <v>264</v>
      </c>
      <c r="B265" s="3">
        <v>141</v>
      </c>
      <c r="C265" s="3" t="s">
        <v>161</v>
      </c>
      <c r="D265" s="3" t="s">
        <v>466</v>
      </c>
      <c r="E265" s="3" t="s">
        <v>3</v>
      </c>
    </row>
    <row r="266" spans="1:5" x14ac:dyDescent="0.25">
      <c r="A266" s="3">
        <v>265</v>
      </c>
      <c r="B266" s="3">
        <v>143</v>
      </c>
      <c r="C266" s="3" t="s">
        <v>161</v>
      </c>
      <c r="D266" s="3" t="s">
        <v>467</v>
      </c>
      <c r="E266" s="3" t="s">
        <v>3</v>
      </c>
    </row>
    <row r="267" spans="1:5" x14ac:dyDescent="0.25">
      <c r="A267" s="3">
        <v>266</v>
      </c>
      <c r="B267" s="3">
        <v>161</v>
      </c>
      <c r="C267" s="3" t="s">
        <v>162</v>
      </c>
      <c r="D267" s="3" t="s">
        <v>468</v>
      </c>
      <c r="E267" s="3" t="s">
        <v>3</v>
      </c>
    </row>
    <row r="268" spans="1:5" x14ac:dyDescent="0.25">
      <c r="A268" s="3">
        <v>267</v>
      </c>
      <c r="B268" s="3">
        <v>164</v>
      </c>
      <c r="C268" s="3" t="s">
        <v>163</v>
      </c>
      <c r="D268" s="3" t="s">
        <v>469</v>
      </c>
      <c r="E268" s="3" t="s">
        <v>3</v>
      </c>
    </row>
    <row r="269" spans="1:5" x14ac:dyDescent="0.25">
      <c r="A269" s="3">
        <v>268</v>
      </c>
      <c r="B269" s="3">
        <v>180</v>
      </c>
      <c r="C269" s="3" t="s">
        <v>164</v>
      </c>
      <c r="D269" s="3" t="s">
        <v>465</v>
      </c>
      <c r="E269" s="3" t="s">
        <v>3</v>
      </c>
    </row>
    <row r="270" spans="1:5" x14ac:dyDescent="0.25">
      <c r="A270" s="3">
        <v>269</v>
      </c>
      <c r="B270" s="3">
        <v>209</v>
      </c>
      <c r="C270" s="3" t="s">
        <v>164</v>
      </c>
      <c r="D270" s="3" t="s">
        <v>463</v>
      </c>
      <c r="E270" s="3" t="s">
        <v>3</v>
      </c>
    </row>
    <row r="271" spans="1:5" x14ac:dyDescent="0.25">
      <c r="A271" s="3">
        <v>270</v>
      </c>
      <c r="B271" s="3">
        <v>150</v>
      </c>
      <c r="C271" s="3" t="s">
        <v>165</v>
      </c>
      <c r="D271" s="3" t="s">
        <v>470</v>
      </c>
      <c r="E271" s="3" t="s">
        <v>3</v>
      </c>
    </row>
    <row r="272" spans="1:5" x14ac:dyDescent="0.25">
      <c r="A272" s="3">
        <v>271</v>
      </c>
      <c r="B272" s="3">
        <v>152</v>
      </c>
      <c r="C272" s="3" t="s">
        <v>165</v>
      </c>
      <c r="D272" s="3" t="s">
        <v>471</v>
      </c>
      <c r="E272" s="3" t="s">
        <v>3</v>
      </c>
    </row>
    <row r="273" spans="1:5" x14ac:dyDescent="0.25">
      <c r="A273" s="3">
        <v>272</v>
      </c>
      <c r="B273" s="3">
        <v>157</v>
      </c>
      <c r="C273" s="3" t="s">
        <v>165</v>
      </c>
      <c r="D273" s="3" t="s">
        <v>169</v>
      </c>
      <c r="E273" s="3" t="s">
        <v>3</v>
      </c>
    </row>
    <row r="274" spans="1:5" x14ac:dyDescent="0.25">
      <c r="A274" s="3">
        <v>273</v>
      </c>
      <c r="B274" s="3">
        <v>170</v>
      </c>
      <c r="C274" s="3" t="s">
        <v>165</v>
      </c>
      <c r="D274" s="3" t="s">
        <v>171</v>
      </c>
      <c r="E274" s="3" t="s">
        <v>3</v>
      </c>
    </row>
    <row r="275" spans="1:5" x14ac:dyDescent="0.25">
      <c r="A275" s="3">
        <v>274</v>
      </c>
      <c r="B275" s="3">
        <v>171</v>
      </c>
      <c r="C275" s="3" t="s">
        <v>165</v>
      </c>
      <c r="D275" s="3" t="s">
        <v>173</v>
      </c>
      <c r="E275" s="3" t="s">
        <v>3</v>
      </c>
    </row>
    <row r="276" spans="1:5" x14ac:dyDescent="0.25">
      <c r="A276" s="3">
        <v>275</v>
      </c>
      <c r="B276" s="3">
        <v>134</v>
      </c>
      <c r="C276" s="3" t="s">
        <v>166</v>
      </c>
      <c r="D276" s="3" t="s">
        <v>472</v>
      </c>
      <c r="E276" s="3" t="s">
        <v>3</v>
      </c>
    </row>
    <row r="277" spans="1:5" x14ac:dyDescent="0.25">
      <c r="A277" s="3">
        <v>276</v>
      </c>
      <c r="B277" s="3">
        <v>138</v>
      </c>
      <c r="C277" s="3" t="s">
        <v>166</v>
      </c>
      <c r="D277" s="3" t="s">
        <v>473</v>
      </c>
      <c r="E277" s="3" t="s">
        <v>3</v>
      </c>
    </row>
    <row r="278" spans="1:5" x14ac:dyDescent="0.25">
      <c r="A278" s="3">
        <v>277</v>
      </c>
      <c r="B278" s="3">
        <v>158</v>
      </c>
      <c r="C278" s="3" t="s">
        <v>166</v>
      </c>
      <c r="D278" s="3" t="s">
        <v>473</v>
      </c>
      <c r="E278" s="3" t="s">
        <v>3</v>
      </c>
    </row>
    <row r="279" spans="1:5" x14ac:dyDescent="0.25">
      <c r="A279" s="3">
        <v>278</v>
      </c>
      <c r="B279" s="3">
        <v>168</v>
      </c>
      <c r="C279" s="3" t="s">
        <v>166</v>
      </c>
      <c r="D279" s="3" t="s">
        <v>472</v>
      </c>
      <c r="E279" s="3" t="s">
        <v>3</v>
      </c>
    </row>
    <row r="280" spans="1:5" x14ac:dyDescent="0.25">
      <c r="A280" s="3">
        <v>279</v>
      </c>
      <c r="B280" s="3">
        <v>173</v>
      </c>
      <c r="C280" s="3" t="s">
        <v>167</v>
      </c>
      <c r="D280" s="3" t="s">
        <v>173</v>
      </c>
      <c r="E280" s="3" t="s">
        <v>3</v>
      </c>
    </row>
    <row r="281" spans="1:5" x14ac:dyDescent="0.25">
      <c r="A281" s="3">
        <v>280</v>
      </c>
      <c r="B281" s="3">
        <v>177</v>
      </c>
      <c r="C281" s="3" t="s">
        <v>167</v>
      </c>
      <c r="D281" s="3" t="s">
        <v>474</v>
      </c>
      <c r="E281" s="3" t="s">
        <v>3</v>
      </c>
    </row>
    <row r="282" spans="1:5" x14ac:dyDescent="0.25">
      <c r="A282" s="3">
        <v>281</v>
      </c>
      <c r="B282" s="3">
        <v>52</v>
      </c>
      <c r="C282" s="3" t="s">
        <v>168</v>
      </c>
      <c r="D282" s="3" t="s">
        <v>470</v>
      </c>
      <c r="E282" s="3" t="s">
        <v>3</v>
      </c>
    </row>
    <row r="283" spans="1:5" x14ac:dyDescent="0.25">
      <c r="A283" s="3">
        <v>282</v>
      </c>
      <c r="B283" s="3">
        <v>53</v>
      </c>
      <c r="C283" s="3" t="s">
        <v>168</v>
      </c>
      <c r="D283" s="3" t="s">
        <v>470</v>
      </c>
      <c r="E283" s="3" t="s">
        <v>3</v>
      </c>
    </row>
    <row r="284" spans="1:5" x14ac:dyDescent="0.25">
      <c r="A284" s="3">
        <v>283</v>
      </c>
      <c r="B284" s="3">
        <v>55</v>
      </c>
      <c r="C284" s="3" t="s">
        <v>168</v>
      </c>
      <c r="D284" s="3" t="s">
        <v>475</v>
      </c>
      <c r="E284" s="3" t="s">
        <v>3</v>
      </c>
    </row>
    <row r="285" spans="1:5" x14ac:dyDescent="0.25">
      <c r="A285" s="3">
        <v>284</v>
      </c>
      <c r="B285" s="3">
        <v>113</v>
      </c>
      <c r="C285" s="3" t="s">
        <v>169</v>
      </c>
      <c r="D285" s="3" t="s">
        <v>471</v>
      </c>
      <c r="E285" s="3" t="s">
        <v>3</v>
      </c>
    </row>
    <row r="286" spans="1:5" x14ac:dyDescent="0.25">
      <c r="A286" s="3">
        <v>285</v>
      </c>
      <c r="B286" s="3">
        <v>129</v>
      </c>
      <c r="C286" s="3" t="s">
        <v>169</v>
      </c>
      <c r="D286" s="3" t="s">
        <v>475</v>
      </c>
      <c r="E286" s="3" t="s">
        <v>3</v>
      </c>
    </row>
    <row r="287" spans="1:5" x14ac:dyDescent="0.25">
      <c r="A287" s="3">
        <v>286</v>
      </c>
      <c r="B287" s="3">
        <v>130</v>
      </c>
      <c r="C287" s="3" t="s">
        <v>170</v>
      </c>
      <c r="D287" s="3" t="s">
        <v>473</v>
      </c>
      <c r="E287" s="3" t="s">
        <v>3</v>
      </c>
    </row>
    <row r="288" spans="1:5" x14ac:dyDescent="0.25">
      <c r="A288" s="3">
        <v>287</v>
      </c>
      <c r="B288" s="3">
        <v>141</v>
      </c>
      <c r="C288" s="3" t="s">
        <v>170</v>
      </c>
      <c r="D288" s="3" t="s">
        <v>476</v>
      </c>
      <c r="E288" s="3" t="s">
        <v>3</v>
      </c>
    </row>
    <row r="289" spans="1:5" x14ac:dyDescent="0.25">
      <c r="A289" s="3">
        <v>288</v>
      </c>
      <c r="B289" s="3">
        <v>143</v>
      </c>
      <c r="C289" s="3" t="s">
        <v>170</v>
      </c>
      <c r="D289" s="3" t="s">
        <v>477</v>
      </c>
      <c r="E289" s="3" t="s">
        <v>3</v>
      </c>
    </row>
    <row r="290" spans="1:5" x14ac:dyDescent="0.25">
      <c r="A290" s="3">
        <v>289</v>
      </c>
      <c r="B290" s="3">
        <v>85</v>
      </c>
      <c r="C290" s="3" t="s">
        <v>171</v>
      </c>
      <c r="D290" s="3" t="s">
        <v>478</v>
      </c>
      <c r="E290" s="3" t="s">
        <v>3</v>
      </c>
    </row>
    <row r="291" spans="1:5" x14ac:dyDescent="0.25">
      <c r="A291" s="3">
        <v>290</v>
      </c>
      <c r="B291" s="3">
        <v>86</v>
      </c>
      <c r="C291" s="3" t="s">
        <v>171</v>
      </c>
      <c r="D291" s="3" t="s">
        <v>479</v>
      </c>
      <c r="E291" s="3" t="s">
        <v>3</v>
      </c>
    </row>
    <row r="292" spans="1:5" x14ac:dyDescent="0.25">
      <c r="A292" s="3">
        <v>291</v>
      </c>
      <c r="B292" s="3">
        <v>89</v>
      </c>
      <c r="C292" s="3" t="s">
        <v>172</v>
      </c>
      <c r="D292" s="3" t="s">
        <v>480</v>
      </c>
      <c r="E292" s="3" t="s">
        <v>3</v>
      </c>
    </row>
    <row r="293" spans="1:5" x14ac:dyDescent="0.25">
      <c r="A293" s="3">
        <v>292</v>
      </c>
      <c r="B293" s="3">
        <v>91</v>
      </c>
      <c r="C293" s="3" t="s">
        <v>173</v>
      </c>
      <c r="D293" s="3" t="s">
        <v>478</v>
      </c>
      <c r="E293" s="3" t="s">
        <v>3</v>
      </c>
    </row>
    <row r="294" spans="1:5" x14ac:dyDescent="0.25">
      <c r="A294" s="3">
        <v>293</v>
      </c>
      <c r="B294" s="3">
        <v>92</v>
      </c>
      <c r="C294" s="3" t="s">
        <v>173</v>
      </c>
      <c r="D294" s="3" t="s">
        <v>478</v>
      </c>
      <c r="E294" s="3" t="s">
        <v>3</v>
      </c>
    </row>
    <row r="295" spans="1:5" x14ac:dyDescent="0.25">
      <c r="A295" s="3">
        <v>294</v>
      </c>
      <c r="B295" s="3">
        <v>94</v>
      </c>
      <c r="C295" s="3" t="s">
        <v>173</v>
      </c>
      <c r="D295" s="3" t="s">
        <v>475</v>
      </c>
      <c r="E295" s="3" t="s">
        <v>3</v>
      </c>
    </row>
    <row r="296" spans="1:5" x14ac:dyDescent="0.25">
      <c r="A296" s="3">
        <v>295</v>
      </c>
      <c r="B296" s="3">
        <v>229</v>
      </c>
      <c r="C296" s="3" t="s">
        <v>173</v>
      </c>
      <c r="D296" s="3" t="s">
        <v>481</v>
      </c>
      <c r="E296" s="3" t="s">
        <v>3</v>
      </c>
    </row>
    <row r="297" spans="1:5" x14ac:dyDescent="0.25">
      <c r="A297" s="3">
        <v>296</v>
      </c>
      <c r="B297" s="3">
        <v>233</v>
      </c>
      <c r="C297" s="3" t="s">
        <v>174</v>
      </c>
      <c r="D297" s="3" t="s">
        <v>482</v>
      </c>
      <c r="E297" s="3" t="s">
        <v>3</v>
      </c>
    </row>
    <row r="298" spans="1:5" x14ac:dyDescent="0.25">
      <c r="A298" s="3">
        <v>297</v>
      </c>
      <c r="B298" s="3">
        <v>234</v>
      </c>
      <c r="C298" s="3" t="s">
        <v>174</v>
      </c>
      <c r="D298" s="3" t="s">
        <v>477</v>
      </c>
      <c r="E298" s="3" t="s">
        <v>3</v>
      </c>
    </row>
    <row r="299" spans="1:5" x14ac:dyDescent="0.25">
      <c r="A299" s="3">
        <v>298</v>
      </c>
      <c r="B299" s="3">
        <v>240</v>
      </c>
      <c r="C299" s="3" t="s">
        <v>174</v>
      </c>
      <c r="D299" s="3" t="s">
        <v>483</v>
      </c>
      <c r="E299" s="3" t="s">
        <v>3</v>
      </c>
    </row>
    <row r="300" spans="1:5" x14ac:dyDescent="0.25">
      <c r="A300" s="3">
        <v>299</v>
      </c>
      <c r="B300" s="3">
        <v>244</v>
      </c>
      <c r="C300" s="3" t="s">
        <v>174</v>
      </c>
      <c r="D300" s="3" t="s">
        <v>472</v>
      </c>
      <c r="E300" s="3" t="s">
        <v>3</v>
      </c>
    </row>
    <row r="301" spans="1:5" x14ac:dyDescent="0.25">
      <c r="A301" s="3">
        <v>300</v>
      </c>
      <c r="B301" s="3">
        <v>249</v>
      </c>
      <c r="C301" s="3" t="s">
        <v>174</v>
      </c>
      <c r="D301" s="3" t="s">
        <v>476</v>
      </c>
      <c r="E301" s="3" t="s">
        <v>3</v>
      </c>
    </row>
    <row r="302" spans="1:5" x14ac:dyDescent="0.25">
      <c r="A302" s="3">
        <v>301</v>
      </c>
      <c r="B302" s="3">
        <v>115</v>
      </c>
      <c r="C302" s="3" t="s">
        <v>175</v>
      </c>
      <c r="D302" s="3" t="s">
        <v>179</v>
      </c>
      <c r="E302" s="3" t="s">
        <v>3</v>
      </c>
    </row>
    <row r="303" spans="1:5" x14ac:dyDescent="0.25">
      <c r="A303" s="3">
        <v>302</v>
      </c>
      <c r="B303" s="3">
        <v>146</v>
      </c>
      <c r="C303" s="3" t="s">
        <v>176</v>
      </c>
      <c r="D303" s="3" t="s">
        <v>180</v>
      </c>
      <c r="E303" s="3" t="s">
        <v>3</v>
      </c>
    </row>
    <row r="304" spans="1:5" x14ac:dyDescent="0.25">
      <c r="A304" s="3">
        <v>303</v>
      </c>
      <c r="B304" s="3">
        <v>150</v>
      </c>
      <c r="C304" s="3" t="s">
        <v>176</v>
      </c>
      <c r="D304" s="3" t="s">
        <v>484</v>
      </c>
      <c r="E304" s="3" t="s">
        <v>3</v>
      </c>
    </row>
    <row r="305" spans="1:5" x14ac:dyDescent="0.25">
      <c r="A305" s="3">
        <v>304</v>
      </c>
      <c r="B305" s="3">
        <v>152</v>
      </c>
      <c r="C305" s="3" t="s">
        <v>176</v>
      </c>
      <c r="D305" s="3" t="s">
        <v>184</v>
      </c>
      <c r="E305" s="3" t="s">
        <v>3</v>
      </c>
    </row>
    <row r="306" spans="1:5" x14ac:dyDescent="0.25">
      <c r="A306" s="3">
        <v>305</v>
      </c>
      <c r="B306" s="3">
        <v>157</v>
      </c>
      <c r="C306" s="3" t="s">
        <v>177</v>
      </c>
      <c r="D306" s="3" t="s">
        <v>485</v>
      </c>
      <c r="E306" s="3" t="s">
        <v>3</v>
      </c>
    </row>
    <row r="307" spans="1:5" x14ac:dyDescent="0.25">
      <c r="A307" s="3">
        <v>306</v>
      </c>
      <c r="B307" s="3">
        <v>170</v>
      </c>
      <c r="C307" s="3" t="s">
        <v>177</v>
      </c>
      <c r="D307" s="3" t="s">
        <v>185</v>
      </c>
      <c r="E307" s="3" t="s">
        <v>3</v>
      </c>
    </row>
    <row r="308" spans="1:5" x14ac:dyDescent="0.25">
      <c r="A308" s="3">
        <v>307</v>
      </c>
      <c r="B308" s="3">
        <v>171</v>
      </c>
      <c r="C308" s="3" t="s">
        <v>178</v>
      </c>
      <c r="D308" s="3" t="s">
        <v>182</v>
      </c>
      <c r="E308" s="3" t="s">
        <v>3</v>
      </c>
    </row>
    <row r="309" spans="1:5" x14ac:dyDescent="0.25">
      <c r="A309" s="3">
        <v>308</v>
      </c>
      <c r="B309" s="3">
        <v>178</v>
      </c>
      <c r="C309" s="3" t="s">
        <v>179</v>
      </c>
      <c r="D309" s="3" t="s">
        <v>486</v>
      </c>
      <c r="E309" s="3" t="s">
        <v>3</v>
      </c>
    </row>
    <row r="310" spans="1:5" x14ac:dyDescent="0.25">
      <c r="A310" s="3">
        <v>309</v>
      </c>
      <c r="B310" s="3">
        <v>182</v>
      </c>
      <c r="C310" s="3" t="s">
        <v>180</v>
      </c>
      <c r="D310" s="3" t="s">
        <v>487</v>
      </c>
      <c r="E310" s="3" t="s">
        <v>3</v>
      </c>
    </row>
    <row r="311" spans="1:5" x14ac:dyDescent="0.25">
      <c r="A311" s="3">
        <v>310</v>
      </c>
      <c r="B311" s="3">
        <v>138</v>
      </c>
      <c r="C311" s="3" t="s">
        <v>181</v>
      </c>
      <c r="D311" s="3" t="s">
        <v>185</v>
      </c>
      <c r="E311" s="3" t="s">
        <v>3</v>
      </c>
    </row>
    <row r="312" spans="1:5" x14ac:dyDescent="0.25">
      <c r="A312" s="3">
        <v>311</v>
      </c>
      <c r="B312" s="3">
        <v>158</v>
      </c>
      <c r="C312" s="3" t="s">
        <v>182</v>
      </c>
      <c r="D312" s="3" t="s">
        <v>484</v>
      </c>
      <c r="E312" s="3" t="s">
        <v>3</v>
      </c>
    </row>
    <row r="313" spans="1:5" x14ac:dyDescent="0.25">
      <c r="A313" s="3">
        <v>312</v>
      </c>
      <c r="B313" s="3">
        <v>168</v>
      </c>
      <c r="C313" s="3" t="s">
        <v>182</v>
      </c>
      <c r="D313" s="3" t="s">
        <v>488</v>
      </c>
      <c r="E313" s="3" t="s">
        <v>3</v>
      </c>
    </row>
    <row r="314" spans="1:5" x14ac:dyDescent="0.25">
      <c r="A314" s="3">
        <v>313</v>
      </c>
      <c r="B314" s="3">
        <v>173</v>
      </c>
      <c r="C314" s="3" t="s">
        <v>183</v>
      </c>
      <c r="D314" s="3" t="s">
        <v>485</v>
      </c>
      <c r="E314" s="3" t="s">
        <v>3</v>
      </c>
    </row>
    <row r="315" spans="1:5" x14ac:dyDescent="0.25">
      <c r="A315" s="3">
        <v>314</v>
      </c>
      <c r="B315" s="3">
        <v>177</v>
      </c>
      <c r="C315" s="3" t="s">
        <v>183</v>
      </c>
      <c r="D315" s="3" t="s">
        <v>486</v>
      </c>
      <c r="E315" s="3" t="s">
        <v>3</v>
      </c>
    </row>
    <row r="316" spans="1:5" x14ac:dyDescent="0.25">
      <c r="A316" s="3">
        <v>315</v>
      </c>
      <c r="B316" s="3">
        <v>179</v>
      </c>
      <c r="C316" s="3" t="s">
        <v>184</v>
      </c>
      <c r="D316" s="3" t="s">
        <v>489</v>
      </c>
      <c r="E316" s="3" t="s">
        <v>3</v>
      </c>
    </row>
    <row r="317" spans="1:5" x14ac:dyDescent="0.25">
      <c r="A317" s="3">
        <v>316</v>
      </c>
      <c r="B317" s="3">
        <v>185</v>
      </c>
      <c r="C317" s="3" t="s">
        <v>185</v>
      </c>
      <c r="D317" s="3" t="s">
        <v>490</v>
      </c>
      <c r="E317" s="3" t="s">
        <v>3</v>
      </c>
    </row>
    <row r="318" spans="1:5" x14ac:dyDescent="0.25">
      <c r="A318" s="3">
        <v>317</v>
      </c>
      <c r="B318" s="3">
        <v>115</v>
      </c>
      <c r="C318" s="3" t="s">
        <v>186</v>
      </c>
      <c r="D318" s="3" t="s">
        <v>491</v>
      </c>
      <c r="E318" s="3" t="s">
        <v>3</v>
      </c>
    </row>
    <row r="319" spans="1:5" x14ac:dyDescent="0.25">
      <c r="A319" s="3">
        <v>318</v>
      </c>
      <c r="B319" s="3">
        <v>146</v>
      </c>
      <c r="C319" s="3" t="s">
        <v>187</v>
      </c>
      <c r="D319" s="3" t="s">
        <v>191</v>
      </c>
      <c r="E319" s="3" t="s">
        <v>3</v>
      </c>
    </row>
    <row r="320" spans="1:5" x14ac:dyDescent="0.25">
      <c r="A320" s="3">
        <v>319</v>
      </c>
      <c r="B320" s="3">
        <v>150</v>
      </c>
      <c r="C320" s="3" t="s">
        <v>187</v>
      </c>
      <c r="D320" s="3" t="s">
        <v>492</v>
      </c>
      <c r="E320" s="3" t="s">
        <v>3</v>
      </c>
    </row>
    <row r="321" spans="1:5" x14ac:dyDescent="0.25">
      <c r="A321" s="3">
        <v>320</v>
      </c>
      <c r="B321" s="3">
        <v>152</v>
      </c>
      <c r="C321" s="3" t="s">
        <v>187</v>
      </c>
      <c r="D321" s="3" t="s">
        <v>491</v>
      </c>
      <c r="E321" s="3" t="s">
        <v>3</v>
      </c>
    </row>
    <row r="322" spans="1:5" x14ac:dyDescent="0.25">
      <c r="A322" s="3">
        <v>321</v>
      </c>
      <c r="B322" s="3">
        <v>157</v>
      </c>
      <c r="C322" s="3" t="s">
        <v>188</v>
      </c>
      <c r="D322" s="3" t="s">
        <v>493</v>
      </c>
      <c r="E322" s="3" t="s">
        <v>3</v>
      </c>
    </row>
    <row r="323" spans="1:5" x14ac:dyDescent="0.25">
      <c r="A323" s="3">
        <v>322</v>
      </c>
      <c r="B323" s="3">
        <v>138</v>
      </c>
      <c r="C323" s="3" t="s">
        <v>189</v>
      </c>
      <c r="D323" s="3" t="s">
        <v>491</v>
      </c>
      <c r="E323" s="3" t="s">
        <v>3</v>
      </c>
    </row>
    <row r="324" spans="1:5" x14ac:dyDescent="0.25">
      <c r="A324" s="3">
        <v>323</v>
      </c>
      <c r="B324" s="3">
        <v>158</v>
      </c>
      <c r="C324" s="3" t="s">
        <v>189</v>
      </c>
      <c r="D324" s="3" t="s">
        <v>494</v>
      </c>
      <c r="E324" s="3" t="s">
        <v>3</v>
      </c>
    </row>
    <row r="325" spans="1:5" x14ac:dyDescent="0.25">
      <c r="A325" s="3">
        <v>324</v>
      </c>
      <c r="B325" s="3">
        <v>168</v>
      </c>
      <c r="C325" s="3" t="s">
        <v>189</v>
      </c>
      <c r="D325" s="3" t="s">
        <v>491</v>
      </c>
      <c r="E325" s="3" t="s">
        <v>3</v>
      </c>
    </row>
    <row r="326" spans="1:5" x14ac:dyDescent="0.25">
      <c r="A326" s="3">
        <v>325</v>
      </c>
      <c r="B326" s="3">
        <v>173</v>
      </c>
      <c r="C326" s="3" t="s">
        <v>189</v>
      </c>
      <c r="D326" s="3" t="s">
        <v>492</v>
      </c>
      <c r="E326" s="3" t="s">
        <v>3</v>
      </c>
    </row>
    <row r="327" spans="1:5" x14ac:dyDescent="0.25">
      <c r="A327" s="3">
        <v>326</v>
      </c>
      <c r="B327" s="3">
        <v>177</v>
      </c>
      <c r="C327" s="3" t="s">
        <v>190</v>
      </c>
      <c r="D327" s="3" t="s">
        <v>495</v>
      </c>
      <c r="E327" s="3" t="s">
        <v>3</v>
      </c>
    </row>
    <row r="328" spans="1:5" x14ac:dyDescent="0.25">
      <c r="A328" s="3">
        <v>327</v>
      </c>
      <c r="B328" s="3">
        <v>179</v>
      </c>
      <c r="C328" s="3" t="s">
        <v>191</v>
      </c>
      <c r="D328" s="3" t="s">
        <v>193</v>
      </c>
      <c r="E328" s="3" t="s">
        <v>3</v>
      </c>
    </row>
    <row r="329" spans="1:5" x14ac:dyDescent="0.25">
      <c r="A329" s="3">
        <v>328</v>
      </c>
      <c r="B329" s="3">
        <v>185</v>
      </c>
      <c r="C329" s="3" t="s">
        <v>191</v>
      </c>
      <c r="D329" s="3" t="s">
        <v>496</v>
      </c>
      <c r="E329" s="3" t="s">
        <v>3</v>
      </c>
    </row>
    <row r="330" spans="1:5" x14ac:dyDescent="0.25">
      <c r="A330" s="3">
        <v>329</v>
      </c>
      <c r="B330" s="3">
        <v>176</v>
      </c>
      <c r="C330" s="3" t="s">
        <v>192</v>
      </c>
      <c r="D330" s="3" t="s">
        <v>497</v>
      </c>
      <c r="E330" s="3" t="s">
        <v>3</v>
      </c>
    </row>
    <row r="331" spans="1:5" x14ac:dyDescent="0.25">
      <c r="A331" s="3">
        <v>330</v>
      </c>
      <c r="B331" s="3">
        <v>191</v>
      </c>
      <c r="C331" s="3" t="s">
        <v>192</v>
      </c>
      <c r="D331" s="3" t="s">
        <v>498</v>
      </c>
      <c r="E331" s="3" t="s">
        <v>3</v>
      </c>
    </row>
    <row r="332" spans="1:5" x14ac:dyDescent="0.25">
      <c r="A332" s="3">
        <v>331</v>
      </c>
      <c r="B332" s="3">
        <v>175</v>
      </c>
      <c r="C332" s="3" t="s">
        <v>193</v>
      </c>
      <c r="D332" s="3" t="s">
        <v>499</v>
      </c>
      <c r="E332" s="3" t="s">
        <v>3</v>
      </c>
    </row>
    <row r="333" spans="1:5" x14ac:dyDescent="0.25">
      <c r="A333" s="3">
        <v>332</v>
      </c>
      <c r="B333" s="3">
        <v>115</v>
      </c>
      <c r="C333" s="3" t="s">
        <v>194</v>
      </c>
      <c r="D333" s="3" t="s">
        <v>202</v>
      </c>
      <c r="E333" s="3" t="s">
        <v>3</v>
      </c>
    </row>
    <row r="334" spans="1:5" x14ac:dyDescent="0.25">
      <c r="A334" s="3">
        <v>333</v>
      </c>
      <c r="B334" s="3">
        <v>146</v>
      </c>
      <c r="C334" s="3" t="s">
        <v>194</v>
      </c>
      <c r="D334" s="3" t="s">
        <v>202</v>
      </c>
      <c r="E334" s="3" t="s">
        <v>3</v>
      </c>
    </row>
    <row r="335" spans="1:5" x14ac:dyDescent="0.25">
      <c r="A335" s="3">
        <v>334</v>
      </c>
      <c r="B335" s="3">
        <v>150</v>
      </c>
      <c r="C335" s="3" t="s">
        <v>194</v>
      </c>
      <c r="D335" s="3" t="s">
        <v>200</v>
      </c>
      <c r="E335" s="3" t="s">
        <v>3</v>
      </c>
    </row>
    <row r="336" spans="1:5" x14ac:dyDescent="0.25">
      <c r="A336" s="3">
        <v>335</v>
      </c>
      <c r="B336" s="3">
        <v>152</v>
      </c>
      <c r="C336" s="3" t="s">
        <v>195</v>
      </c>
      <c r="D336" s="3" t="s">
        <v>201</v>
      </c>
      <c r="E336" s="3" t="s">
        <v>3</v>
      </c>
    </row>
    <row r="337" spans="1:5" x14ac:dyDescent="0.25">
      <c r="A337" s="3">
        <v>336</v>
      </c>
      <c r="B337" s="3">
        <v>157</v>
      </c>
      <c r="C337" s="3" t="s">
        <v>195</v>
      </c>
      <c r="D337" s="3" t="s">
        <v>500</v>
      </c>
      <c r="E337" s="3" t="s">
        <v>3</v>
      </c>
    </row>
    <row r="338" spans="1:5" x14ac:dyDescent="0.25">
      <c r="A338" s="3">
        <v>337</v>
      </c>
      <c r="B338" s="3">
        <v>170</v>
      </c>
      <c r="C338" s="3" t="s">
        <v>195</v>
      </c>
      <c r="D338" s="3" t="s">
        <v>500</v>
      </c>
      <c r="E338" s="3" t="s">
        <v>3</v>
      </c>
    </row>
    <row r="339" spans="1:5" x14ac:dyDescent="0.25">
      <c r="A339" s="3">
        <v>338</v>
      </c>
      <c r="B339" s="3">
        <v>138</v>
      </c>
      <c r="C339" s="3" t="s">
        <v>196</v>
      </c>
      <c r="D339" s="3" t="s">
        <v>198</v>
      </c>
      <c r="E339" s="3" t="s">
        <v>3</v>
      </c>
    </row>
    <row r="340" spans="1:5" x14ac:dyDescent="0.25">
      <c r="A340" s="3">
        <v>339</v>
      </c>
      <c r="B340" s="3">
        <v>158</v>
      </c>
      <c r="C340" s="3" t="s">
        <v>197</v>
      </c>
      <c r="D340" s="3" t="s">
        <v>200</v>
      </c>
      <c r="E340" s="3" t="s">
        <v>3</v>
      </c>
    </row>
    <row r="341" spans="1:5" x14ac:dyDescent="0.25">
      <c r="A341" s="3">
        <v>340</v>
      </c>
      <c r="B341" s="3">
        <v>168</v>
      </c>
      <c r="C341" s="3" t="s">
        <v>197</v>
      </c>
      <c r="D341" s="3" t="s">
        <v>501</v>
      </c>
      <c r="E341" s="3" t="s">
        <v>3</v>
      </c>
    </row>
    <row r="342" spans="1:5" x14ac:dyDescent="0.25">
      <c r="A342" s="3">
        <v>341</v>
      </c>
      <c r="B342" s="3">
        <v>173</v>
      </c>
      <c r="C342" s="3" t="s">
        <v>197</v>
      </c>
      <c r="D342" s="3" t="s">
        <v>502</v>
      </c>
      <c r="E342" s="3" t="s">
        <v>3</v>
      </c>
    </row>
    <row r="343" spans="1:5" x14ac:dyDescent="0.25">
      <c r="A343" s="3">
        <v>342</v>
      </c>
      <c r="B343" s="3">
        <v>177</v>
      </c>
      <c r="C343" s="3" t="s">
        <v>198</v>
      </c>
      <c r="D343" s="3" t="s">
        <v>503</v>
      </c>
      <c r="E343" s="3" t="s">
        <v>3</v>
      </c>
    </row>
    <row r="344" spans="1:5" x14ac:dyDescent="0.25">
      <c r="A344" s="3">
        <v>343</v>
      </c>
      <c r="B344" s="3">
        <v>179</v>
      </c>
      <c r="C344" s="3" t="s">
        <v>198</v>
      </c>
      <c r="D344" s="3" t="s">
        <v>504</v>
      </c>
      <c r="E344" s="3" t="s">
        <v>3</v>
      </c>
    </row>
    <row r="345" spans="1:5" x14ac:dyDescent="0.25">
      <c r="A345" s="3">
        <v>344</v>
      </c>
      <c r="B345" s="3">
        <v>185</v>
      </c>
      <c r="C345" s="3" t="s">
        <v>199</v>
      </c>
      <c r="D345" s="3" t="s">
        <v>501</v>
      </c>
      <c r="E345" s="3" t="s">
        <v>3</v>
      </c>
    </row>
    <row r="346" spans="1:5" x14ac:dyDescent="0.25">
      <c r="A346" s="3">
        <v>345</v>
      </c>
      <c r="B346" s="3">
        <v>128</v>
      </c>
      <c r="C346" s="3" t="s">
        <v>200</v>
      </c>
      <c r="D346" s="3" t="s">
        <v>505</v>
      </c>
      <c r="E346" s="3" t="s">
        <v>3</v>
      </c>
    </row>
    <row r="347" spans="1:5" x14ac:dyDescent="0.25">
      <c r="A347" s="3">
        <v>346</v>
      </c>
      <c r="B347" s="3">
        <v>135</v>
      </c>
      <c r="C347" s="3" t="s">
        <v>200</v>
      </c>
      <c r="D347" s="3" t="s">
        <v>502</v>
      </c>
      <c r="E347" s="3" t="s">
        <v>3</v>
      </c>
    </row>
    <row r="348" spans="1:5" x14ac:dyDescent="0.25">
      <c r="A348" s="3">
        <v>347</v>
      </c>
      <c r="B348" s="3">
        <v>176</v>
      </c>
      <c r="C348" s="3" t="s">
        <v>200</v>
      </c>
      <c r="D348" s="3" t="s">
        <v>506</v>
      </c>
      <c r="E348" s="3" t="s">
        <v>3</v>
      </c>
    </row>
    <row r="349" spans="1:5" x14ac:dyDescent="0.25">
      <c r="A349" s="3">
        <v>348</v>
      </c>
      <c r="B349" s="3">
        <v>191</v>
      </c>
      <c r="C349" s="3" t="s">
        <v>200</v>
      </c>
      <c r="D349" s="3" t="s">
        <v>505</v>
      </c>
      <c r="E349" s="3" t="s">
        <v>3</v>
      </c>
    </row>
    <row r="350" spans="1:5" x14ac:dyDescent="0.25">
      <c r="A350" s="3">
        <v>349</v>
      </c>
      <c r="B350" s="3">
        <v>142</v>
      </c>
      <c r="C350" s="3" t="s">
        <v>201</v>
      </c>
      <c r="D350" s="3" t="s">
        <v>507</v>
      </c>
      <c r="E350" s="3" t="s">
        <v>3</v>
      </c>
    </row>
    <row r="351" spans="1:5" x14ac:dyDescent="0.25">
      <c r="A351" s="3">
        <v>350</v>
      </c>
      <c r="B351" s="3">
        <v>156</v>
      </c>
      <c r="C351" s="3" t="s">
        <v>201</v>
      </c>
      <c r="D351" s="3" t="s">
        <v>507</v>
      </c>
      <c r="E351" s="3" t="s">
        <v>3</v>
      </c>
    </row>
    <row r="352" spans="1:5" x14ac:dyDescent="0.25">
      <c r="A352" s="3">
        <v>351</v>
      </c>
      <c r="B352" s="3">
        <v>161</v>
      </c>
      <c r="C352" s="3" t="s">
        <v>202</v>
      </c>
      <c r="D352" s="3" t="s">
        <v>502</v>
      </c>
      <c r="E352" s="3" t="s">
        <v>3</v>
      </c>
    </row>
    <row r="353" spans="1:5" x14ac:dyDescent="0.25">
      <c r="A353" s="3">
        <v>352</v>
      </c>
      <c r="B353" s="3">
        <v>164</v>
      </c>
      <c r="C353" s="3" t="s">
        <v>202</v>
      </c>
      <c r="D353" s="3" t="s">
        <v>508</v>
      </c>
      <c r="E353" s="3" t="s">
        <v>3</v>
      </c>
    </row>
    <row r="354" spans="1:5" x14ac:dyDescent="0.25">
      <c r="A354" s="3">
        <v>353</v>
      </c>
      <c r="B354" s="3">
        <v>167</v>
      </c>
      <c r="C354" s="3" t="s">
        <v>202</v>
      </c>
      <c r="D354" s="3" t="s">
        <v>502</v>
      </c>
      <c r="E354" s="3" t="s">
        <v>3</v>
      </c>
    </row>
    <row r="355" spans="1:5" x14ac:dyDescent="0.25">
      <c r="A355" s="3">
        <v>354</v>
      </c>
      <c r="B355" s="3">
        <v>169</v>
      </c>
      <c r="C355" s="3" t="s">
        <v>202</v>
      </c>
      <c r="D355" s="3" t="s">
        <v>506</v>
      </c>
      <c r="E355" s="3" t="s">
        <v>3</v>
      </c>
    </row>
    <row r="356" spans="1:5" x14ac:dyDescent="0.25">
      <c r="A356" s="3">
        <v>355</v>
      </c>
      <c r="B356" s="3">
        <v>146</v>
      </c>
      <c r="C356" s="3" t="s">
        <v>203</v>
      </c>
      <c r="D356" s="3" t="s">
        <v>509</v>
      </c>
      <c r="E356" s="3" t="s">
        <v>3</v>
      </c>
    </row>
    <row r="357" spans="1:5" x14ac:dyDescent="0.25">
      <c r="A357" s="3">
        <v>356</v>
      </c>
      <c r="B357" s="3">
        <v>150</v>
      </c>
      <c r="C357" s="3" t="s">
        <v>203</v>
      </c>
      <c r="D357" s="3" t="s">
        <v>211</v>
      </c>
      <c r="E357" s="3" t="s">
        <v>3</v>
      </c>
    </row>
    <row r="358" spans="1:5" x14ac:dyDescent="0.25">
      <c r="A358" s="3">
        <v>357</v>
      </c>
      <c r="B358" s="3">
        <v>152</v>
      </c>
      <c r="C358" s="3" t="s">
        <v>203</v>
      </c>
      <c r="D358" s="3" t="s">
        <v>209</v>
      </c>
      <c r="E358" s="3" t="s">
        <v>3</v>
      </c>
    </row>
    <row r="359" spans="1:5" x14ac:dyDescent="0.25">
      <c r="A359" s="3">
        <v>358</v>
      </c>
      <c r="B359" s="3">
        <v>157</v>
      </c>
      <c r="C359" s="3" t="s">
        <v>203</v>
      </c>
      <c r="D359" s="3" t="s">
        <v>209</v>
      </c>
      <c r="E359" s="3" t="s">
        <v>3</v>
      </c>
    </row>
    <row r="360" spans="1:5" x14ac:dyDescent="0.25">
      <c r="A360" s="3">
        <v>359</v>
      </c>
      <c r="B360" s="3">
        <v>138</v>
      </c>
      <c r="C360" s="3" t="s">
        <v>204</v>
      </c>
      <c r="D360" s="3" t="s">
        <v>510</v>
      </c>
      <c r="E360" s="3" t="s">
        <v>3</v>
      </c>
    </row>
    <row r="361" spans="1:5" x14ac:dyDescent="0.25">
      <c r="A361" s="3">
        <v>360</v>
      </c>
      <c r="B361" s="3">
        <v>170</v>
      </c>
      <c r="C361" s="3" t="s">
        <v>204</v>
      </c>
      <c r="D361" s="3" t="s">
        <v>511</v>
      </c>
      <c r="E361" s="3" t="s">
        <v>3</v>
      </c>
    </row>
    <row r="362" spans="1:5" x14ac:dyDescent="0.25">
      <c r="A362" s="3">
        <v>361</v>
      </c>
      <c r="B362" s="3">
        <v>158</v>
      </c>
      <c r="C362" s="3" t="s">
        <v>205</v>
      </c>
      <c r="D362" s="3" t="s">
        <v>512</v>
      </c>
      <c r="E362" s="3" t="s">
        <v>3</v>
      </c>
    </row>
    <row r="363" spans="1:5" x14ac:dyDescent="0.25">
      <c r="A363" s="3">
        <v>362</v>
      </c>
      <c r="B363" s="3">
        <v>168</v>
      </c>
      <c r="C363" s="3" t="s">
        <v>205</v>
      </c>
      <c r="D363" s="3" t="s">
        <v>211</v>
      </c>
      <c r="E363" s="3" t="s">
        <v>3</v>
      </c>
    </row>
    <row r="364" spans="1:5" x14ac:dyDescent="0.25">
      <c r="A364" s="3">
        <v>363</v>
      </c>
      <c r="B364" s="3">
        <v>173</v>
      </c>
      <c r="C364" s="3" t="s">
        <v>206</v>
      </c>
      <c r="D364" s="3" t="s">
        <v>511</v>
      </c>
      <c r="E364" s="3" t="s">
        <v>3</v>
      </c>
    </row>
    <row r="365" spans="1:5" x14ac:dyDescent="0.25">
      <c r="A365" s="3">
        <v>364</v>
      </c>
      <c r="B365" s="3">
        <v>177</v>
      </c>
      <c r="C365" s="3" t="s">
        <v>206</v>
      </c>
      <c r="D365" s="3" t="s">
        <v>513</v>
      </c>
      <c r="E365" s="3" t="s">
        <v>3</v>
      </c>
    </row>
    <row r="366" spans="1:5" x14ac:dyDescent="0.25">
      <c r="A366" s="3">
        <v>365</v>
      </c>
      <c r="B366" s="3">
        <v>179</v>
      </c>
      <c r="C366" s="3" t="s">
        <v>207</v>
      </c>
      <c r="D366" s="3" t="s">
        <v>514</v>
      </c>
      <c r="E366" s="3" t="s">
        <v>3</v>
      </c>
    </row>
    <row r="367" spans="1:5" x14ac:dyDescent="0.25">
      <c r="A367" s="3">
        <v>366</v>
      </c>
      <c r="B367" s="3">
        <v>185</v>
      </c>
      <c r="C367" s="3" t="s">
        <v>207</v>
      </c>
      <c r="D367" s="3" t="s">
        <v>211</v>
      </c>
      <c r="E367" s="3" t="s">
        <v>3</v>
      </c>
    </row>
    <row r="368" spans="1:5" x14ac:dyDescent="0.25">
      <c r="A368" s="3">
        <v>367</v>
      </c>
      <c r="B368" s="3">
        <v>176</v>
      </c>
      <c r="C368" s="3" t="s">
        <v>208</v>
      </c>
      <c r="D368" s="3" t="s">
        <v>513</v>
      </c>
      <c r="E368" s="3" t="s">
        <v>3</v>
      </c>
    </row>
    <row r="369" spans="1:5" x14ac:dyDescent="0.25">
      <c r="A369" s="3">
        <v>368</v>
      </c>
      <c r="B369" s="3">
        <v>128</v>
      </c>
      <c r="C369" s="3" t="s">
        <v>209</v>
      </c>
      <c r="D369" s="3" t="s">
        <v>514</v>
      </c>
      <c r="E369" s="3" t="s">
        <v>3</v>
      </c>
    </row>
    <row r="370" spans="1:5" x14ac:dyDescent="0.25">
      <c r="A370" s="3">
        <v>369</v>
      </c>
      <c r="B370" s="3">
        <v>191</v>
      </c>
      <c r="C370" s="3" t="s">
        <v>209</v>
      </c>
      <c r="D370" s="3" t="s">
        <v>515</v>
      </c>
      <c r="E370" s="3" t="s">
        <v>3</v>
      </c>
    </row>
    <row r="371" spans="1:5" x14ac:dyDescent="0.25">
      <c r="A371" s="3">
        <v>370</v>
      </c>
      <c r="B371" s="3">
        <v>135</v>
      </c>
      <c r="C371" s="3" t="s">
        <v>210</v>
      </c>
      <c r="D371" s="3" t="s">
        <v>513</v>
      </c>
      <c r="E371" s="3" t="s">
        <v>3</v>
      </c>
    </row>
    <row r="372" spans="1:5" x14ac:dyDescent="0.25">
      <c r="A372" s="3">
        <v>371</v>
      </c>
      <c r="B372" s="3">
        <v>142</v>
      </c>
      <c r="C372" s="3" t="s">
        <v>211</v>
      </c>
      <c r="D372" s="3" t="s">
        <v>512</v>
      </c>
      <c r="E372" s="3" t="s">
        <v>3</v>
      </c>
    </row>
    <row r="373" spans="1:5" x14ac:dyDescent="0.25">
      <c r="A373" s="3">
        <v>372</v>
      </c>
      <c r="B373" s="3">
        <v>156</v>
      </c>
      <c r="C373" s="3" t="s">
        <v>212</v>
      </c>
      <c r="D373" s="3" t="s">
        <v>513</v>
      </c>
      <c r="E373" s="3" t="s">
        <v>3</v>
      </c>
    </row>
    <row r="374" spans="1:5" x14ac:dyDescent="0.25">
      <c r="A374" s="3">
        <v>373</v>
      </c>
      <c r="B374" s="3">
        <v>161</v>
      </c>
      <c r="C374" s="3" t="s">
        <v>212</v>
      </c>
      <c r="D374" s="3" t="s">
        <v>516</v>
      </c>
      <c r="E374" s="3" t="s">
        <v>3</v>
      </c>
    </row>
    <row r="375" spans="1:5" x14ac:dyDescent="0.25">
      <c r="A375" s="3">
        <v>374</v>
      </c>
      <c r="B375" s="3">
        <v>164</v>
      </c>
      <c r="C375" s="3" t="s">
        <v>212</v>
      </c>
      <c r="D375" s="3" t="s">
        <v>517</v>
      </c>
      <c r="E375" s="3" t="s">
        <v>3</v>
      </c>
    </row>
    <row r="376" spans="1:5" x14ac:dyDescent="0.25">
      <c r="A376" s="3">
        <v>375</v>
      </c>
      <c r="B376" s="3">
        <v>167</v>
      </c>
      <c r="C376" s="3" t="s">
        <v>212</v>
      </c>
      <c r="D376" s="3" t="s">
        <v>518</v>
      </c>
      <c r="E376" s="3" t="s">
        <v>3</v>
      </c>
    </row>
    <row r="377" spans="1:5" x14ac:dyDescent="0.25">
      <c r="A377" s="3">
        <v>376</v>
      </c>
      <c r="B377" s="3">
        <v>169</v>
      </c>
      <c r="C377" s="3" t="s">
        <v>212</v>
      </c>
      <c r="D377" s="3" t="s">
        <v>516</v>
      </c>
      <c r="E377" s="3" t="s">
        <v>3</v>
      </c>
    </row>
    <row r="378" spans="1:5" x14ac:dyDescent="0.25">
      <c r="A378" s="3">
        <v>377</v>
      </c>
      <c r="B378" s="3">
        <v>174</v>
      </c>
      <c r="C378" s="3" t="s">
        <v>213</v>
      </c>
      <c r="D378" s="3" t="s">
        <v>519</v>
      </c>
      <c r="E378" s="3" t="s">
        <v>3</v>
      </c>
    </row>
    <row r="379" spans="1:5" x14ac:dyDescent="0.25">
      <c r="A379" s="3">
        <v>378</v>
      </c>
      <c r="B379" s="3">
        <v>115</v>
      </c>
      <c r="C379" s="3" t="s">
        <v>214</v>
      </c>
      <c r="D379" s="3" t="s">
        <v>220</v>
      </c>
      <c r="E379" s="3" t="s">
        <v>3</v>
      </c>
    </row>
    <row r="380" spans="1:5" x14ac:dyDescent="0.25">
      <c r="A380" s="3">
        <v>379</v>
      </c>
      <c r="B380" s="3">
        <v>146</v>
      </c>
      <c r="C380" s="3" t="s">
        <v>215</v>
      </c>
      <c r="D380" s="3" t="s">
        <v>219</v>
      </c>
      <c r="E380" s="3" t="s">
        <v>3</v>
      </c>
    </row>
    <row r="381" spans="1:5" x14ac:dyDescent="0.25">
      <c r="A381" s="3">
        <v>380</v>
      </c>
      <c r="B381" s="3">
        <v>150</v>
      </c>
      <c r="C381" s="3" t="s">
        <v>215</v>
      </c>
      <c r="D381" s="3" t="s">
        <v>520</v>
      </c>
      <c r="E381" s="3" t="s">
        <v>3</v>
      </c>
    </row>
    <row r="382" spans="1:5" x14ac:dyDescent="0.25">
      <c r="A382" s="3">
        <v>381</v>
      </c>
      <c r="B382" s="3">
        <v>152</v>
      </c>
      <c r="C382" s="3" t="s">
        <v>215</v>
      </c>
      <c r="D382" s="3" t="s">
        <v>224</v>
      </c>
      <c r="E382" s="3" t="s">
        <v>3</v>
      </c>
    </row>
    <row r="383" spans="1:5" x14ac:dyDescent="0.25">
      <c r="A383" s="3">
        <v>382</v>
      </c>
      <c r="B383" s="3">
        <v>157</v>
      </c>
      <c r="C383" s="3" t="s">
        <v>216</v>
      </c>
      <c r="D383" s="3" t="s">
        <v>221</v>
      </c>
      <c r="E383" s="3" t="s">
        <v>3</v>
      </c>
    </row>
    <row r="384" spans="1:5" x14ac:dyDescent="0.25">
      <c r="A384" s="3">
        <v>383</v>
      </c>
      <c r="B384" s="3">
        <v>170</v>
      </c>
      <c r="C384" s="3" t="s">
        <v>216</v>
      </c>
      <c r="D384" s="3" t="s">
        <v>521</v>
      </c>
      <c r="E384" s="3" t="s">
        <v>3</v>
      </c>
    </row>
    <row r="385" spans="1:5" x14ac:dyDescent="0.25">
      <c r="A385" s="3">
        <v>384</v>
      </c>
      <c r="B385" s="3">
        <v>138</v>
      </c>
      <c r="C385" s="3" t="s">
        <v>217</v>
      </c>
      <c r="D385" s="3" t="s">
        <v>222</v>
      </c>
      <c r="E385" s="3" t="s">
        <v>3</v>
      </c>
    </row>
    <row r="386" spans="1:5" x14ac:dyDescent="0.25">
      <c r="A386" s="3">
        <v>385</v>
      </c>
      <c r="B386" s="3">
        <v>158</v>
      </c>
      <c r="C386" s="3" t="s">
        <v>217</v>
      </c>
      <c r="D386" s="3" t="s">
        <v>522</v>
      </c>
      <c r="E386" s="3" t="s">
        <v>3</v>
      </c>
    </row>
    <row r="387" spans="1:5" x14ac:dyDescent="0.25">
      <c r="A387" s="3">
        <v>386</v>
      </c>
      <c r="B387" s="3">
        <v>168</v>
      </c>
      <c r="C387" s="3" t="s">
        <v>217</v>
      </c>
      <c r="D387" s="3" t="s">
        <v>523</v>
      </c>
      <c r="E387" s="3" t="s">
        <v>3</v>
      </c>
    </row>
    <row r="388" spans="1:5" x14ac:dyDescent="0.25">
      <c r="A388" s="3">
        <v>387</v>
      </c>
      <c r="B388" s="3">
        <v>173</v>
      </c>
      <c r="C388" s="3" t="s">
        <v>218</v>
      </c>
      <c r="D388" s="3" t="s">
        <v>223</v>
      </c>
      <c r="E388" s="3" t="s">
        <v>3</v>
      </c>
    </row>
    <row r="389" spans="1:5" x14ac:dyDescent="0.25">
      <c r="A389" s="3">
        <v>388</v>
      </c>
      <c r="B389" s="3">
        <v>177</v>
      </c>
      <c r="C389" s="3" t="s">
        <v>219</v>
      </c>
      <c r="D389" s="3" t="s">
        <v>524</v>
      </c>
      <c r="E389" s="3" t="s">
        <v>3</v>
      </c>
    </row>
    <row r="390" spans="1:5" x14ac:dyDescent="0.25">
      <c r="A390" s="3">
        <v>389</v>
      </c>
      <c r="B390" s="3">
        <v>179</v>
      </c>
      <c r="C390" s="3" t="s">
        <v>220</v>
      </c>
      <c r="D390" s="3" t="s">
        <v>525</v>
      </c>
      <c r="E390" s="3" t="s">
        <v>3</v>
      </c>
    </row>
    <row r="391" spans="1:5" x14ac:dyDescent="0.25">
      <c r="A391" s="3">
        <v>390</v>
      </c>
      <c r="B391" s="3">
        <v>185</v>
      </c>
      <c r="C391" s="3" t="s">
        <v>221</v>
      </c>
      <c r="D391" s="3" t="s">
        <v>526</v>
      </c>
      <c r="E391" s="3" t="s">
        <v>3</v>
      </c>
    </row>
    <row r="392" spans="1:5" x14ac:dyDescent="0.25">
      <c r="A392" s="3">
        <v>391</v>
      </c>
      <c r="B392" s="3">
        <v>176</v>
      </c>
      <c r="C392" s="3" t="s">
        <v>222</v>
      </c>
      <c r="D392" s="3" t="s">
        <v>527</v>
      </c>
      <c r="E392" s="3" t="s">
        <v>3</v>
      </c>
    </row>
    <row r="393" spans="1:5" x14ac:dyDescent="0.25">
      <c r="A393" s="3">
        <v>392</v>
      </c>
      <c r="B393" s="3">
        <v>191</v>
      </c>
      <c r="C393" s="3" t="s">
        <v>223</v>
      </c>
      <c r="D393" s="3" t="s">
        <v>528</v>
      </c>
      <c r="E393" s="3" t="s">
        <v>3</v>
      </c>
    </row>
    <row r="394" spans="1:5" x14ac:dyDescent="0.25">
      <c r="A394" s="3">
        <v>393</v>
      </c>
      <c r="B394" s="3">
        <v>226</v>
      </c>
      <c r="C394" s="3" t="s">
        <v>224</v>
      </c>
      <c r="D394" s="3" t="s">
        <v>522</v>
      </c>
      <c r="E394" s="3" t="s">
        <v>3</v>
      </c>
    </row>
    <row r="395" spans="1:5" x14ac:dyDescent="0.25">
      <c r="A395" s="3">
        <v>394</v>
      </c>
      <c r="B395" s="3">
        <v>241</v>
      </c>
      <c r="C395" s="3" t="s">
        <v>225</v>
      </c>
      <c r="D395" s="3" t="s">
        <v>529</v>
      </c>
      <c r="E395" s="3" t="s">
        <v>3</v>
      </c>
    </row>
    <row r="396" spans="1:5" x14ac:dyDescent="0.25">
      <c r="A396" s="3">
        <v>395</v>
      </c>
      <c r="B396" s="3">
        <v>115</v>
      </c>
      <c r="C396" s="3" t="s">
        <v>226</v>
      </c>
      <c r="D396" s="3" t="s">
        <v>530</v>
      </c>
      <c r="E396" s="3" t="s">
        <v>3</v>
      </c>
    </row>
    <row r="397" spans="1:5" x14ac:dyDescent="0.25">
      <c r="A397" s="3">
        <v>396</v>
      </c>
      <c r="B397" s="3">
        <v>146</v>
      </c>
      <c r="C397" s="3" t="s">
        <v>227</v>
      </c>
      <c r="D397" s="3" t="s">
        <v>530</v>
      </c>
      <c r="E397" s="3" t="s">
        <v>3</v>
      </c>
    </row>
    <row r="398" spans="1:5" x14ac:dyDescent="0.25">
      <c r="A398" s="3">
        <v>397</v>
      </c>
      <c r="B398" s="3">
        <v>150</v>
      </c>
      <c r="C398" s="3" t="s">
        <v>228</v>
      </c>
      <c r="D398" s="3" t="s">
        <v>531</v>
      </c>
      <c r="E398" s="3" t="s">
        <v>3</v>
      </c>
    </row>
    <row r="399" spans="1:5" x14ac:dyDescent="0.25">
      <c r="A399" s="3">
        <v>398</v>
      </c>
      <c r="B399" s="3">
        <v>152</v>
      </c>
      <c r="C399" s="3" t="s">
        <v>229</v>
      </c>
      <c r="D399" s="3" t="s">
        <v>532</v>
      </c>
      <c r="E399" s="3" t="s">
        <v>3</v>
      </c>
    </row>
    <row r="400" spans="1:5" x14ac:dyDescent="0.25">
      <c r="A400" s="3">
        <v>399</v>
      </c>
      <c r="B400" s="3">
        <v>176</v>
      </c>
      <c r="C400" s="3" t="s">
        <v>229</v>
      </c>
      <c r="D400" s="3" t="s">
        <v>533</v>
      </c>
      <c r="E400" s="3" t="s">
        <v>3</v>
      </c>
    </row>
    <row r="401" spans="1:5" x14ac:dyDescent="0.25">
      <c r="A401" s="3">
        <v>400</v>
      </c>
      <c r="B401" s="3">
        <v>191</v>
      </c>
      <c r="C401" s="3" t="s">
        <v>230</v>
      </c>
      <c r="D401" s="3" t="s">
        <v>534</v>
      </c>
      <c r="E401" s="3" t="s">
        <v>3</v>
      </c>
    </row>
    <row r="402" spans="1:5" x14ac:dyDescent="0.25">
      <c r="A402" s="3">
        <v>401</v>
      </c>
      <c r="B402" s="3">
        <v>226</v>
      </c>
      <c r="C402" s="3" t="s">
        <v>230</v>
      </c>
      <c r="D402" s="3" t="s">
        <v>535</v>
      </c>
      <c r="E402" s="3" t="s">
        <v>3</v>
      </c>
    </row>
    <row r="403" spans="1:5" x14ac:dyDescent="0.25">
      <c r="A403" s="3">
        <v>402</v>
      </c>
      <c r="B403" s="3">
        <v>241</v>
      </c>
      <c r="C403" s="3" t="s">
        <v>231</v>
      </c>
      <c r="D403" s="3" t="s">
        <v>536</v>
      </c>
      <c r="E403" s="3" t="s">
        <v>3</v>
      </c>
    </row>
    <row r="404" spans="1:5" x14ac:dyDescent="0.25">
      <c r="A404" s="3">
        <v>403</v>
      </c>
      <c r="B404" s="3">
        <v>115</v>
      </c>
      <c r="C404" s="3" t="s">
        <v>232</v>
      </c>
      <c r="D404" s="3" t="s">
        <v>537</v>
      </c>
      <c r="E404" s="3" t="s">
        <v>3</v>
      </c>
    </row>
    <row r="405" spans="1:5" x14ac:dyDescent="0.25">
      <c r="A405" s="3">
        <v>404</v>
      </c>
      <c r="B405" s="3">
        <v>146</v>
      </c>
      <c r="C405" s="3" t="s">
        <v>232</v>
      </c>
      <c r="D405" s="3" t="s">
        <v>236</v>
      </c>
      <c r="E405" s="3" t="s">
        <v>3</v>
      </c>
    </row>
    <row r="406" spans="1:5" x14ac:dyDescent="0.25">
      <c r="A406" s="3">
        <v>405</v>
      </c>
      <c r="B406" s="3">
        <v>150</v>
      </c>
      <c r="C406" s="3" t="s">
        <v>233</v>
      </c>
      <c r="D406" s="3" t="s">
        <v>239</v>
      </c>
      <c r="E406" s="3" t="s">
        <v>3</v>
      </c>
    </row>
    <row r="407" spans="1:5" x14ac:dyDescent="0.25">
      <c r="A407" s="3">
        <v>406</v>
      </c>
      <c r="B407" s="3">
        <v>152</v>
      </c>
      <c r="C407" s="3" t="s">
        <v>233</v>
      </c>
      <c r="D407" s="3" t="s">
        <v>538</v>
      </c>
      <c r="E407" s="3" t="s">
        <v>3</v>
      </c>
    </row>
    <row r="408" spans="1:5" x14ac:dyDescent="0.25">
      <c r="A408" s="3">
        <v>407</v>
      </c>
      <c r="B408" s="3">
        <v>157</v>
      </c>
      <c r="C408" s="3" t="s">
        <v>233</v>
      </c>
      <c r="D408" s="3" t="s">
        <v>539</v>
      </c>
      <c r="E408" s="3" t="s">
        <v>3</v>
      </c>
    </row>
    <row r="409" spans="1:5" x14ac:dyDescent="0.25">
      <c r="A409" s="3">
        <v>408</v>
      </c>
      <c r="B409" s="3">
        <v>138</v>
      </c>
      <c r="C409" s="3" t="s">
        <v>234</v>
      </c>
      <c r="D409" s="3" t="s">
        <v>540</v>
      </c>
      <c r="E409" s="3" t="s">
        <v>3</v>
      </c>
    </row>
    <row r="410" spans="1:5" x14ac:dyDescent="0.25">
      <c r="A410" s="3">
        <v>409</v>
      </c>
      <c r="B410" s="3">
        <v>170</v>
      </c>
      <c r="C410" s="3" t="s">
        <v>234</v>
      </c>
      <c r="D410" s="3" t="s">
        <v>539</v>
      </c>
      <c r="E410" s="3" t="s">
        <v>3</v>
      </c>
    </row>
    <row r="411" spans="1:5" x14ac:dyDescent="0.25">
      <c r="A411" s="3">
        <v>410</v>
      </c>
      <c r="B411" s="3">
        <v>158</v>
      </c>
      <c r="C411" s="3" t="s">
        <v>235</v>
      </c>
      <c r="D411" s="3" t="s">
        <v>238</v>
      </c>
      <c r="E411" s="3" t="s">
        <v>3</v>
      </c>
    </row>
    <row r="412" spans="1:5" x14ac:dyDescent="0.25">
      <c r="A412" s="3">
        <v>411</v>
      </c>
      <c r="B412" s="3">
        <v>168</v>
      </c>
      <c r="C412" s="3" t="s">
        <v>235</v>
      </c>
      <c r="D412" s="3" t="s">
        <v>541</v>
      </c>
      <c r="E412" s="3" t="s">
        <v>3</v>
      </c>
    </row>
    <row r="413" spans="1:5" x14ac:dyDescent="0.25">
      <c r="A413" s="3">
        <v>412</v>
      </c>
      <c r="B413" s="3">
        <v>173</v>
      </c>
      <c r="C413" s="3" t="s">
        <v>236</v>
      </c>
      <c r="D413" s="3" t="s">
        <v>240</v>
      </c>
      <c r="E413" s="3" t="s">
        <v>3</v>
      </c>
    </row>
    <row r="414" spans="1:5" x14ac:dyDescent="0.25">
      <c r="A414" s="3">
        <v>413</v>
      </c>
      <c r="B414" s="3">
        <v>177</v>
      </c>
      <c r="C414" s="3" t="s">
        <v>237</v>
      </c>
      <c r="D414" s="3" t="s">
        <v>539</v>
      </c>
      <c r="E414" s="3" t="s">
        <v>3</v>
      </c>
    </row>
    <row r="415" spans="1:5" x14ac:dyDescent="0.25">
      <c r="A415" s="3">
        <v>414</v>
      </c>
      <c r="B415" s="3">
        <v>179</v>
      </c>
      <c r="C415" s="3" t="s">
        <v>238</v>
      </c>
      <c r="D415" s="3" t="s">
        <v>542</v>
      </c>
      <c r="E415" s="3" t="s">
        <v>3</v>
      </c>
    </row>
    <row r="416" spans="1:5" x14ac:dyDescent="0.25">
      <c r="A416" s="3">
        <v>415</v>
      </c>
      <c r="B416" s="3">
        <v>176</v>
      </c>
      <c r="C416" s="3" t="s">
        <v>239</v>
      </c>
      <c r="D416" s="3" t="s">
        <v>538</v>
      </c>
      <c r="E416" s="3" t="s">
        <v>3</v>
      </c>
    </row>
    <row r="417" spans="1:5" x14ac:dyDescent="0.25">
      <c r="A417" s="3">
        <v>416</v>
      </c>
      <c r="B417" s="3">
        <v>185</v>
      </c>
      <c r="C417" s="3" t="s">
        <v>239</v>
      </c>
      <c r="D417" s="3" t="s">
        <v>543</v>
      </c>
      <c r="E417" s="3" t="s">
        <v>3</v>
      </c>
    </row>
    <row r="418" spans="1:5" x14ac:dyDescent="0.25">
      <c r="A418" s="3">
        <v>417</v>
      </c>
      <c r="B418" s="3">
        <v>191</v>
      </c>
      <c r="C418" s="3" t="s">
        <v>240</v>
      </c>
      <c r="D418" s="3" t="s">
        <v>542</v>
      </c>
      <c r="E418" s="3" t="s">
        <v>3</v>
      </c>
    </row>
    <row r="419" spans="1:5" x14ac:dyDescent="0.25">
      <c r="A419" s="3">
        <v>418</v>
      </c>
      <c r="B419" s="3">
        <v>215</v>
      </c>
      <c r="C419" s="3" t="s">
        <v>240</v>
      </c>
      <c r="D419" s="3" t="s">
        <v>541</v>
      </c>
      <c r="E419" s="3" t="s">
        <v>3</v>
      </c>
    </row>
    <row r="420" spans="1:5" x14ac:dyDescent="0.25">
      <c r="A420" s="3">
        <v>419</v>
      </c>
      <c r="B420" s="3">
        <v>115</v>
      </c>
      <c r="C420" s="3" t="s">
        <v>241</v>
      </c>
      <c r="D420" s="3" t="s">
        <v>544</v>
      </c>
      <c r="E420" s="3" t="s">
        <v>3</v>
      </c>
    </row>
    <row r="421" spans="1:5" x14ac:dyDescent="0.25">
      <c r="A421" s="3">
        <v>420</v>
      </c>
      <c r="B421" s="3">
        <v>146</v>
      </c>
      <c r="C421" s="3" t="s">
        <v>242</v>
      </c>
      <c r="D421" s="3" t="s">
        <v>545</v>
      </c>
      <c r="E421" s="3" t="s">
        <v>3</v>
      </c>
    </row>
    <row r="422" spans="1:5" x14ac:dyDescent="0.25">
      <c r="A422" s="3">
        <v>421</v>
      </c>
      <c r="B422" s="3">
        <v>150</v>
      </c>
      <c r="C422" s="3" t="s">
        <v>243</v>
      </c>
      <c r="D422" s="3" t="s">
        <v>546</v>
      </c>
      <c r="E422" s="3" t="s">
        <v>3</v>
      </c>
    </row>
    <row r="423" spans="1:5" x14ac:dyDescent="0.25">
      <c r="A423" s="3">
        <v>422</v>
      </c>
      <c r="B423" s="3">
        <v>152</v>
      </c>
      <c r="C423" s="3" t="s">
        <v>244</v>
      </c>
      <c r="D423" s="3" t="s">
        <v>546</v>
      </c>
      <c r="E423" s="3" t="s">
        <v>3</v>
      </c>
    </row>
    <row r="424" spans="1:5" x14ac:dyDescent="0.25">
      <c r="A424" s="3">
        <v>423</v>
      </c>
      <c r="B424" s="3">
        <v>138</v>
      </c>
      <c r="C424" s="3" t="s">
        <v>245</v>
      </c>
      <c r="D424" s="3" t="s">
        <v>547</v>
      </c>
      <c r="E424" s="3" t="s">
        <v>3</v>
      </c>
    </row>
    <row r="425" spans="1:5" x14ac:dyDescent="0.25">
      <c r="A425" s="3">
        <v>424</v>
      </c>
      <c r="B425" s="3">
        <v>157</v>
      </c>
      <c r="C425" s="3" t="s">
        <v>245</v>
      </c>
      <c r="D425" s="3" t="s">
        <v>547</v>
      </c>
      <c r="E425" s="3" t="s">
        <v>3</v>
      </c>
    </row>
    <row r="426" spans="1:5" x14ac:dyDescent="0.25">
      <c r="A426" s="3">
        <v>425</v>
      </c>
      <c r="B426" s="3">
        <v>158</v>
      </c>
      <c r="C426" s="3" t="s">
        <v>245</v>
      </c>
      <c r="D426" s="3" t="s">
        <v>548</v>
      </c>
      <c r="E426" s="3" t="s">
        <v>3</v>
      </c>
    </row>
    <row r="427" spans="1:5" x14ac:dyDescent="0.25">
      <c r="A427" s="3">
        <v>426</v>
      </c>
      <c r="B427" s="3">
        <v>170</v>
      </c>
      <c r="C427" s="3" t="s">
        <v>245</v>
      </c>
      <c r="D427" s="3" t="s">
        <v>250</v>
      </c>
      <c r="E427" s="3" t="s">
        <v>3</v>
      </c>
    </row>
    <row r="428" spans="1:5" x14ac:dyDescent="0.25">
      <c r="A428" s="3">
        <v>427</v>
      </c>
      <c r="B428" s="3">
        <v>168</v>
      </c>
      <c r="C428" s="3" t="s">
        <v>246</v>
      </c>
      <c r="D428" s="3" t="s">
        <v>549</v>
      </c>
      <c r="E428" s="3" t="s">
        <v>3</v>
      </c>
    </row>
    <row r="429" spans="1:5" x14ac:dyDescent="0.25">
      <c r="A429" s="3">
        <v>428</v>
      </c>
      <c r="B429" s="3">
        <v>173</v>
      </c>
      <c r="C429" s="3" t="s">
        <v>247</v>
      </c>
      <c r="D429" s="3" t="s">
        <v>548</v>
      </c>
      <c r="E429" s="3" t="s">
        <v>3</v>
      </c>
    </row>
    <row r="430" spans="1:5" x14ac:dyDescent="0.25">
      <c r="A430" s="3">
        <v>429</v>
      </c>
      <c r="B430" s="3">
        <v>177</v>
      </c>
      <c r="C430" s="3" t="s">
        <v>248</v>
      </c>
      <c r="D430" s="3" t="s">
        <v>544</v>
      </c>
      <c r="E430" s="3" t="s">
        <v>3</v>
      </c>
    </row>
    <row r="431" spans="1:5" x14ac:dyDescent="0.25">
      <c r="A431" s="3">
        <v>430</v>
      </c>
      <c r="B431" s="3">
        <v>176</v>
      </c>
      <c r="C431" s="3" t="s">
        <v>249</v>
      </c>
      <c r="D431" s="3" t="s">
        <v>550</v>
      </c>
      <c r="E431" s="3" t="s">
        <v>3</v>
      </c>
    </row>
    <row r="432" spans="1:5" x14ac:dyDescent="0.25">
      <c r="A432" s="3">
        <v>431</v>
      </c>
      <c r="B432" s="3">
        <v>179</v>
      </c>
      <c r="C432" s="3" t="s">
        <v>249</v>
      </c>
      <c r="D432" s="3" t="s">
        <v>551</v>
      </c>
      <c r="E432" s="3" t="s">
        <v>3</v>
      </c>
    </row>
    <row r="433" spans="1:5" x14ac:dyDescent="0.25">
      <c r="A433" s="3">
        <v>432</v>
      </c>
      <c r="B433" s="3">
        <v>185</v>
      </c>
      <c r="C433" s="3" t="s">
        <v>249</v>
      </c>
      <c r="D433" s="3" t="s">
        <v>550</v>
      </c>
      <c r="E433" s="3" t="s">
        <v>3</v>
      </c>
    </row>
    <row r="434" spans="1:5" x14ac:dyDescent="0.25">
      <c r="A434" s="3">
        <v>433</v>
      </c>
      <c r="B434" s="3">
        <v>128</v>
      </c>
      <c r="C434" s="3" t="s">
        <v>250</v>
      </c>
      <c r="D434" s="3" t="s">
        <v>551</v>
      </c>
      <c r="E434" s="3" t="s">
        <v>3</v>
      </c>
    </row>
    <row r="435" spans="1:5" x14ac:dyDescent="0.25">
      <c r="A435" s="3">
        <v>434</v>
      </c>
      <c r="B435" s="3">
        <v>135</v>
      </c>
      <c r="C435" s="3" t="s">
        <v>250</v>
      </c>
      <c r="D435" s="3" t="s">
        <v>550</v>
      </c>
      <c r="E435" s="3" t="s">
        <v>3</v>
      </c>
    </row>
    <row r="436" spans="1:5" x14ac:dyDescent="0.25">
      <c r="A436" s="3">
        <v>435</v>
      </c>
      <c r="B436" s="3">
        <v>191</v>
      </c>
      <c r="C436" s="3" t="s">
        <v>250</v>
      </c>
      <c r="D436" s="3" t="s">
        <v>552</v>
      </c>
      <c r="E436" s="3" t="s">
        <v>3</v>
      </c>
    </row>
    <row r="437" spans="1:5" x14ac:dyDescent="0.25">
      <c r="A437" s="3">
        <v>436</v>
      </c>
      <c r="B437" s="3">
        <v>142</v>
      </c>
      <c r="C437" s="3" t="s">
        <v>251</v>
      </c>
      <c r="D437" s="3" t="s">
        <v>553</v>
      </c>
      <c r="E437" s="3" t="s">
        <v>3</v>
      </c>
    </row>
    <row r="438" spans="1:5" x14ac:dyDescent="0.25">
      <c r="A438" s="3">
        <v>437</v>
      </c>
      <c r="B438" s="3">
        <v>156</v>
      </c>
      <c r="C438" s="3" t="s">
        <v>251</v>
      </c>
      <c r="D438" s="3" t="s">
        <v>544</v>
      </c>
      <c r="E438" s="3" t="s">
        <v>3</v>
      </c>
    </row>
    <row r="439" spans="1:5" x14ac:dyDescent="0.25">
      <c r="A439" s="3">
        <v>438</v>
      </c>
      <c r="B439" s="3">
        <v>161</v>
      </c>
      <c r="C439" s="3" t="s">
        <v>251</v>
      </c>
      <c r="D439" s="3" t="s">
        <v>554</v>
      </c>
      <c r="E439" s="3" t="s">
        <v>3</v>
      </c>
    </row>
    <row r="440" spans="1:5" x14ac:dyDescent="0.25">
      <c r="A440" s="3">
        <v>439</v>
      </c>
      <c r="B440" s="3">
        <v>164</v>
      </c>
      <c r="C440" s="3" t="s">
        <v>251</v>
      </c>
      <c r="D440" s="3" t="s">
        <v>555</v>
      </c>
      <c r="E440" s="3" t="s">
        <v>3</v>
      </c>
    </row>
    <row r="441" spans="1:5" x14ac:dyDescent="0.25">
      <c r="A441" s="3">
        <v>440</v>
      </c>
      <c r="B441" s="3">
        <v>91</v>
      </c>
      <c r="C441" s="3" t="s">
        <v>252</v>
      </c>
      <c r="D441" s="3" t="s">
        <v>254</v>
      </c>
      <c r="E441" s="3" t="s">
        <v>3</v>
      </c>
    </row>
    <row r="442" spans="1:5" x14ac:dyDescent="0.25">
      <c r="A442" s="3">
        <v>441</v>
      </c>
      <c r="B442" s="3">
        <v>92</v>
      </c>
      <c r="C442" s="3" t="s">
        <v>252</v>
      </c>
      <c r="D442" s="3" t="s">
        <v>257</v>
      </c>
      <c r="E442" s="3" t="s">
        <v>3</v>
      </c>
    </row>
    <row r="443" spans="1:5" x14ac:dyDescent="0.25">
      <c r="A443" s="3">
        <v>442</v>
      </c>
      <c r="B443" s="3">
        <v>94</v>
      </c>
      <c r="C443" s="3" t="s">
        <v>252</v>
      </c>
      <c r="D443" s="3" t="s">
        <v>556</v>
      </c>
      <c r="E443" s="3" t="s">
        <v>3</v>
      </c>
    </row>
    <row r="444" spans="1:5" x14ac:dyDescent="0.25">
      <c r="A444" s="3">
        <v>443</v>
      </c>
      <c r="B444" s="3">
        <v>144</v>
      </c>
      <c r="C444" s="3" t="s">
        <v>253</v>
      </c>
      <c r="D444" s="3" t="s">
        <v>257</v>
      </c>
      <c r="E444" s="3" t="s">
        <v>3</v>
      </c>
    </row>
    <row r="445" spans="1:5" x14ac:dyDescent="0.25">
      <c r="A445" s="3">
        <v>444</v>
      </c>
      <c r="B445" s="3">
        <v>151</v>
      </c>
      <c r="C445" s="3" t="s">
        <v>253</v>
      </c>
      <c r="D445" s="3" t="s">
        <v>556</v>
      </c>
      <c r="E445" s="3" t="s">
        <v>3</v>
      </c>
    </row>
    <row r="446" spans="1:5" x14ac:dyDescent="0.25">
      <c r="A446" s="3">
        <v>445</v>
      </c>
      <c r="B446" s="3">
        <v>211</v>
      </c>
      <c r="C446" s="3" t="s">
        <v>254</v>
      </c>
      <c r="D446" s="3" t="s">
        <v>259</v>
      </c>
      <c r="E446" s="3" t="s">
        <v>3</v>
      </c>
    </row>
    <row r="447" spans="1:5" x14ac:dyDescent="0.25">
      <c r="A447" s="3">
        <v>446</v>
      </c>
      <c r="B447" s="3">
        <v>224</v>
      </c>
      <c r="C447" s="3" t="s">
        <v>254</v>
      </c>
      <c r="D447" s="3" t="s">
        <v>259</v>
      </c>
      <c r="E447" s="3" t="s">
        <v>3</v>
      </c>
    </row>
    <row r="448" spans="1:5" x14ac:dyDescent="0.25">
      <c r="A448" s="3">
        <v>447</v>
      </c>
      <c r="B448" s="3">
        <v>237</v>
      </c>
      <c r="C448" s="3" t="s">
        <v>254</v>
      </c>
      <c r="D448" s="3" t="s">
        <v>557</v>
      </c>
      <c r="E448" s="3" t="s">
        <v>3</v>
      </c>
    </row>
    <row r="449" spans="1:5" x14ac:dyDescent="0.25">
      <c r="A449" s="3">
        <v>448</v>
      </c>
      <c r="B449" s="3">
        <v>248</v>
      </c>
      <c r="C449" s="3" t="s">
        <v>254</v>
      </c>
      <c r="D449" s="3" t="s">
        <v>556</v>
      </c>
      <c r="E449" s="3" t="s">
        <v>3</v>
      </c>
    </row>
    <row r="450" spans="1:5" x14ac:dyDescent="0.25">
      <c r="A450" s="3">
        <v>449</v>
      </c>
      <c r="B450" s="3">
        <v>246</v>
      </c>
      <c r="C450" s="3" t="s">
        <v>255</v>
      </c>
      <c r="D450" s="3" t="s">
        <v>556</v>
      </c>
      <c r="E450" s="3" t="s">
        <v>3</v>
      </c>
    </row>
    <row r="451" spans="1:5" x14ac:dyDescent="0.25">
      <c r="A451" s="3">
        <v>450</v>
      </c>
      <c r="B451" s="3">
        <v>245</v>
      </c>
      <c r="C451" s="3" t="s">
        <v>256</v>
      </c>
      <c r="D451" s="3" t="s">
        <v>558</v>
      </c>
      <c r="E451" s="3" t="s">
        <v>3</v>
      </c>
    </row>
    <row r="452" spans="1:5" x14ac:dyDescent="0.25">
      <c r="A452" s="3">
        <v>451</v>
      </c>
      <c r="B452" s="3">
        <v>235</v>
      </c>
      <c r="C452" s="3" t="s">
        <v>257</v>
      </c>
      <c r="D452" s="3" t="s">
        <v>559</v>
      </c>
      <c r="E452" s="3" t="s">
        <v>3</v>
      </c>
    </row>
    <row r="453" spans="1:5" x14ac:dyDescent="0.25">
      <c r="A453" s="3">
        <v>452</v>
      </c>
      <c r="B453" s="3">
        <v>236</v>
      </c>
      <c r="C453" s="3" t="s">
        <v>257</v>
      </c>
      <c r="D453" s="3" t="s">
        <v>560</v>
      </c>
      <c r="E453" s="3" t="s">
        <v>3</v>
      </c>
    </row>
    <row r="454" spans="1:5" x14ac:dyDescent="0.25">
      <c r="A454" s="3">
        <v>453</v>
      </c>
      <c r="B454" s="3">
        <v>207</v>
      </c>
      <c r="C454" s="3" t="s">
        <v>258</v>
      </c>
      <c r="D454" s="3" t="s">
        <v>561</v>
      </c>
      <c r="E454" s="3" t="s">
        <v>3</v>
      </c>
    </row>
    <row r="455" spans="1:5" x14ac:dyDescent="0.25">
      <c r="A455" s="3">
        <v>454</v>
      </c>
      <c r="B455" s="3">
        <v>239</v>
      </c>
      <c r="C455" s="3" t="s">
        <v>258</v>
      </c>
      <c r="D455" s="3" t="s">
        <v>562</v>
      </c>
      <c r="E455" s="3" t="s">
        <v>3</v>
      </c>
    </row>
    <row r="456" spans="1:5" x14ac:dyDescent="0.25">
      <c r="A456" s="3">
        <v>455</v>
      </c>
      <c r="B456" s="3">
        <v>208</v>
      </c>
      <c r="C456" s="3" t="s">
        <v>259</v>
      </c>
      <c r="D456" s="3" t="s">
        <v>559</v>
      </c>
      <c r="E456" s="3" t="s">
        <v>3</v>
      </c>
    </row>
    <row r="457" spans="1:5" x14ac:dyDescent="0.25">
      <c r="A457" s="3">
        <v>456</v>
      </c>
      <c r="B457" s="3">
        <v>210</v>
      </c>
      <c r="C457" s="3" t="s">
        <v>259</v>
      </c>
      <c r="D457" s="3" t="s">
        <v>560</v>
      </c>
      <c r="E457" s="3" t="s">
        <v>3</v>
      </c>
    </row>
    <row r="458" spans="1:5" x14ac:dyDescent="0.25">
      <c r="A458" s="3">
        <v>457</v>
      </c>
      <c r="B458" s="3">
        <v>91</v>
      </c>
      <c r="C458" s="3" t="s">
        <v>260</v>
      </c>
      <c r="D458" s="3" t="s">
        <v>563</v>
      </c>
      <c r="E458" s="3" t="s">
        <v>3</v>
      </c>
    </row>
    <row r="459" spans="1:5" x14ac:dyDescent="0.25">
      <c r="A459" s="3">
        <v>458</v>
      </c>
      <c r="B459" s="3">
        <v>92</v>
      </c>
      <c r="C459" s="3" t="s">
        <v>261</v>
      </c>
      <c r="D459" s="3" t="s">
        <v>564</v>
      </c>
      <c r="E459" s="3" t="s">
        <v>3</v>
      </c>
    </row>
    <row r="460" spans="1:5" x14ac:dyDescent="0.25">
      <c r="A460" s="3">
        <v>459</v>
      </c>
      <c r="B460" s="3">
        <v>94</v>
      </c>
      <c r="C460" s="3" t="s">
        <v>261</v>
      </c>
      <c r="D460" s="3" t="s">
        <v>267</v>
      </c>
      <c r="E460" s="3" t="s">
        <v>3</v>
      </c>
    </row>
    <row r="461" spans="1:5" x14ac:dyDescent="0.25">
      <c r="A461" s="3">
        <v>460</v>
      </c>
      <c r="B461" s="3">
        <v>144</v>
      </c>
      <c r="C461" s="3" t="s">
        <v>262</v>
      </c>
      <c r="D461" s="3" t="s">
        <v>565</v>
      </c>
      <c r="E461" s="3" t="s">
        <v>3</v>
      </c>
    </row>
    <row r="462" spans="1:5" x14ac:dyDescent="0.25">
      <c r="A462" s="3">
        <v>461</v>
      </c>
      <c r="B462" s="3">
        <v>151</v>
      </c>
      <c r="C462" s="3" t="s">
        <v>262</v>
      </c>
      <c r="D462" s="3" t="s">
        <v>566</v>
      </c>
      <c r="E462" s="3" t="s">
        <v>3</v>
      </c>
    </row>
    <row r="463" spans="1:5" x14ac:dyDescent="0.25">
      <c r="A463" s="3">
        <v>462</v>
      </c>
      <c r="B463" s="3">
        <v>211</v>
      </c>
      <c r="C463" s="3" t="s">
        <v>263</v>
      </c>
      <c r="D463" s="3" t="s">
        <v>267</v>
      </c>
      <c r="E463" s="3" t="s">
        <v>3</v>
      </c>
    </row>
    <row r="464" spans="1:5" x14ac:dyDescent="0.25">
      <c r="A464" s="3">
        <v>463</v>
      </c>
      <c r="B464" s="3">
        <v>224</v>
      </c>
      <c r="C464" s="3" t="s">
        <v>264</v>
      </c>
      <c r="D464" s="3" t="s">
        <v>565</v>
      </c>
      <c r="E464" s="3" t="s">
        <v>3</v>
      </c>
    </row>
    <row r="465" spans="1:5" x14ac:dyDescent="0.25">
      <c r="A465" s="3">
        <v>464</v>
      </c>
      <c r="B465" s="3">
        <v>237</v>
      </c>
      <c r="C465" s="3" t="s">
        <v>264</v>
      </c>
      <c r="D465" s="3" t="s">
        <v>566</v>
      </c>
      <c r="E465" s="3" t="s">
        <v>3</v>
      </c>
    </row>
    <row r="466" spans="1:5" x14ac:dyDescent="0.25">
      <c r="A466" s="3">
        <v>465</v>
      </c>
      <c r="B466" s="3">
        <v>209</v>
      </c>
      <c r="C466" s="3" t="s">
        <v>265</v>
      </c>
      <c r="D466" s="3" t="s">
        <v>567</v>
      </c>
      <c r="E466" s="3" t="s">
        <v>3</v>
      </c>
    </row>
    <row r="467" spans="1:5" x14ac:dyDescent="0.25">
      <c r="A467" s="3">
        <v>466</v>
      </c>
      <c r="B467" s="3">
        <v>229</v>
      </c>
      <c r="C467" s="3" t="s">
        <v>266</v>
      </c>
      <c r="D467" s="3" t="s">
        <v>565</v>
      </c>
      <c r="E467" s="3" t="s">
        <v>3</v>
      </c>
    </row>
    <row r="468" spans="1:5" x14ac:dyDescent="0.25">
      <c r="A468" s="3">
        <v>467</v>
      </c>
      <c r="B468" s="3">
        <v>233</v>
      </c>
      <c r="C468" s="3" t="s">
        <v>266</v>
      </c>
      <c r="D468" s="3" t="s">
        <v>568</v>
      </c>
      <c r="E468" s="3" t="s">
        <v>3</v>
      </c>
    </row>
    <row r="469" spans="1:5" x14ac:dyDescent="0.25">
      <c r="A469" s="3">
        <v>468</v>
      </c>
      <c r="B469" s="3">
        <v>234</v>
      </c>
      <c r="C469" s="3" t="s">
        <v>267</v>
      </c>
      <c r="D469" s="3" t="s">
        <v>564</v>
      </c>
      <c r="E469" s="3" t="s">
        <v>3</v>
      </c>
    </row>
    <row r="470" spans="1:5" x14ac:dyDescent="0.25">
      <c r="A470" s="3">
        <v>469</v>
      </c>
      <c r="B470" s="3">
        <v>240</v>
      </c>
      <c r="C470" s="3" t="s">
        <v>268</v>
      </c>
      <c r="D470" s="3" t="s">
        <v>569</v>
      </c>
      <c r="E470" s="3" t="s">
        <v>3</v>
      </c>
    </row>
    <row r="471" spans="1:5" x14ac:dyDescent="0.25">
      <c r="A471" s="3">
        <v>470</v>
      </c>
      <c r="B471" s="3">
        <v>244</v>
      </c>
      <c r="C471" s="3" t="s">
        <v>268</v>
      </c>
      <c r="D471" s="3" t="s">
        <v>565</v>
      </c>
      <c r="E471" s="3" t="s">
        <v>3</v>
      </c>
    </row>
    <row r="472" spans="1:5" x14ac:dyDescent="0.25">
      <c r="A472" s="3">
        <v>471</v>
      </c>
      <c r="B472" s="3">
        <v>248</v>
      </c>
      <c r="C472" s="3" t="s">
        <v>269</v>
      </c>
      <c r="D472" s="3" t="s">
        <v>570</v>
      </c>
      <c r="E472" s="3" t="s">
        <v>3</v>
      </c>
    </row>
    <row r="473" spans="1:5" x14ac:dyDescent="0.25">
      <c r="A473" s="3">
        <v>472</v>
      </c>
      <c r="B473" s="3">
        <v>91</v>
      </c>
      <c r="C473" s="3" t="s">
        <v>270</v>
      </c>
      <c r="D473" s="3" t="s">
        <v>571</v>
      </c>
      <c r="E473" s="3" t="s">
        <v>3</v>
      </c>
    </row>
    <row r="474" spans="1:5" x14ac:dyDescent="0.25">
      <c r="A474" s="3">
        <v>473</v>
      </c>
      <c r="B474" s="3">
        <v>92</v>
      </c>
      <c r="C474" s="3" t="s">
        <v>271</v>
      </c>
      <c r="D474" s="3" t="s">
        <v>572</v>
      </c>
      <c r="E474" s="3" t="s">
        <v>3</v>
      </c>
    </row>
    <row r="475" spans="1:5" x14ac:dyDescent="0.25">
      <c r="A475" s="3">
        <v>474</v>
      </c>
      <c r="B475" s="3">
        <v>94</v>
      </c>
      <c r="C475" s="3" t="s">
        <v>271</v>
      </c>
      <c r="D475" s="3" t="s">
        <v>573</v>
      </c>
      <c r="E475" s="3" t="s">
        <v>3</v>
      </c>
    </row>
    <row r="476" spans="1:5" x14ac:dyDescent="0.25">
      <c r="A476" s="3">
        <v>475</v>
      </c>
      <c r="B476" s="3">
        <v>144</v>
      </c>
      <c r="C476" s="3" t="s">
        <v>271</v>
      </c>
      <c r="D476" s="3" t="s">
        <v>279</v>
      </c>
      <c r="E476" s="3" t="s">
        <v>3</v>
      </c>
    </row>
    <row r="477" spans="1:5" x14ac:dyDescent="0.25">
      <c r="A477" s="3">
        <v>476</v>
      </c>
      <c r="B477" s="3">
        <v>151</v>
      </c>
      <c r="C477" s="3" t="s">
        <v>272</v>
      </c>
      <c r="D477" s="3" t="s">
        <v>574</v>
      </c>
      <c r="E477" s="3" t="s">
        <v>3</v>
      </c>
    </row>
    <row r="478" spans="1:5" x14ac:dyDescent="0.25">
      <c r="A478" s="3">
        <v>477</v>
      </c>
      <c r="B478" s="3">
        <v>211</v>
      </c>
      <c r="C478" s="3" t="s">
        <v>273</v>
      </c>
      <c r="D478" s="3" t="s">
        <v>575</v>
      </c>
      <c r="E478" s="3" t="s">
        <v>3</v>
      </c>
    </row>
    <row r="479" spans="1:5" x14ac:dyDescent="0.25">
      <c r="A479" s="3">
        <v>478</v>
      </c>
      <c r="B479" s="3">
        <v>224</v>
      </c>
      <c r="C479" s="3" t="s">
        <v>273</v>
      </c>
      <c r="D479" s="3" t="s">
        <v>277</v>
      </c>
      <c r="E479" s="3" t="s">
        <v>3</v>
      </c>
    </row>
    <row r="480" spans="1:5" x14ac:dyDescent="0.25">
      <c r="A480" s="3">
        <v>479</v>
      </c>
      <c r="B480" s="3">
        <v>237</v>
      </c>
      <c r="C480" s="3" t="s">
        <v>274</v>
      </c>
      <c r="D480" s="3" t="s">
        <v>576</v>
      </c>
      <c r="E480" s="3" t="s">
        <v>3</v>
      </c>
    </row>
    <row r="481" spans="1:5" x14ac:dyDescent="0.25">
      <c r="A481" s="3">
        <v>480</v>
      </c>
      <c r="B481" s="3">
        <v>209</v>
      </c>
      <c r="C481" s="3" t="s">
        <v>275</v>
      </c>
      <c r="D481" s="3" t="s">
        <v>574</v>
      </c>
      <c r="E481" s="3" t="s">
        <v>3</v>
      </c>
    </row>
    <row r="482" spans="1:5" x14ac:dyDescent="0.25">
      <c r="A482" s="3">
        <v>481</v>
      </c>
      <c r="B482" s="3">
        <v>229</v>
      </c>
      <c r="C482" s="3" t="s">
        <v>275</v>
      </c>
      <c r="D482" s="3" t="s">
        <v>571</v>
      </c>
      <c r="E482" s="3" t="s">
        <v>3</v>
      </c>
    </row>
    <row r="483" spans="1:5" x14ac:dyDescent="0.25">
      <c r="A483" s="3">
        <v>482</v>
      </c>
      <c r="B483" s="3">
        <v>233</v>
      </c>
      <c r="C483" s="3" t="s">
        <v>275</v>
      </c>
      <c r="D483" s="3" t="s">
        <v>571</v>
      </c>
      <c r="E483" s="3" t="s">
        <v>3</v>
      </c>
    </row>
    <row r="484" spans="1:5" x14ac:dyDescent="0.25">
      <c r="A484" s="3">
        <v>483</v>
      </c>
      <c r="B484" s="3">
        <v>234</v>
      </c>
      <c r="C484" s="3" t="s">
        <v>276</v>
      </c>
      <c r="D484" s="3" t="s">
        <v>573</v>
      </c>
      <c r="E484" s="3" t="s">
        <v>3</v>
      </c>
    </row>
    <row r="485" spans="1:5" x14ac:dyDescent="0.25">
      <c r="A485" s="3">
        <v>484</v>
      </c>
      <c r="B485" s="3">
        <v>240</v>
      </c>
      <c r="C485" s="3" t="s">
        <v>276</v>
      </c>
      <c r="D485" s="3" t="s">
        <v>572</v>
      </c>
      <c r="E485" s="3" t="s">
        <v>3</v>
      </c>
    </row>
    <row r="486" spans="1:5" x14ac:dyDescent="0.25">
      <c r="A486" s="3">
        <v>485</v>
      </c>
      <c r="B486" s="3">
        <v>244</v>
      </c>
      <c r="C486" s="3" t="s">
        <v>276</v>
      </c>
      <c r="D486" s="3" t="s">
        <v>279</v>
      </c>
      <c r="E486" s="3" t="s">
        <v>3</v>
      </c>
    </row>
    <row r="487" spans="1:5" x14ac:dyDescent="0.25">
      <c r="A487" s="3">
        <v>486</v>
      </c>
      <c r="B487" s="3">
        <v>246</v>
      </c>
      <c r="C487" s="3" t="s">
        <v>277</v>
      </c>
      <c r="D487" s="3" t="s">
        <v>577</v>
      </c>
      <c r="E487" s="3" t="s">
        <v>3</v>
      </c>
    </row>
    <row r="488" spans="1:5" x14ac:dyDescent="0.25">
      <c r="A488" s="3">
        <v>487</v>
      </c>
      <c r="B488" s="3">
        <v>248</v>
      </c>
      <c r="C488" s="3" t="s">
        <v>277</v>
      </c>
      <c r="D488" s="3" t="s">
        <v>578</v>
      </c>
      <c r="E488" s="3" t="s">
        <v>3</v>
      </c>
    </row>
    <row r="489" spans="1:5" x14ac:dyDescent="0.25">
      <c r="A489" s="3">
        <v>488</v>
      </c>
      <c r="B489" s="3">
        <v>249</v>
      </c>
      <c r="C489" s="3" t="s">
        <v>277</v>
      </c>
      <c r="D489" s="3" t="s">
        <v>577</v>
      </c>
      <c r="E489" s="3" t="s">
        <v>3</v>
      </c>
    </row>
    <row r="490" spans="1:5" x14ac:dyDescent="0.25">
      <c r="A490" s="3">
        <v>489</v>
      </c>
      <c r="B490" s="3">
        <v>245</v>
      </c>
      <c r="C490" s="3" t="s">
        <v>278</v>
      </c>
      <c r="D490" s="3" t="s">
        <v>572</v>
      </c>
      <c r="E490" s="3" t="s">
        <v>3</v>
      </c>
    </row>
    <row r="491" spans="1:5" x14ac:dyDescent="0.25">
      <c r="A491" s="3">
        <v>490</v>
      </c>
      <c r="B491" s="3">
        <v>236</v>
      </c>
      <c r="C491" s="3" t="s">
        <v>279</v>
      </c>
      <c r="D491" s="3" t="s">
        <v>579</v>
      </c>
      <c r="E491" s="3" t="s">
        <v>3</v>
      </c>
    </row>
    <row r="492" spans="1:5" x14ac:dyDescent="0.25">
      <c r="A492" s="3">
        <v>491</v>
      </c>
      <c r="B492" s="3">
        <v>247</v>
      </c>
      <c r="C492" s="3" t="s">
        <v>279</v>
      </c>
      <c r="D492" s="3" t="s">
        <v>576</v>
      </c>
      <c r="E492" s="3" t="s">
        <v>3</v>
      </c>
    </row>
    <row r="493" spans="1:5" x14ac:dyDescent="0.25">
      <c r="A493" s="3">
        <v>492</v>
      </c>
      <c r="B493" s="3">
        <v>91</v>
      </c>
      <c r="C493" s="3" t="s">
        <v>280</v>
      </c>
      <c r="D493" s="3" t="s">
        <v>285</v>
      </c>
      <c r="E493" s="3" t="s">
        <v>3</v>
      </c>
    </row>
    <row r="494" spans="1:5" x14ac:dyDescent="0.25">
      <c r="A494" s="3">
        <v>493</v>
      </c>
      <c r="B494" s="3">
        <v>92</v>
      </c>
      <c r="C494" s="3" t="s">
        <v>281</v>
      </c>
      <c r="D494" s="3" t="s">
        <v>580</v>
      </c>
      <c r="E494" s="3" t="s">
        <v>3</v>
      </c>
    </row>
    <row r="495" spans="1:5" x14ac:dyDescent="0.25">
      <c r="A495" s="3">
        <v>494</v>
      </c>
      <c r="B495" s="3">
        <v>94</v>
      </c>
      <c r="C495" s="3" t="s">
        <v>281</v>
      </c>
      <c r="D495" s="3" t="s">
        <v>581</v>
      </c>
      <c r="E495" s="3" t="s">
        <v>3</v>
      </c>
    </row>
    <row r="496" spans="1:5" x14ac:dyDescent="0.25">
      <c r="A496" s="3">
        <v>495</v>
      </c>
      <c r="B496" s="3">
        <v>144</v>
      </c>
      <c r="C496" s="3" t="s">
        <v>281</v>
      </c>
      <c r="D496" s="3" t="s">
        <v>284</v>
      </c>
      <c r="E496" s="3" t="s">
        <v>3</v>
      </c>
    </row>
    <row r="497" spans="1:5" x14ac:dyDescent="0.25">
      <c r="A497" s="3">
        <v>496</v>
      </c>
      <c r="B497" s="3">
        <v>151</v>
      </c>
      <c r="C497" s="3" t="s">
        <v>282</v>
      </c>
      <c r="D497" s="3" t="s">
        <v>286</v>
      </c>
      <c r="E497" s="3" t="s">
        <v>3</v>
      </c>
    </row>
    <row r="498" spans="1:5" x14ac:dyDescent="0.25">
      <c r="A498" s="3">
        <v>497</v>
      </c>
      <c r="B498" s="3">
        <v>211</v>
      </c>
      <c r="C498" s="3" t="s">
        <v>282</v>
      </c>
      <c r="D498" s="3" t="s">
        <v>581</v>
      </c>
      <c r="E498" s="3" t="s">
        <v>3</v>
      </c>
    </row>
    <row r="499" spans="1:5" x14ac:dyDescent="0.25">
      <c r="A499" s="3">
        <v>498</v>
      </c>
      <c r="B499" s="3">
        <v>224</v>
      </c>
      <c r="C499" s="3" t="s">
        <v>282</v>
      </c>
      <c r="D499" s="3" t="s">
        <v>582</v>
      </c>
      <c r="E499" s="3" t="s">
        <v>3</v>
      </c>
    </row>
    <row r="500" spans="1:5" x14ac:dyDescent="0.25">
      <c r="A500" s="3">
        <v>499</v>
      </c>
      <c r="B500" s="3">
        <v>237</v>
      </c>
      <c r="C500" s="3" t="s">
        <v>283</v>
      </c>
      <c r="D500" s="3" t="s">
        <v>583</v>
      </c>
      <c r="E500" s="3" t="s">
        <v>3</v>
      </c>
    </row>
    <row r="501" spans="1:5" x14ac:dyDescent="0.25">
      <c r="A501" s="3">
        <v>500</v>
      </c>
      <c r="B501" s="3">
        <v>209</v>
      </c>
      <c r="C501" s="3" t="s">
        <v>284</v>
      </c>
      <c r="D501" s="3" t="s">
        <v>580</v>
      </c>
      <c r="E501" s="3" t="s">
        <v>3</v>
      </c>
    </row>
    <row r="502" spans="1:5" x14ac:dyDescent="0.25">
      <c r="A502" s="3">
        <v>501</v>
      </c>
      <c r="B502" s="3">
        <v>229</v>
      </c>
      <c r="C502" s="3" t="s">
        <v>284</v>
      </c>
      <c r="D502" s="3" t="s">
        <v>584</v>
      </c>
      <c r="E502" s="3" t="s">
        <v>3</v>
      </c>
    </row>
    <row r="503" spans="1:5" x14ac:dyDescent="0.25">
      <c r="A503" s="3">
        <v>502</v>
      </c>
      <c r="B503" s="3">
        <v>233</v>
      </c>
      <c r="C503" s="3" t="s">
        <v>285</v>
      </c>
      <c r="D503" s="3" t="s">
        <v>583</v>
      </c>
      <c r="E503" s="3" t="s">
        <v>3</v>
      </c>
    </row>
    <row r="504" spans="1:5" x14ac:dyDescent="0.25">
      <c r="A504" s="3">
        <v>503</v>
      </c>
      <c r="B504" s="3">
        <v>234</v>
      </c>
      <c r="C504" s="3" t="s">
        <v>286</v>
      </c>
      <c r="D504" s="3" t="s">
        <v>585</v>
      </c>
      <c r="E504" s="3" t="s">
        <v>3</v>
      </c>
    </row>
    <row r="505" spans="1:5" x14ac:dyDescent="0.25">
      <c r="A505" s="3">
        <v>504</v>
      </c>
      <c r="B505" s="3">
        <v>240</v>
      </c>
      <c r="C505" s="3" t="s">
        <v>286</v>
      </c>
      <c r="D505" s="3" t="s">
        <v>584</v>
      </c>
      <c r="E505" s="3" t="s">
        <v>3</v>
      </c>
    </row>
    <row r="506" spans="1:5" x14ac:dyDescent="0.25">
      <c r="A506" s="3">
        <v>505</v>
      </c>
      <c r="B506" s="3">
        <v>244</v>
      </c>
      <c r="C506" s="3" t="s">
        <v>287</v>
      </c>
      <c r="D506" s="3" t="s">
        <v>586</v>
      </c>
      <c r="E506" s="3" t="s">
        <v>3</v>
      </c>
    </row>
    <row r="507" spans="1:5" x14ac:dyDescent="0.25">
      <c r="A507" s="3">
        <v>506</v>
      </c>
      <c r="B507" s="3">
        <v>249</v>
      </c>
      <c r="C507" s="3" t="s">
        <v>288</v>
      </c>
      <c r="D507" s="3" t="s">
        <v>587</v>
      </c>
      <c r="E507" s="3" t="s">
        <v>3</v>
      </c>
    </row>
    <row r="508" spans="1:5" x14ac:dyDescent="0.25">
      <c r="A508" s="3">
        <v>507</v>
      </c>
      <c r="B508" s="3">
        <v>91</v>
      </c>
      <c r="C508" s="3" t="s">
        <v>289</v>
      </c>
      <c r="D508" s="3" t="s">
        <v>588</v>
      </c>
      <c r="E508" s="3" t="s">
        <v>3</v>
      </c>
    </row>
    <row r="509" spans="1:5" x14ac:dyDescent="0.25">
      <c r="A509" s="3">
        <v>508</v>
      </c>
      <c r="B509" s="3">
        <v>92</v>
      </c>
      <c r="C509" s="3" t="s">
        <v>290</v>
      </c>
      <c r="D509" s="3" t="s">
        <v>295</v>
      </c>
      <c r="E509" s="3" t="s">
        <v>3</v>
      </c>
    </row>
    <row r="510" spans="1:5" x14ac:dyDescent="0.25">
      <c r="A510" s="3">
        <v>509</v>
      </c>
      <c r="B510" s="3">
        <v>94</v>
      </c>
      <c r="C510" s="3" t="s">
        <v>291</v>
      </c>
      <c r="D510" s="3" t="s">
        <v>589</v>
      </c>
      <c r="E510" s="3" t="s">
        <v>3</v>
      </c>
    </row>
    <row r="511" spans="1:5" x14ac:dyDescent="0.25">
      <c r="A511" s="3">
        <v>510</v>
      </c>
      <c r="B511" s="3">
        <v>144</v>
      </c>
      <c r="C511" s="3" t="s">
        <v>292</v>
      </c>
      <c r="D511" s="3" t="s">
        <v>590</v>
      </c>
      <c r="E511" s="3" t="s">
        <v>3</v>
      </c>
    </row>
    <row r="512" spans="1:5" x14ac:dyDescent="0.25">
      <c r="A512" s="3">
        <v>511</v>
      </c>
      <c r="B512" s="3">
        <v>151</v>
      </c>
      <c r="C512" s="3" t="s">
        <v>292</v>
      </c>
      <c r="D512" s="3" t="s">
        <v>591</v>
      </c>
      <c r="E512" s="3" t="s">
        <v>3</v>
      </c>
    </row>
    <row r="513" spans="1:5" x14ac:dyDescent="0.25">
      <c r="A513" s="3">
        <v>512</v>
      </c>
      <c r="B513" s="3">
        <v>211</v>
      </c>
      <c r="C513" s="3" t="s">
        <v>292</v>
      </c>
      <c r="D513" s="3" t="s">
        <v>590</v>
      </c>
      <c r="E513" s="3" t="s">
        <v>3</v>
      </c>
    </row>
    <row r="514" spans="1:5" x14ac:dyDescent="0.25">
      <c r="A514" s="3">
        <v>513</v>
      </c>
      <c r="B514" s="3">
        <v>224</v>
      </c>
      <c r="C514" s="3" t="s">
        <v>292</v>
      </c>
      <c r="D514" s="3" t="s">
        <v>592</v>
      </c>
      <c r="E514" s="3" t="s">
        <v>3</v>
      </c>
    </row>
    <row r="515" spans="1:5" x14ac:dyDescent="0.25">
      <c r="A515" s="3">
        <v>514</v>
      </c>
      <c r="B515" s="3">
        <v>237</v>
      </c>
      <c r="C515" s="3" t="s">
        <v>293</v>
      </c>
      <c r="D515" s="3" t="s">
        <v>593</v>
      </c>
      <c r="E515" s="3" t="s">
        <v>3</v>
      </c>
    </row>
    <row r="516" spans="1:5" x14ac:dyDescent="0.25">
      <c r="A516" s="3">
        <v>515</v>
      </c>
      <c r="B516" s="3">
        <v>209</v>
      </c>
      <c r="C516" s="3" t="s">
        <v>294</v>
      </c>
      <c r="D516" s="3" t="s">
        <v>296</v>
      </c>
      <c r="E516" s="3" t="s">
        <v>3</v>
      </c>
    </row>
    <row r="517" spans="1:5" x14ac:dyDescent="0.25">
      <c r="A517" s="3">
        <v>516</v>
      </c>
      <c r="B517" s="3">
        <v>229</v>
      </c>
      <c r="C517" s="3" t="s">
        <v>294</v>
      </c>
      <c r="D517" s="3" t="s">
        <v>296</v>
      </c>
      <c r="E517" s="3" t="s">
        <v>3</v>
      </c>
    </row>
    <row r="518" spans="1:5" x14ac:dyDescent="0.25">
      <c r="A518" s="3">
        <v>517</v>
      </c>
      <c r="B518" s="3">
        <v>233</v>
      </c>
      <c r="C518" s="3" t="s">
        <v>295</v>
      </c>
      <c r="D518" s="3" t="s">
        <v>594</v>
      </c>
      <c r="E518" s="3" t="s">
        <v>3</v>
      </c>
    </row>
    <row r="519" spans="1:5" x14ac:dyDescent="0.25">
      <c r="A519" s="3">
        <v>518</v>
      </c>
      <c r="B519" s="3">
        <v>234</v>
      </c>
      <c r="C519" s="3" t="s">
        <v>296</v>
      </c>
      <c r="D519" s="3" t="s">
        <v>595</v>
      </c>
      <c r="E519" s="3" t="s">
        <v>3</v>
      </c>
    </row>
    <row r="520" spans="1:5" x14ac:dyDescent="0.25">
      <c r="A520" s="3">
        <v>519</v>
      </c>
      <c r="B520" s="3">
        <v>240</v>
      </c>
      <c r="C520" s="3" t="s">
        <v>296</v>
      </c>
      <c r="D520" s="3" t="s">
        <v>589</v>
      </c>
      <c r="E520" s="3" t="s">
        <v>3</v>
      </c>
    </row>
    <row r="521" spans="1:5" x14ac:dyDescent="0.25">
      <c r="A521" s="3">
        <v>520</v>
      </c>
      <c r="B521" s="3">
        <v>244</v>
      </c>
      <c r="C521" s="3" t="s">
        <v>296</v>
      </c>
      <c r="D521" s="3" t="s">
        <v>596</v>
      </c>
      <c r="E521" s="3" t="s">
        <v>3</v>
      </c>
    </row>
    <row r="522" spans="1:5" x14ac:dyDescent="0.25">
      <c r="A522" s="3">
        <v>521</v>
      </c>
      <c r="B522" s="3">
        <v>248</v>
      </c>
      <c r="C522" s="3" t="s">
        <v>297</v>
      </c>
      <c r="D522" s="3" t="s">
        <v>597</v>
      </c>
      <c r="E522" s="3" t="s">
        <v>3</v>
      </c>
    </row>
    <row r="523" spans="1:5" x14ac:dyDescent="0.25">
      <c r="A523" s="3">
        <v>522</v>
      </c>
      <c r="B523" s="3">
        <v>249</v>
      </c>
      <c r="C523" s="3" t="s">
        <v>297</v>
      </c>
      <c r="D523" s="3" t="s">
        <v>594</v>
      </c>
      <c r="E523" s="3" t="s">
        <v>3</v>
      </c>
    </row>
    <row r="524" spans="1:5" x14ac:dyDescent="0.25">
      <c r="A524" s="3">
        <v>523</v>
      </c>
      <c r="B524" s="3">
        <v>91</v>
      </c>
      <c r="C524" s="3" t="s">
        <v>298</v>
      </c>
      <c r="D524" s="3" t="s">
        <v>598</v>
      </c>
      <c r="E524" s="3" t="s">
        <v>3</v>
      </c>
    </row>
    <row r="525" spans="1:5" x14ac:dyDescent="0.25">
      <c r="A525" s="3">
        <v>524</v>
      </c>
      <c r="B525" s="3">
        <v>92</v>
      </c>
      <c r="C525" s="3" t="s">
        <v>298</v>
      </c>
      <c r="D525" s="3" t="s">
        <v>599</v>
      </c>
      <c r="E525" s="3" t="s">
        <v>3</v>
      </c>
    </row>
    <row r="526" spans="1:5" x14ac:dyDescent="0.25">
      <c r="A526" s="3">
        <v>525</v>
      </c>
      <c r="B526" s="3">
        <v>94</v>
      </c>
      <c r="C526" s="3" t="s">
        <v>299</v>
      </c>
      <c r="D526" s="3" t="s">
        <v>302</v>
      </c>
      <c r="E526" s="3" t="s">
        <v>3</v>
      </c>
    </row>
    <row r="527" spans="1:5" x14ac:dyDescent="0.25">
      <c r="A527" s="3">
        <v>526</v>
      </c>
      <c r="B527" s="3">
        <v>144</v>
      </c>
      <c r="C527" s="3" t="s">
        <v>299</v>
      </c>
      <c r="D527" s="3" t="s">
        <v>304</v>
      </c>
      <c r="E527" s="3" t="s">
        <v>3</v>
      </c>
    </row>
    <row r="528" spans="1:5" x14ac:dyDescent="0.25">
      <c r="A528" s="3">
        <v>527</v>
      </c>
      <c r="B528" s="3">
        <v>151</v>
      </c>
      <c r="C528" s="3" t="s">
        <v>300</v>
      </c>
      <c r="D528" s="3" t="s">
        <v>600</v>
      </c>
      <c r="E528" s="3" t="s">
        <v>3</v>
      </c>
    </row>
    <row r="529" spans="1:5" x14ac:dyDescent="0.25">
      <c r="A529" s="3">
        <v>528</v>
      </c>
      <c r="B529" s="3">
        <v>211</v>
      </c>
      <c r="C529" s="3" t="s">
        <v>301</v>
      </c>
      <c r="D529" s="3" t="s">
        <v>601</v>
      </c>
      <c r="E529" s="3" t="s">
        <v>3</v>
      </c>
    </row>
    <row r="530" spans="1:5" x14ac:dyDescent="0.25">
      <c r="A530" s="3">
        <v>529</v>
      </c>
      <c r="B530" s="3">
        <v>224</v>
      </c>
      <c r="C530" s="3" t="s">
        <v>302</v>
      </c>
      <c r="D530" s="3" t="s">
        <v>602</v>
      </c>
      <c r="E530" s="3" t="s">
        <v>3</v>
      </c>
    </row>
    <row r="531" spans="1:5" x14ac:dyDescent="0.25">
      <c r="A531" s="3">
        <v>530</v>
      </c>
      <c r="B531" s="3">
        <v>237</v>
      </c>
      <c r="C531" s="3" t="s">
        <v>302</v>
      </c>
      <c r="D531" s="3" t="s">
        <v>602</v>
      </c>
      <c r="E531" s="3" t="s">
        <v>3</v>
      </c>
    </row>
    <row r="532" spans="1:5" x14ac:dyDescent="0.25">
      <c r="A532" s="3">
        <v>531</v>
      </c>
      <c r="B532" s="3">
        <v>248</v>
      </c>
      <c r="C532" s="3" t="s">
        <v>302</v>
      </c>
      <c r="D532" s="3" t="s">
        <v>603</v>
      </c>
      <c r="E532" s="3" t="s">
        <v>3</v>
      </c>
    </row>
    <row r="533" spans="1:5" x14ac:dyDescent="0.25">
      <c r="A533" s="3">
        <v>532</v>
      </c>
      <c r="B533" s="3">
        <v>245</v>
      </c>
      <c r="C533" s="3" t="s">
        <v>303</v>
      </c>
      <c r="D533" s="3" t="s">
        <v>601</v>
      </c>
      <c r="E533" s="3" t="s">
        <v>3</v>
      </c>
    </row>
    <row r="534" spans="1:5" x14ac:dyDescent="0.25">
      <c r="A534" s="3">
        <v>533</v>
      </c>
      <c r="B534" s="3">
        <v>246</v>
      </c>
      <c r="C534" s="3" t="s">
        <v>303</v>
      </c>
      <c r="D534" s="3" t="s">
        <v>604</v>
      </c>
      <c r="E534" s="3" t="s">
        <v>3</v>
      </c>
    </row>
    <row r="535" spans="1:5" x14ac:dyDescent="0.25">
      <c r="A535" s="3">
        <v>534</v>
      </c>
      <c r="B535" s="3">
        <v>236</v>
      </c>
      <c r="C535" s="3" t="s">
        <v>304</v>
      </c>
      <c r="D535" s="3" t="s">
        <v>605</v>
      </c>
      <c r="E535" s="3" t="s">
        <v>3</v>
      </c>
    </row>
    <row r="536" spans="1:5" x14ac:dyDescent="0.25">
      <c r="A536" s="3">
        <v>535</v>
      </c>
      <c r="B536" s="3">
        <v>247</v>
      </c>
      <c r="C536" s="3" t="s">
        <v>305</v>
      </c>
      <c r="D536" s="3" t="s">
        <v>606</v>
      </c>
      <c r="E536" s="3" t="s">
        <v>3</v>
      </c>
    </row>
    <row r="537" spans="1:5" x14ac:dyDescent="0.25">
      <c r="A537" s="3">
        <v>536</v>
      </c>
      <c r="B537" s="3">
        <v>91</v>
      </c>
      <c r="C537" s="3" t="s">
        <v>306</v>
      </c>
      <c r="D537" s="3" t="s">
        <v>607</v>
      </c>
      <c r="E537" s="3" t="s">
        <v>3</v>
      </c>
    </row>
    <row r="538" spans="1:5" x14ac:dyDescent="0.25">
      <c r="A538" s="3">
        <v>537</v>
      </c>
      <c r="B538" s="3">
        <v>92</v>
      </c>
      <c r="C538" s="3" t="s">
        <v>307</v>
      </c>
      <c r="D538" s="3" t="s">
        <v>313</v>
      </c>
      <c r="E538" s="3" t="s">
        <v>3</v>
      </c>
    </row>
    <row r="539" spans="1:5" x14ac:dyDescent="0.25">
      <c r="A539" s="3">
        <v>538</v>
      </c>
      <c r="B539" s="3">
        <v>94</v>
      </c>
      <c r="C539" s="3" t="s">
        <v>308</v>
      </c>
      <c r="D539" s="3" t="s">
        <v>311</v>
      </c>
      <c r="E539" s="3" t="s">
        <v>3</v>
      </c>
    </row>
    <row r="540" spans="1:5" x14ac:dyDescent="0.25">
      <c r="A540" s="3">
        <v>539</v>
      </c>
      <c r="B540" s="3">
        <v>144</v>
      </c>
      <c r="C540" s="3" t="s">
        <v>308</v>
      </c>
      <c r="D540" s="3" t="s">
        <v>608</v>
      </c>
      <c r="E540" s="3" t="s">
        <v>3</v>
      </c>
    </row>
    <row r="541" spans="1:5" x14ac:dyDescent="0.25">
      <c r="A541" s="3">
        <v>540</v>
      </c>
      <c r="B541" s="3">
        <v>151</v>
      </c>
      <c r="C541" s="3" t="s">
        <v>309</v>
      </c>
      <c r="D541" s="3" t="s">
        <v>609</v>
      </c>
      <c r="E541" s="3" t="s">
        <v>3</v>
      </c>
    </row>
    <row r="542" spans="1:5" x14ac:dyDescent="0.25">
      <c r="A542" s="3">
        <v>541</v>
      </c>
      <c r="B542" s="3">
        <v>211</v>
      </c>
      <c r="C542" s="3" t="s">
        <v>310</v>
      </c>
      <c r="D542" s="3" t="s">
        <v>610</v>
      </c>
      <c r="E542" s="3" t="s">
        <v>3</v>
      </c>
    </row>
    <row r="543" spans="1:5" x14ac:dyDescent="0.25">
      <c r="A543" s="3">
        <v>542</v>
      </c>
      <c r="B543" s="3">
        <v>224</v>
      </c>
      <c r="C543" s="3" t="s">
        <v>310</v>
      </c>
      <c r="D543" s="3" t="s">
        <v>608</v>
      </c>
      <c r="E543" s="3" t="s">
        <v>3</v>
      </c>
    </row>
    <row r="544" spans="1:5" x14ac:dyDescent="0.25">
      <c r="A544" s="3">
        <v>543</v>
      </c>
      <c r="B544" s="3">
        <v>237</v>
      </c>
      <c r="C544" s="3" t="s">
        <v>311</v>
      </c>
      <c r="D544" s="3" t="s">
        <v>611</v>
      </c>
      <c r="E544" s="3" t="s">
        <v>3</v>
      </c>
    </row>
    <row r="545" spans="1:5" x14ac:dyDescent="0.25">
      <c r="A545" s="3">
        <v>544</v>
      </c>
      <c r="B545" s="3">
        <v>209</v>
      </c>
      <c r="C545" s="3" t="s">
        <v>312</v>
      </c>
      <c r="D545" s="3" t="s">
        <v>612</v>
      </c>
      <c r="E545" s="3" t="s">
        <v>3</v>
      </c>
    </row>
    <row r="546" spans="1:5" x14ac:dyDescent="0.25">
      <c r="A546" s="3">
        <v>545</v>
      </c>
      <c r="B546" s="3">
        <v>229</v>
      </c>
      <c r="C546" s="3" t="s">
        <v>313</v>
      </c>
      <c r="D546" s="3" t="s">
        <v>613</v>
      </c>
      <c r="E546" s="3" t="s">
        <v>3</v>
      </c>
    </row>
    <row r="547" spans="1:5" x14ac:dyDescent="0.25">
      <c r="A547" s="3">
        <v>546</v>
      </c>
      <c r="B547" s="3">
        <v>233</v>
      </c>
      <c r="C547" s="3" t="s">
        <v>313</v>
      </c>
      <c r="D547" s="3" t="s">
        <v>613</v>
      </c>
      <c r="E547" s="3" t="s">
        <v>3</v>
      </c>
    </row>
    <row r="548" spans="1:5" x14ac:dyDescent="0.25">
      <c r="A548" s="3">
        <v>547</v>
      </c>
      <c r="B548" s="3">
        <v>234</v>
      </c>
      <c r="C548" s="3" t="s">
        <v>313</v>
      </c>
      <c r="D548" s="3" t="s">
        <v>613</v>
      </c>
      <c r="E548" s="3" t="s">
        <v>3</v>
      </c>
    </row>
    <row r="549" spans="1:5" x14ac:dyDescent="0.25">
      <c r="A549" s="3">
        <v>548</v>
      </c>
      <c r="B549" s="3">
        <v>240</v>
      </c>
      <c r="C549" s="3" t="s">
        <v>314</v>
      </c>
      <c r="D549" s="3" t="s">
        <v>614</v>
      </c>
      <c r="E549" s="3" t="s">
        <v>3</v>
      </c>
    </row>
    <row r="550" spans="1:5" x14ac:dyDescent="0.25">
      <c r="A550" s="3">
        <v>549</v>
      </c>
      <c r="B550" s="3">
        <v>244</v>
      </c>
      <c r="C550" s="3" t="s">
        <v>314</v>
      </c>
      <c r="D550" s="3" t="s">
        <v>610</v>
      </c>
      <c r="E550" s="3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workbookViewId="0">
      <selection activeCell="A19" sqref="A19:IV19"/>
    </sheetView>
  </sheetViews>
  <sheetFormatPr defaultRowHeight="15" x14ac:dyDescent="0.25"/>
  <cols>
    <col min="1" max="1" width="11.28515625" bestFit="1" customWidth="1"/>
    <col min="2" max="2" width="23.5703125" bestFit="1" customWidth="1"/>
    <col min="3" max="3" width="28.7109375" bestFit="1" customWidth="1"/>
    <col min="4" max="4" width="11.140625" bestFit="1" customWidth="1"/>
    <col min="5" max="5" width="9.28515625" bestFit="1" customWidth="1"/>
  </cols>
  <sheetData>
    <row r="1" spans="1:5" x14ac:dyDescent="0.25">
      <c r="A1" t="s">
        <v>621</v>
      </c>
      <c r="B1" t="s">
        <v>622</v>
      </c>
      <c r="C1" t="s">
        <v>623</v>
      </c>
      <c r="D1" t="s">
        <v>624</v>
      </c>
      <c r="E1" t="s">
        <v>625</v>
      </c>
    </row>
    <row r="2" spans="1:5" x14ac:dyDescent="0.25">
      <c r="A2">
        <v>1</v>
      </c>
      <c r="B2" t="s">
        <v>646</v>
      </c>
      <c r="C2" t="s">
        <v>647</v>
      </c>
      <c r="D2" t="s">
        <v>630</v>
      </c>
      <c r="E2" t="s">
        <v>3</v>
      </c>
    </row>
    <row r="3" spans="1:5" x14ac:dyDescent="0.25">
      <c r="A3">
        <v>2</v>
      </c>
      <c r="B3" t="s">
        <v>628</v>
      </c>
      <c r="C3" t="s">
        <v>629</v>
      </c>
      <c r="D3" t="s">
        <v>630</v>
      </c>
      <c r="E3" t="s">
        <v>3</v>
      </c>
    </row>
    <row r="4" spans="1:5" x14ac:dyDescent="0.25">
      <c r="A4">
        <v>3</v>
      </c>
      <c r="B4" t="s">
        <v>634</v>
      </c>
      <c r="C4" t="s">
        <v>635</v>
      </c>
      <c r="D4" t="s">
        <v>630</v>
      </c>
      <c r="E4" t="s">
        <v>3</v>
      </c>
    </row>
    <row r="5" spans="1:5" x14ac:dyDescent="0.25">
      <c r="A5">
        <v>4</v>
      </c>
      <c r="B5" t="s">
        <v>667</v>
      </c>
      <c r="C5" t="s">
        <v>668</v>
      </c>
      <c r="D5" t="s">
        <v>630</v>
      </c>
      <c r="E5" t="s">
        <v>3</v>
      </c>
    </row>
    <row r="6" spans="1:5" x14ac:dyDescent="0.25">
      <c r="A6">
        <v>5</v>
      </c>
      <c r="B6" t="s">
        <v>677</v>
      </c>
      <c r="C6" t="s">
        <v>678</v>
      </c>
      <c r="D6" t="s">
        <v>630</v>
      </c>
      <c r="E6" t="s">
        <v>3</v>
      </c>
    </row>
    <row r="7" spans="1:5" x14ac:dyDescent="0.25">
      <c r="A7">
        <v>6</v>
      </c>
      <c r="B7" t="s">
        <v>642</v>
      </c>
      <c r="C7" t="s">
        <v>643</v>
      </c>
      <c r="D7" t="s">
        <v>630</v>
      </c>
      <c r="E7" t="s">
        <v>3</v>
      </c>
    </row>
    <row r="8" spans="1:5" x14ac:dyDescent="0.25">
      <c r="A8">
        <v>7</v>
      </c>
      <c r="B8" t="s">
        <v>671</v>
      </c>
      <c r="C8" t="s">
        <v>672</v>
      </c>
      <c r="D8" t="s">
        <v>630</v>
      </c>
      <c r="E8" t="s">
        <v>3</v>
      </c>
    </row>
    <row r="9" spans="1:5" x14ac:dyDescent="0.25">
      <c r="A9">
        <v>8</v>
      </c>
      <c r="B9" t="s">
        <v>638</v>
      </c>
      <c r="C9" t="s">
        <v>639</v>
      </c>
      <c r="D9" t="s">
        <v>630</v>
      </c>
      <c r="E9" t="s">
        <v>3</v>
      </c>
    </row>
    <row r="10" spans="1:5" x14ac:dyDescent="0.25">
      <c r="A10">
        <v>9</v>
      </c>
      <c r="B10" t="s">
        <v>872</v>
      </c>
      <c r="C10" t="s">
        <v>873</v>
      </c>
      <c r="D10" t="s">
        <v>778</v>
      </c>
      <c r="E10" t="s">
        <v>3</v>
      </c>
    </row>
    <row r="11" spans="1:5" x14ac:dyDescent="0.25">
      <c r="A11">
        <v>10</v>
      </c>
      <c r="B11" t="s">
        <v>776</v>
      </c>
      <c r="C11" t="s">
        <v>777</v>
      </c>
      <c r="D11" t="s">
        <v>778</v>
      </c>
      <c r="E11" t="s">
        <v>3</v>
      </c>
    </row>
    <row r="12" spans="1:5" x14ac:dyDescent="0.25">
      <c r="A12">
        <v>11</v>
      </c>
      <c r="B12" t="s">
        <v>657</v>
      </c>
      <c r="C12" t="s">
        <v>658</v>
      </c>
      <c r="D12" t="s">
        <v>778</v>
      </c>
      <c r="E12" t="s">
        <v>3</v>
      </c>
    </row>
    <row r="13" spans="1:5" x14ac:dyDescent="0.25">
      <c r="A13">
        <v>13</v>
      </c>
      <c r="B13" t="s">
        <v>697</v>
      </c>
      <c r="C13" t="s">
        <v>698</v>
      </c>
      <c r="D13" t="s">
        <v>778</v>
      </c>
      <c r="E13" t="s">
        <v>3</v>
      </c>
    </row>
    <row r="14" spans="1:5" x14ac:dyDescent="0.25">
      <c r="A14">
        <v>14</v>
      </c>
      <c r="B14" t="s">
        <v>891</v>
      </c>
      <c r="C14" t="s">
        <v>892</v>
      </c>
      <c r="D14" t="s">
        <v>778</v>
      </c>
      <c r="E14" t="s">
        <v>3</v>
      </c>
    </row>
    <row r="15" spans="1:5" x14ac:dyDescent="0.25">
      <c r="A15">
        <v>16</v>
      </c>
      <c r="B15" t="s">
        <v>839</v>
      </c>
      <c r="C15" t="s">
        <v>840</v>
      </c>
      <c r="D15" t="s">
        <v>778</v>
      </c>
      <c r="E15" t="s">
        <v>3</v>
      </c>
    </row>
    <row r="16" spans="1:5" x14ac:dyDescent="0.25">
      <c r="A16">
        <v>19</v>
      </c>
      <c r="B16" t="s">
        <v>661</v>
      </c>
      <c r="C16" t="s">
        <v>662</v>
      </c>
      <c r="D16" t="s">
        <v>778</v>
      </c>
      <c r="E16" t="s">
        <v>3</v>
      </c>
    </row>
    <row r="17" spans="1:5" x14ac:dyDescent="0.25">
      <c r="A17">
        <v>20</v>
      </c>
      <c r="B17" t="s">
        <v>935</v>
      </c>
      <c r="C17" t="s">
        <v>936</v>
      </c>
      <c r="D17" t="s">
        <v>778</v>
      </c>
      <c r="E17" t="s">
        <v>3</v>
      </c>
    </row>
    <row r="18" spans="1:5" x14ac:dyDescent="0.25">
      <c r="A18">
        <v>21</v>
      </c>
      <c r="B18" t="s">
        <v>770</v>
      </c>
      <c r="C18" t="s">
        <v>771</v>
      </c>
      <c r="D18" t="s">
        <v>778</v>
      </c>
      <c r="E18" t="s">
        <v>3</v>
      </c>
    </row>
    <row r="19" spans="1:5" x14ac:dyDescent="0.25">
      <c r="A19">
        <v>23</v>
      </c>
      <c r="B19" t="s">
        <v>882</v>
      </c>
      <c r="C19" t="s">
        <v>883</v>
      </c>
      <c r="D19" t="s">
        <v>778</v>
      </c>
      <c r="E19" t="s">
        <v>3</v>
      </c>
    </row>
    <row r="133" ht="15.75" customHeight="1" x14ac:dyDescent="0.25"/>
  </sheetData>
  <sortState ref="A2:E252">
    <sortCondition ref="A2:A2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timesheet-import</vt:lpstr>
      <vt:lpstr>staff-import</vt:lpstr>
      <vt:lpstr>Timesheet</vt:lpstr>
      <vt:lpstr>staff-import (2)</vt:lpstr>
      <vt:lpstr>'staff-import'!marathon_skills_2016_staff_import</vt:lpstr>
      <vt:lpstr>'staff-import (2)'!marathon_skills_2016_staff_import</vt:lpstr>
      <vt:lpstr>'timesheet-import'!marathon_skills_2016_timesheet_import_1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2019-09-14T09:17:34Z</dcterms:modified>
</cp:coreProperties>
</file>