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RP TRAINING\Homework week 2\"/>
    </mc:Choice>
  </mc:AlternateContent>
  <bookViews>
    <workbookView xWindow="0" yWindow="0" windowWidth="20490" windowHeight="7455" activeTab="3"/>
  </bookViews>
  <sheets>
    <sheet name="BRD" sheetId="4" r:id="rId1"/>
    <sheet name="TRD" sheetId="3" r:id="rId2"/>
    <sheet name="Test case" sheetId="1" r:id="rId3"/>
    <sheet name="RTM" sheetId="5" r:id="rId4"/>
  </sheets>
  <definedNames>
    <definedName name="_xlnm._FilterDatabase" localSheetId="0" hidden="1">BRD!$A$2:$E$2</definedName>
    <definedName name="_xlnm._FilterDatabase" localSheetId="3" hidden="1">RTM!$A$6:$C$10</definedName>
    <definedName name="_xlnm._FilterDatabase" localSheetId="1" hidden="1">TRD!$A$2:$C$2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C10" i="5"/>
  <c r="A10" i="5"/>
  <c r="C9" i="5"/>
  <c r="B10" i="5"/>
  <c r="B9" i="5"/>
  <c r="C8" i="5"/>
  <c r="B8" i="5"/>
  <c r="A8" i="5"/>
  <c r="C7" i="5"/>
  <c r="B7" i="5"/>
  <c r="A7" i="5"/>
</calcChain>
</file>

<file path=xl/sharedStrings.xml><?xml version="1.0" encoding="utf-8"?>
<sst xmlns="http://schemas.openxmlformats.org/spreadsheetml/2006/main" count="150" uniqueCount="99">
  <si>
    <t>Test scenario</t>
  </si>
  <si>
    <t>Test Id</t>
  </si>
  <si>
    <t>Testcase Description</t>
  </si>
  <si>
    <t>Testcase steps</t>
  </si>
  <si>
    <t>Test Data</t>
  </si>
  <si>
    <t>Expected result</t>
  </si>
  <si>
    <t>Actual result</t>
  </si>
  <si>
    <t>Status</t>
  </si>
  <si>
    <t>Environment</t>
  </si>
  <si>
    <t>Comments</t>
  </si>
  <si>
    <t>Validate Sign in button</t>
  </si>
  <si>
    <t>ZP_001</t>
  </si>
  <si>
    <t>Validate Signin Button with valid email id and valid password</t>
  </si>
  <si>
    <t>1)Open url as per test data</t>
  </si>
  <si>
    <t>https://www.zoopla.co.uk/</t>
  </si>
  <si>
    <t>User is presented with Home page</t>
  </si>
  <si>
    <t>User can see home Page</t>
  </si>
  <si>
    <t>Pass</t>
  </si>
  <si>
    <t>Chrome</t>
  </si>
  <si>
    <t>2)Click on Sign in Button</t>
  </si>
  <si>
    <t>User is able to click on sign in button and should able to navigate in sing in page</t>
  </si>
  <si>
    <t>3)Enter valid email id and password</t>
  </si>
  <si>
    <t>User is able to enter email id and password</t>
  </si>
  <si>
    <t>User can Enter email id and password</t>
  </si>
  <si>
    <t>pass</t>
  </si>
  <si>
    <t>4)Click on Sign in button</t>
  </si>
  <si>
    <t>User is able to Sign in in his Account</t>
  </si>
  <si>
    <t>User can click on Sign in button and user is able to navigate in Sign in page</t>
  </si>
  <si>
    <t>User can Sign in in their account</t>
  </si>
  <si>
    <t>ZP_002</t>
  </si>
  <si>
    <t>Validate Signin Button with Invalid email id and Ivalid password</t>
  </si>
  <si>
    <t>3)Enter Invalid email id and Invalid password</t>
  </si>
  <si>
    <t>User should not be able to Sign in in their account</t>
  </si>
  <si>
    <t>Display msg: Incorrect email or password. Please try again or Register with Zoopla</t>
  </si>
  <si>
    <t>email id: rama.sane9@gmail.com</t>
  </si>
  <si>
    <t>password: 3456stdavidssquare</t>
  </si>
  <si>
    <t>Validate Sign in button with no email id and no password</t>
  </si>
  <si>
    <t>3)Enter no email id and no password</t>
  </si>
  <si>
    <t>User keeping Email id and password field empty</t>
  </si>
  <si>
    <t>User is not entering  email id and password</t>
  </si>
  <si>
    <t>User is not able to Sign in in his Account</t>
  </si>
  <si>
    <t>Display msg:" This field is required." bellow  email id field and password field</t>
  </si>
  <si>
    <t>Validate Search button for " to rent" tab</t>
  </si>
  <si>
    <t>ZP_004</t>
  </si>
  <si>
    <t>2)Click on "to rent" tab on zoopla home page</t>
  </si>
  <si>
    <t xml:space="preserve">1)Open url as per test data </t>
  </si>
  <si>
    <t>3)Enter Location</t>
  </si>
  <si>
    <t>4)Select minimum price from dropdown menu</t>
  </si>
  <si>
    <t>5)Select maximum price from dropdown menu</t>
  </si>
  <si>
    <t>7)Select number of bedrooms</t>
  </si>
  <si>
    <t>8)Click on search button</t>
  </si>
  <si>
    <t>Isle of Dogs, London</t>
  </si>
  <si>
    <t>Flats</t>
  </si>
  <si>
    <t>2+</t>
  </si>
  <si>
    <t>User is presented with home page</t>
  </si>
  <si>
    <t>User can home page</t>
  </si>
  <si>
    <t>User is able navigate trough to rent tab</t>
  </si>
  <si>
    <t>User is able to enter location and able to see entered location</t>
  </si>
  <si>
    <t>User should able to select an option from dropdown menu</t>
  </si>
  <si>
    <t>User can select an option from dropdown menu</t>
  </si>
  <si>
    <t>User is able to navigate to the page where user can see various option fits users search</t>
  </si>
  <si>
    <t>TECHNICAL REQUIREMENT DOCUMENT</t>
  </si>
  <si>
    <t xml:space="preserve">TECHNICAL REQUIREMENT </t>
  </si>
  <si>
    <t>MODULE</t>
  </si>
  <si>
    <t>DESCRIPTION</t>
  </si>
  <si>
    <t>Validate Search button for " to rent" tab after signing in</t>
  </si>
  <si>
    <t>User can navigate trough to rent tab</t>
  </si>
  <si>
    <t>6)select property types from dropdown</t>
  </si>
  <si>
    <t>BUSINESS REQUIREMENT DOCUMENT</t>
  </si>
  <si>
    <t>MODULE NAME</t>
  </si>
  <si>
    <t>ROLES</t>
  </si>
  <si>
    <t>OUTCOME</t>
  </si>
  <si>
    <t>B1</t>
  </si>
  <si>
    <t xml:space="preserve">Login </t>
  </si>
  <si>
    <t>user</t>
  </si>
  <si>
    <t xml:space="preserve">User must be able to login with registered login id and password </t>
  </si>
  <si>
    <t>B2</t>
  </si>
  <si>
    <t>TR_01</t>
  </si>
  <si>
    <t>Login</t>
  </si>
  <si>
    <t>Filtered option display page</t>
  </si>
  <si>
    <t>REQUIREMENT</t>
  </si>
  <si>
    <t xml:space="preserve">User  should be able to explore "to rent" tab option and able to see the result with applied filtered criteria  </t>
  </si>
  <si>
    <t>TR_02</t>
  </si>
  <si>
    <t>TR_03</t>
  </si>
  <si>
    <t>TR_04</t>
  </si>
  <si>
    <t>invalid login credientials should give appropriate message to user</t>
  </si>
  <si>
    <t>user will be able to view home page</t>
  </si>
  <si>
    <t>Successful login should land user to the home page.</t>
  </si>
  <si>
    <t>login</t>
  </si>
  <si>
    <t>Acessing the url should take user to the homepage with login option in it</t>
  </si>
  <si>
    <t>password: helloworld</t>
  </si>
  <si>
    <t>email id: username@gmail.com</t>
  </si>
  <si>
    <t>BRD</t>
  </si>
  <si>
    <t>TRD</t>
  </si>
  <si>
    <t>Testcases</t>
  </si>
  <si>
    <t xml:space="preserve">To rent Tab </t>
  </si>
  <si>
    <t>user should be able to apply suitable filter and view appropriate properties</t>
  </si>
  <si>
    <t>ZP_003</t>
  </si>
  <si>
    <t>REQIREMENT TRACEBILITY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</si>
</sst>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/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oopla.co.uk/" TargetMode="External"/><Relationship Id="rId2" Type="http://schemas.openxmlformats.org/officeDocument/2006/relationships/hyperlink" Target="https://www.zoopla.co.uk/" TargetMode="External"/><Relationship Id="rId1" Type="http://schemas.openxmlformats.org/officeDocument/2006/relationships/hyperlink" Target="https://www.zoopla.co.uk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zoopla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4" sqref="G4"/>
    </sheetView>
  </sheetViews>
  <sheetFormatPr defaultRowHeight="15" x14ac:dyDescent="0.25"/>
  <cols>
    <col min="1" max="1" width="12.7109375" bestFit="1" customWidth="1"/>
    <col min="2" max="2" width="14.5703125" bestFit="1" customWidth="1"/>
    <col min="4" max="4" width="11" bestFit="1" customWidth="1"/>
    <col min="5" max="5" width="17" customWidth="1"/>
  </cols>
  <sheetData>
    <row r="1" spans="1:5" x14ac:dyDescent="0.25">
      <c r="A1" s="6" t="s">
        <v>68</v>
      </c>
      <c r="B1" s="6"/>
      <c r="C1" s="6"/>
      <c r="D1" s="6"/>
      <c r="E1" s="6"/>
    </row>
    <row r="2" spans="1:5" ht="30" x14ac:dyDescent="0.25">
      <c r="A2" s="5" t="s">
        <v>80</v>
      </c>
      <c r="B2" s="5" t="s">
        <v>69</v>
      </c>
      <c r="C2" s="5" t="s">
        <v>70</v>
      </c>
      <c r="D2" s="5" t="s">
        <v>71</v>
      </c>
      <c r="E2" s="5" t="s">
        <v>64</v>
      </c>
    </row>
    <row r="3" spans="1:5" ht="60" x14ac:dyDescent="0.25">
      <c r="A3" s="5" t="s">
        <v>72</v>
      </c>
      <c r="B3" s="5" t="s">
        <v>73</v>
      </c>
      <c r="C3" s="5" t="s">
        <v>74</v>
      </c>
      <c r="D3" s="5" t="s">
        <v>86</v>
      </c>
      <c r="E3" s="5" t="s">
        <v>75</v>
      </c>
    </row>
    <row r="4" spans="1:5" ht="105" x14ac:dyDescent="0.25">
      <c r="A4" s="5" t="s">
        <v>76</v>
      </c>
      <c r="B4" s="5" t="s">
        <v>95</v>
      </c>
      <c r="C4" s="5" t="s">
        <v>74</v>
      </c>
      <c r="D4" s="5" t="s">
        <v>79</v>
      </c>
      <c r="E4" s="5" t="s">
        <v>81</v>
      </c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</sheetData>
  <autoFilter ref="A2:E2"/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4" sqref="C14"/>
    </sheetView>
  </sheetViews>
  <sheetFormatPr defaultRowHeight="15" x14ac:dyDescent="0.25"/>
  <cols>
    <col min="1" max="1" width="24.7109375" bestFit="1" customWidth="1"/>
    <col min="3" max="3" width="37" style="2" customWidth="1"/>
  </cols>
  <sheetData>
    <row r="1" spans="1:5" x14ac:dyDescent="0.25">
      <c r="A1" s="7" t="s">
        <v>61</v>
      </c>
      <c r="B1" s="8"/>
      <c r="C1" s="9"/>
    </row>
    <row r="2" spans="1:5" x14ac:dyDescent="0.25">
      <c r="A2" s="3" t="s">
        <v>62</v>
      </c>
      <c r="B2" s="3" t="s">
        <v>63</v>
      </c>
      <c r="C2" s="5" t="s">
        <v>64</v>
      </c>
    </row>
    <row r="3" spans="1:5" ht="30" x14ac:dyDescent="0.25">
      <c r="A3" s="3" t="s">
        <v>77</v>
      </c>
      <c r="B3" s="3" t="s">
        <v>88</v>
      </c>
      <c r="C3" s="5" t="s">
        <v>89</v>
      </c>
    </row>
    <row r="4" spans="1:5" ht="30" x14ac:dyDescent="0.25">
      <c r="A4" s="3" t="s">
        <v>82</v>
      </c>
      <c r="B4" s="3" t="s">
        <v>78</v>
      </c>
      <c r="C4" s="5" t="s">
        <v>87</v>
      </c>
      <c r="E4" s="5"/>
    </row>
    <row r="5" spans="1:5" ht="30" x14ac:dyDescent="0.25">
      <c r="A5" s="3" t="s">
        <v>83</v>
      </c>
      <c r="B5" s="3" t="s">
        <v>78</v>
      </c>
      <c r="C5" s="5" t="s">
        <v>85</v>
      </c>
    </row>
    <row r="6" spans="1:5" ht="30" x14ac:dyDescent="0.25">
      <c r="A6" s="3" t="s">
        <v>84</v>
      </c>
      <c r="B6" s="5" t="s">
        <v>95</v>
      </c>
      <c r="C6" s="5" t="s">
        <v>96</v>
      </c>
    </row>
  </sheetData>
  <autoFilter ref="A2:C2"/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22" zoomScale="64" zoomScaleNormal="64" workbookViewId="0">
      <selection activeCell="F3" activeCellId="1" sqref="R5 F3"/>
    </sheetView>
  </sheetViews>
  <sheetFormatPr defaultRowHeight="15" x14ac:dyDescent="0.25"/>
  <cols>
    <col min="1" max="1" width="12.5703125" bestFit="1" customWidth="1"/>
    <col min="2" max="2" width="12" customWidth="1"/>
    <col min="3" max="3" width="19.42578125" bestFit="1" customWidth="1"/>
    <col min="4" max="4" width="13.85546875" bestFit="1" customWidth="1"/>
    <col min="5" max="5" width="32.42578125" bestFit="1" customWidth="1"/>
    <col min="6" max="6" width="14.85546875" bestFit="1" customWidth="1"/>
    <col min="7" max="7" width="20.7109375" customWidth="1"/>
    <col min="9" max="9" width="12.42578125" bestFit="1" customWidth="1"/>
    <col min="10" max="10" width="26.42578125" customWidth="1"/>
  </cols>
  <sheetData>
    <row r="1" spans="1:10" ht="31.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spans="1:10" ht="63" x14ac:dyDescent="0.25">
      <c r="A2" s="10" t="s">
        <v>10</v>
      </c>
      <c r="B2" s="10" t="s">
        <v>11</v>
      </c>
      <c r="C2" s="10" t="s">
        <v>12</v>
      </c>
      <c r="D2" s="10" t="s">
        <v>13</v>
      </c>
      <c r="E2" s="21" t="s">
        <v>14</v>
      </c>
      <c r="F2" s="10" t="s">
        <v>15</v>
      </c>
      <c r="G2" s="10" t="s">
        <v>16</v>
      </c>
      <c r="H2" s="12" t="s">
        <v>17</v>
      </c>
      <c r="I2" s="12" t="s">
        <v>18</v>
      </c>
      <c r="J2" s="17"/>
    </row>
    <row r="3" spans="1:10" ht="105" customHeight="1" x14ac:dyDescent="0.25">
      <c r="A3" s="10"/>
      <c r="B3" s="10"/>
      <c r="C3" s="10"/>
      <c r="D3" s="10" t="s">
        <v>19</v>
      </c>
      <c r="E3" s="10"/>
      <c r="F3" s="10" t="s">
        <v>20</v>
      </c>
      <c r="G3" s="10" t="s">
        <v>27</v>
      </c>
      <c r="H3" s="10" t="s">
        <v>17</v>
      </c>
      <c r="I3" s="10"/>
      <c r="J3" s="17"/>
    </row>
    <row r="4" spans="1:10" s="26" customFormat="1" ht="47.25" x14ac:dyDescent="0.25">
      <c r="A4" s="10"/>
      <c r="B4" s="10"/>
      <c r="C4" s="10"/>
      <c r="D4" s="10" t="s">
        <v>21</v>
      </c>
      <c r="E4" s="10" t="s">
        <v>91</v>
      </c>
      <c r="F4" s="10" t="s">
        <v>22</v>
      </c>
      <c r="G4" s="11" t="s">
        <v>23</v>
      </c>
      <c r="H4" s="10" t="s">
        <v>24</v>
      </c>
      <c r="I4" s="13"/>
      <c r="J4" s="14"/>
    </row>
    <row r="5" spans="1:10" ht="60" customHeight="1" x14ac:dyDescent="0.25">
      <c r="A5" s="10"/>
      <c r="B5" s="10"/>
      <c r="C5" s="10"/>
      <c r="D5" s="10"/>
      <c r="E5" s="10" t="s">
        <v>90</v>
      </c>
      <c r="F5" s="10"/>
      <c r="G5" s="10"/>
      <c r="H5" s="10"/>
      <c r="I5" s="16"/>
      <c r="J5" s="23"/>
    </row>
    <row r="6" spans="1:10" ht="60" customHeight="1" x14ac:dyDescent="0.25">
      <c r="A6" s="10"/>
      <c r="B6" s="10"/>
      <c r="C6" s="10"/>
      <c r="D6" s="12" t="s">
        <v>25</v>
      </c>
      <c r="E6" s="16"/>
      <c r="F6" s="10" t="s">
        <v>26</v>
      </c>
      <c r="G6" s="10" t="s">
        <v>28</v>
      </c>
      <c r="H6" s="10" t="s">
        <v>17</v>
      </c>
      <c r="I6" s="10"/>
      <c r="J6" s="17"/>
    </row>
    <row r="7" spans="1:10" ht="63" x14ac:dyDescent="0.25">
      <c r="A7" s="10"/>
      <c r="B7" s="10" t="s">
        <v>29</v>
      </c>
      <c r="C7" s="10" t="s">
        <v>30</v>
      </c>
      <c r="D7" s="10" t="s">
        <v>13</v>
      </c>
      <c r="E7" s="21" t="s">
        <v>14</v>
      </c>
      <c r="F7" s="10" t="s">
        <v>15</v>
      </c>
      <c r="G7" s="10" t="s">
        <v>16</v>
      </c>
      <c r="H7" s="10" t="s">
        <v>17</v>
      </c>
      <c r="I7" s="10"/>
      <c r="J7" s="17"/>
    </row>
    <row r="8" spans="1:10" ht="105" customHeight="1" x14ac:dyDescent="0.25">
      <c r="A8" s="10"/>
      <c r="B8" s="10"/>
      <c r="C8" s="10"/>
      <c r="D8" s="10" t="s">
        <v>19</v>
      </c>
      <c r="E8" s="10"/>
      <c r="F8" s="10" t="s">
        <v>20</v>
      </c>
      <c r="G8" s="10" t="s">
        <v>27</v>
      </c>
      <c r="H8" s="10" t="s">
        <v>17</v>
      </c>
      <c r="I8" s="10"/>
      <c r="J8" s="17"/>
    </row>
    <row r="9" spans="1:10" ht="15" customHeight="1" x14ac:dyDescent="0.25">
      <c r="A9" s="15"/>
      <c r="B9" s="15"/>
      <c r="C9" s="15"/>
      <c r="D9" s="15" t="s">
        <v>31</v>
      </c>
      <c r="E9" s="10" t="s">
        <v>34</v>
      </c>
      <c r="F9" s="15" t="s">
        <v>22</v>
      </c>
      <c r="G9" s="15" t="s">
        <v>23</v>
      </c>
      <c r="H9" s="15" t="s">
        <v>17</v>
      </c>
      <c r="I9" s="15"/>
      <c r="J9" s="22"/>
    </row>
    <row r="10" spans="1:10" ht="55.5" customHeight="1" x14ac:dyDescent="0.25">
      <c r="A10" s="16"/>
      <c r="B10" s="16"/>
      <c r="C10" s="16"/>
      <c r="D10" s="16"/>
      <c r="E10" s="10" t="s">
        <v>35</v>
      </c>
      <c r="F10" s="16"/>
      <c r="G10" s="16"/>
      <c r="H10" s="16"/>
      <c r="I10" s="16"/>
      <c r="J10" s="23"/>
    </row>
    <row r="11" spans="1:10" ht="75" customHeight="1" x14ac:dyDescent="0.25">
      <c r="A11" s="10"/>
      <c r="B11" s="10"/>
      <c r="C11" s="10"/>
      <c r="D11" s="12" t="s">
        <v>25</v>
      </c>
      <c r="E11" s="10"/>
      <c r="F11" s="10" t="s">
        <v>40</v>
      </c>
      <c r="G11" s="10" t="s">
        <v>32</v>
      </c>
      <c r="H11" s="10" t="s">
        <v>17</v>
      </c>
      <c r="I11" s="10"/>
      <c r="J11" s="10" t="s">
        <v>33</v>
      </c>
    </row>
    <row r="12" spans="1:10" ht="63" x14ac:dyDescent="0.25">
      <c r="A12" s="17"/>
      <c r="B12" s="18" t="s">
        <v>97</v>
      </c>
      <c r="C12" s="10" t="s">
        <v>36</v>
      </c>
      <c r="D12" s="10" t="s">
        <v>13</v>
      </c>
      <c r="E12" s="21" t="s">
        <v>14</v>
      </c>
      <c r="F12" s="10" t="s">
        <v>15</v>
      </c>
      <c r="G12" s="10" t="s">
        <v>16</v>
      </c>
      <c r="H12" s="10" t="s">
        <v>17</v>
      </c>
      <c r="I12" s="10"/>
      <c r="J12" s="17"/>
    </row>
    <row r="13" spans="1:10" ht="105" customHeight="1" x14ac:dyDescent="0.25">
      <c r="A13" s="17"/>
      <c r="B13" s="17"/>
      <c r="C13" s="17"/>
      <c r="D13" s="10" t="s">
        <v>19</v>
      </c>
      <c r="E13" s="10"/>
      <c r="F13" s="10" t="s">
        <v>20</v>
      </c>
      <c r="G13" s="10" t="s">
        <v>27</v>
      </c>
      <c r="H13" s="10" t="s">
        <v>17</v>
      </c>
      <c r="I13" s="10"/>
      <c r="J13" s="17"/>
    </row>
    <row r="14" spans="1:10" ht="15" customHeight="1" x14ac:dyDescent="0.25">
      <c r="A14" s="22"/>
      <c r="B14" s="22"/>
      <c r="C14" s="22"/>
      <c r="D14" s="15" t="s">
        <v>37</v>
      </c>
      <c r="E14" s="15"/>
      <c r="F14" s="15" t="s">
        <v>38</v>
      </c>
      <c r="G14" s="15" t="s">
        <v>39</v>
      </c>
      <c r="H14" s="15" t="s">
        <v>17</v>
      </c>
      <c r="I14" s="15"/>
      <c r="J14" s="22"/>
    </row>
    <row r="15" spans="1:10" ht="43.5" customHeight="1" x14ac:dyDescent="0.25">
      <c r="A15" s="23"/>
      <c r="B15" s="23"/>
      <c r="C15" s="23"/>
      <c r="D15" s="16"/>
      <c r="E15" s="16"/>
      <c r="F15" s="16"/>
      <c r="G15" s="16"/>
      <c r="H15" s="16"/>
      <c r="I15" s="16"/>
      <c r="J15" s="23"/>
    </row>
    <row r="16" spans="1:10" ht="75" customHeight="1" x14ac:dyDescent="0.25">
      <c r="A16" s="17"/>
      <c r="B16" s="17"/>
      <c r="C16" s="17"/>
      <c r="D16" s="12" t="s">
        <v>25</v>
      </c>
      <c r="E16" s="10"/>
      <c r="F16" s="10" t="s">
        <v>40</v>
      </c>
      <c r="G16" s="10" t="s">
        <v>32</v>
      </c>
      <c r="H16" s="10" t="s">
        <v>17</v>
      </c>
      <c r="I16" s="10"/>
      <c r="J16" s="10" t="s">
        <v>41</v>
      </c>
    </row>
    <row r="17" spans="1:10" ht="63" x14ac:dyDescent="0.25">
      <c r="A17" s="17" t="s">
        <v>42</v>
      </c>
      <c r="B17" s="17" t="s">
        <v>43</v>
      </c>
      <c r="C17" s="17" t="s">
        <v>65</v>
      </c>
      <c r="D17" s="10" t="s">
        <v>45</v>
      </c>
      <c r="E17" s="24" t="s">
        <v>14</v>
      </c>
      <c r="F17" s="18" t="s">
        <v>54</v>
      </c>
      <c r="G17" s="18" t="s">
        <v>55</v>
      </c>
      <c r="H17" s="18" t="s">
        <v>17</v>
      </c>
      <c r="I17" s="18"/>
      <c r="J17" s="18"/>
    </row>
    <row r="18" spans="1:10" ht="63" x14ac:dyDescent="0.25">
      <c r="A18" s="17"/>
      <c r="B18" s="17"/>
      <c r="C18" s="17"/>
      <c r="D18" s="17" t="s">
        <v>44</v>
      </c>
      <c r="E18" s="25"/>
      <c r="F18" s="18" t="s">
        <v>56</v>
      </c>
      <c r="G18" s="18" t="s">
        <v>66</v>
      </c>
      <c r="H18" s="18" t="s">
        <v>24</v>
      </c>
      <c r="I18" s="18"/>
      <c r="J18" s="18"/>
    </row>
    <row r="19" spans="1:10" ht="90" customHeight="1" x14ac:dyDescent="0.25">
      <c r="A19" s="17"/>
      <c r="B19" s="17"/>
      <c r="C19" s="17"/>
      <c r="D19" s="17" t="s">
        <v>46</v>
      </c>
      <c r="E19" s="25" t="s">
        <v>51</v>
      </c>
      <c r="F19" s="18" t="s">
        <v>57</v>
      </c>
      <c r="G19" s="18" t="s">
        <v>57</v>
      </c>
      <c r="H19" s="18" t="s">
        <v>17</v>
      </c>
      <c r="I19" s="18"/>
      <c r="J19" s="18"/>
    </row>
    <row r="20" spans="1:10" ht="78.75" x14ac:dyDescent="0.25">
      <c r="A20" s="17"/>
      <c r="B20" s="17"/>
      <c r="C20" s="17"/>
      <c r="D20" s="17" t="s">
        <v>47</v>
      </c>
      <c r="E20" s="25">
        <v>1500</v>
      </c>
      <c r="F20" s="18" t="s">
        <v>58</v>
      </c>
      <c r="G20" s="18" t="s">
        <v>59</v>
      </c>
      <c r="H20" s="18" t="s">
        <v>17</v>
      </c>
      <c r="I20" s="18"/>
      <c r="J20" s="18"/>
    </row>
    <row r="21" spans="1:10" ht="78.75" x14ac:dyDescent="0.25">
      <c r="A21" s="17"/>
      <c r="B21" s="17"/>
      <c r="C21" s="17"/>
      <c r="D21" s="19" t="s">
        <v>48</v>
      </c>
      <c r="E21" s="25">
        <v>2000</v>
      </c>
      <c r="F21" s="18" t="s">
        <v>58</v>
      </c>
      <c r="G21" s="18" t="s">
        <v>59</v>
      </c>
      <c r="H21" s="18" t="s">
        <v>17</v>
      </c>
      <c r="I21" s="18"/>
      <c r="J21" s="18"/>
    </row>
    <row r="22" spans="1:10" ht="78.75" x14ac:dyDescent="0.25">
      <c r="A22" s="17"/>
      <c r="B22" s="17"/>
      <c r="C22" s="17"/>
      <c r="D22" s="19" t="s">
        <v>67</v>
      </c>
      <c r="E22" s="25" t="s">
        <v>52</v>
      </c>
      <c r="F22" s="18" t="s">
        <v>58</v>
      </c>
      <c r="G22" s="18" t="s">
        <v>59</v>
      </c>
      <c r="H22" s="18" t="s">
        <v>17</v>
      </c>
      <c r="I22" s="18"/>
      <c r="J22" s="18"/>
    </row>
    <row r="23" spans="1:10" ht="75" customHeight="1" x14ac:dyDescent="0.25">
      <c r="A23" s="17"/>
      <c r="B23" s="17"/>
      <c r="C23" s="17"/>
      <c r="D23" s="19" t="s">
        <v>49</v>
      </c>
      <c r="E23" s="25" t="s">
        <v>53</v>
      </c>
      <c r="F23" s="18" t="s">
        <v>59</v>
      </c>
      <c r="G23" s="18" t="s">
        <v>59</v>
      </c>
      <c r="H23" s="18" t="s">
        <v>17</v>
      </c>
      <c r="I23" s="18"/>
      <c r="J23" s="18"/>
    </row>
    <row r="24" spans="1:10" ht="120" customHeight="1" x14ac:dyDescent="0.25">
      <c r="A24" s="17"/>
      <c r="B24" s="17"/>
      <c r="C24" s="17"/>
      <c r="D24" s="19" t="s">
        <v>50</v>
      </c>
      <c r="E24" s="25"/>
      <c r="F24" s="18" t="s">
        <v>60</v>
      </c>
      <c r="G24" s="18" t="s">
        <v>60</v>
      </c>
      <c r="H24" s="18" t="s">
        <v>17</v>
      </c>
      <c r="I24" s="18"/>
      <c r="J24" s="18"/>
    </row>
  </sheetData>
  <hyperlinks>
    <hyperlink ref="E2" r:id="rId1"/>
    <hyperlink ref="E7" r:id="rId2"/>
    <hyperlink ref="E12" r:id="rId3"/>
    <hyperlink ref="E17" r:id="rId4"/>
  </hyperlinks>
  <pageMargins left="0.7" right="0.7" top="0.75" bottom="0.75" header="0.3" footer="0.3"/>
  <pageSetup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tabSelected="1" workbookViewId="0">
      <selection activeCell="G7" sqref="G7"/>
    </sheetView>
  </sheetViews>
  <sheetFormatPr defaultRowHeight="15" x14ac:dyDescent="0.25"/>
  <cols>
    <col min="3" max="3" width="31.85546875" customWidth="1"/>
  </cols>
  <sheetData>
    <row r="5" spans="1:3" ht="15.75" x14ac:dyDescent="0.25">
      <c r="A5" s="27" t="s">
        <v>98</v>
      </c>
      <c r="B5" s="27"/>
      <c r="C5" s="27"/>
    </row>
    <row r="6" spans="1:3" x14ac:dyDescent="0.25">
      <c r="A6" s="1" t="s">
        <v>92</v>
      </c>
      <c r="B6" s="1" t="s">
        <v>93</v>
      </c>
      <c r="C6" s="1" t="s">
        <v>94</v>
      </c>
    </row>
    <row r="7" spans="1:3" x14ac:dyDescent="0.25">
      <c r="A7" s="1" t="str">
        <f>BRD!A3</f>
        <v>B1</v>
      </c>
      <c r="B7" s="1" t="str">
        <f>TRD!A3</f>
        <v>TR_01</v>
      </c>
      <c r="C7" s="1" t="str">
        <f>'Test case'!B2</f>
        <v>ZP_001</v>
      </c>
    </row>
    <row r="8" spans="1:3" x14ac:dyDescent="0.25">
      <c r="A8" s="1" t="str">
        <f>BRD!A3</f>
        <v>B1</v>
      </c>
      <c r="B8" s="1" t="str">
        <f>TRD!A4</f>
        <v>TR_02</v>
      </c>
      <c r="C8" s="1" t="str">
        <f>'Test case'!B7</f>
        <v>ZP_002</v>
      </c>
    </row>
    <row r="9" spans="1:3" x14ac:dyDescent="0.25">
      <c r="A9" s="1" t="str">
        <f>BRD!A3</f>
        <v>B1</v>
      </c>
      <c r="B9" s="1" t="str">
        <f>TRD!A5</f>
        <v>TR_03</v>
      </c>
      <c r="C9" s="1" t="str">
        <f>'Test case'!B12</f>
        <v>ZP_003</v>
      </c>
    </row>
    <row r="10" spans="1:3" x14ac:dyDescent="0.25">
      <c r="A10" s="1" t="str">
        <f>BRD!A4</f>
        <v>B2</v>
      </c>
      <c r="B10" s="1" t="str">
        <f>TRD!A6</f>
        <v>TR_04</v>
      </c>
      <c r="C10" s="1" t="str">
        <f>'Test case'!B17</f>
        <v>ZP_004</v>
      </c>
    </row>
  </sheetData>
  <autoFilter ref="A6:C10"/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BRD</vt:lpstr>
      <vt:lpstr>TRD</vt:lpstr>
      <vt:lpstr>Test case</vt:lpstr>
      <vt:lpstr>RTM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2019-02-17T21:12:12Z</dcterms:created>
  <dcterms:modified xsi:type="dcterms:W3CDTF">2019-02-19T19:34:41Z</dcterms:modified>
</cp:coreProperties>
</file>