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3" i="1"/>
  <c r="E3"/>
  <c r="F3"/>
  <c r="D4"/>
  <c r="E4"/>
  <c r="F4"/>
  <c r="D5"/>
  <c r="E5"/>
  <c r="F5"/>
  <c r="D6"/>
  <c r="E6"/>
  <c r="F6"/>
  <c r="D7"/>
  <c r="E7"/>
  <c r="F7"/>
  <c r="D8"/>
  <c r="E8"/>
  <c r="F8"/>
  <c r="D9"/>
  <c r="E9"/>
  <c r="F9"/>
  <c r="D10"/>
  <c r="E10"/>
  <c r="F10"/>
  <c r="D11"/>
  <c r="E11"/>
  <c r="F11"/>
  <c r="D12"/>
  <c r="E12"/>
  <c r="F12"/>
  <c r="D13"/>
  <c r="E13"/>
  <c r="F13"/>
  <c r="D14"/>
  <c r="E14"/>
  <c r="F14"/>
  <c r="D15"/>
  <c r="E15"/>
  <c r="F15"/>
  <c r="D16"/>
  <c r="E16"/>
  <c r="F16"/>
  <c r="D17"/>
  <c r="E17"/>
  <c r="F17"/>
  <c r="D18"/>
  <c r="E18"/>
  <c r="F18"/>
  <c r="D19"/>
  <c r="E19"/>
  <c r="F19"/>
  <c r="D20"/>
  <c r="E20"/>
  <c r="F20"/>
  <c r="D21"/>
  <c r="E21"/>
  <c r="F21"/>
  <c r="D22"/>
  <c r="E22"/>
  <c r="F22"/>
  <c r="D23"/>
  <c r="E23"/>
  <c r="F23"/>
  <c r="D24"/>
  <c r="E24"/>
  <c r="F24"/>
  <c r="D25"/>
  <c r="E25"/>
  <c r="F25"/>
  <c r="D26"/>
  <c r="E26"/>
  <c r="F26"/>
  <c r="D27"/>
  <c r="E27"/>
  <c r="F27"/>
  <c r="D28"/>
  <c r="E28"/>
  <c r="F28"/>
  <c r="D29"/>
  <c r="E29"/>
  <c r="F29"/>
  <c r="D30"/>
  <c r="E30"/>
  <c r="F30"/>
  <c r="D31"/>
  <c r="E31"/>
  <c r="F31"/>
  <c r="D32"/>
  <c r="E32"/>
  <c r="F32"/>
  <c r="D33"/>
  <c r="E33"/>
  <c r="F33"/>
  <c r="D34"/>
  <c r="E34"/>
  <c r="F34"/>
  <c r="D35"/>
  <c r="E35"/>
  <c r="F35"/>
  <c r="D36"/>
  <c r="E36"/>
  <c r="F36"/>
  <c r="D37"/>
  <c r="E37"/>
  <c r="F37"/>
  <c r="D38"/>
  <c r="E38"/>
  <c r="F38"/>
  <c r="D39"/>
  <c r="E39"/>
  <c r="F39"/>
  <c r="D40"/>
  <c r="E40"/>
  <c r="F40"/>
  <c r="D41"/>
  <c r="E41"/>
  <c r="F41"/>
  <c r="D42"/>
  <c r="E42"/>
  <c r="F42"/>
  <c r="D43"/>
  <c r="E43"/>
  <c r="F43"/>
  <c r="D44"/>
  <c r="E44"/>
  <c r="F44"/>
  <c r="D45"/>
  <c r="E45"/>
  <c r="F45"/>
  <c r="D46"/>
  <c r="E46"/>
  <c r="F46"/>
  <c r="D47"/>
  <c r="E47"/>
  <c r="F47"/>
  <c r="D48"/>
  <c r="E48"/>
  <c r="F48"/>
  <c r="D49"/>
  <c r="E49"/>
  <c r="F49"/>
  <c r="D50"/>
  <c r="E50"/>
  <c r="F50"/>
  <c r="D51"/>
  <c r="E51"/>
  <c r="F51"/>
  <c r="D52"/>
  <c r="E52"/>
  <c r="F52"/>
  <c r="D53"/>
  <c r="E53"/>
  <c r="F53"/>
  <c r="D54"/>
  <c r="E54"/>
  <c r="F54"/>
  <c r="D55"/>
  <c r="E55"/>
  <c r="F55"/>
  <c r="D56"/>
  <c r="E56"/>
  <c r="F56"/>
  <c r="D57"/>
  <c r="E57"/>
  <c r="F57"/>
  <c r="D58"/>
  <c r="E58"/>
  <c r="F58"/>
  <c r="D59"/>
  <c r="E59"/>
  <c r="F59"/>
  <c r="D60"/>
  <c r="E60"/>
  <c r="F60"/>
  <c r="D61"/>
  <c r="E61"/>
  <c r="F61"/>
  <c r="D62"/>
  <c r="E62"/>
  <c r="F62"/>
  <c r="D63"/>
  <c r="E63"/>
  <c r="F63"/>
  <c r="D64"/>
  <c r="E64"/>
  <c r="F64"/>
  <c r="D65"/>
  <c r="E65"/>
  <c r="F65"/>
  <c r="D66"/>
  <c r="E66"/>
  <c r="F66"/>
  <c r="D67"/>
  <c r="E67"/>
  <c r="F67"/>
  <c r="D68"/>
  <c r="E68"/>
  <c r="F68"/>
  <c r="D69"/>
  <c r="E69"/>
  <c r="F69"/>
  <c r="D70"/>
  <c r="E70"/>
  <c r="F70"/>
  <c r="D71"/>
  <c r="E71"/>
  <c r="F71"/>
  <c r="D72"/>
  <c r="E72"/>
  <c r="F72"/>
  <c r="D73"/>
  <c r="E73"/>
  <c r="F73"/>
  <c r="D74"/>
  <c r="E74"/>
  <c r="F74"/>
  <c r="D75"/>
  <c r="E75"/>
  <c r="F75"/>
  <c r="D76"/>
  <c r="E76"/>
  <c r="F76"/>
  <c r="D77"/>
  <c r="E77"/>
  <c r="F77"/>
  <c r="D78"/>
  <c r="E78"/>
  <c r="F78"/>
  <c r="D79"/>
  <c r="E79"/>
  <c r="F79"/>
  <c r="D80"/>
  <c r="E80"/>
  <c r="F80"/>
  <c r="D81"/>
  <c r="E81"/>
  <c r="F81"/>
  <c r="D82"/>
  <c r="E82"/>
  <c r="F82"/>
  <c r="D83"/>
  <c r="E83"/>
  <c r="F83"/>
  <c r="D84"/>
  <c r="E84"/>
  <c r="F84"/>
  <c r="D85"/>
  <c r="E85"/>
  <c r="F85"/>
  <c r="D86"/>
  <c r="E86"/>
  <c r="F86"/>
  <c r="D87"/>
  <c r="E87"/>
  <c r="F87"/>
  <c r="D88"/>
  <c r="E88"/>
  <c r="F88"/>
  <c r="D89"/>
  <c r="E89"/>
  <c r="F89"/>
  <c r="D90"/>
  <c r="E90"/>
  <c r="F90"/>
  <c r="D91"/>
  <c r="E91"/>
  <c r="F91"/>
  <c r="D92"/>
  <c r="E92"/>
  <c r="F92"/>
  <c r="D93"/>
  <c r="E93"/>
  <c r="F93"/>
  <c r="D94"/>
  <c r="E94"/>
  <c r="F94"/>
  <c r="D95"/>
  <c r="E95"/>
  <c r="F95"/>
  <c r="D96"/>
  <c r="E96"/>
  <c r="F96"/>
  <c r="D97"/>
  <c r="E97"/>
  <c r="F97"/>
  <c r="D98"/>
  <c r="E98"/>
  <c r="F98"/>
  <c r="D99"/>
  <c r="E99"/>
  <c r="F99"/>
  <c r="D100"/>
  <c r="E100"/>
  <c r="F100"/>
  <c r="D101"/>
  <c r="E101"/>
  <c r="F101"/>
  <c r="D102"/>
  <c r="E102"/>
  <c r="F102"/>
  <c r="D103"/>
  <c r="E103"/>
  <c r="F103"/>
  <c r="D104"/>
  <c r="E104"/>
  <c r="F104"/>
  <c r="D105"/>
  <c r="E105"/>
  <c r="F105"/>
  <c r="D106"/>
  <c r="E106"/>
  <c r="F106"/>
  <c r="D107"/>
  <c r="E107"/>
  <c r="F107"/>
  <c r="D108"/>
  <c r="E108"/>
  <c r="F108"/>
  <c r="D109"/>
  <c r="E109"/>
  <c r="F109"/>
  <c r="D110"/>
  <c r="E110"/>
  <c r="F110"/>
  <c r="D111"/>
  <c r="E111"/>
  <c r="F111"/>
  <c r="D112"/>
  <c r="E112"/>
  <c r="F112"/>
  <c r="D113"/>
  <c r="E113"/>
  <c r="F113"/>
  <c r="D114"/>
  <c r="E114"/>
  <c r="F114"/>
  <c r="D115"/>
  <c r="E115"/>
  <c r="F115"/>
  <c r="D116"/>
  <c r="E116"/>
  <c r="F116"/>
  <c r="D117"/>
  <c r="E117"/>
  <c r="F117"/>
  <c r="D118"/>
  <c r="E118"/>
  <c r="F118"/>
  <c r="D119"/>
  <c r="E119"/>
  <c r="F119"/>
  <c r="D120"/>
  <c r="E120"/>
  <c r="F120"/>
  <c r="D121"/>
  <c r="E121"/>
  <c r="F121"/>
  <c r="D122"/>
  <c r="E122"/>
  <c r="F122"/>
  <c r="D123"/>
  <c r="E123"/>
  <c r="F123"/>
  <c r="D124"/>
  <c r="E124"/>
  <c r="F124"/>
  <c r="D125"/>
  <c r="E125"/>
  <c r="F125"/>
  <c r="D126"/>
  <c r="E126"/>
  <c r="F126"/>
  <c r="D127"/>
  <c r="E127"/>
  <c r="F127"/>
  <c r="D128"/>
  <c r="E128"/>
  <c r="F128"/>
  <c r="D129"/>
  <c r="E129"/>
  <c r="F129"/>
  <c r="D130"/>
  <c r="E130"/>
  <c r="F130"/>
  <c r="D131"/>
  <c r="E131"/>
  <c r="F131"/>
  <c r="D132"/>
  <c r="E132"/>
  <c r="F132"/>
  <c r="D133"/>
  <c r="E133"/>
  <c r="F133"/>
  <c r="D134"/>
  <c r="E134"/>
  <c r="F134"/>
  <c r="D135"/>
  <c r="E135"/>
  <c r="F135"/>
  <c r="D136"/>
  <c r="E136"/>
  <c r="F136"/>
  <c r="D137"/>
  <c r="E137"/>
  <c r="F137"/>
  <c r="D138"/>
  <c r="E138"/>
  <c r="F138"/>
  <c r="D139"/>
  <c r="E139"/>
  <c r="F139"/>
  <c r="D140"/>
  <c r="E140"/>
  <c r="F140"/>
  <c r="D141"/>
  <c r="E141"/>
  <c r="F141"/>
  <c r="D142"/>
  <c r="E142"/>
  <c r="F142"/>
  <c r="D143"/>
  <c r="E143"/>
  <c r="F143"/>
  <c r="D144"/>
  <c r="E144"/>
  <c r="F144"/>
  <c r="D145"/>
  <c r="E145"/>
  <c r="F145"/>
  <c r="D146"/>
  <c r="E146"/>
  <c r="F146"/>
  <c r="D147"/>
  <c r="E147"/>
  <c r="F147"/>
  <c r="D148"/>
  <c r="E148"/>
  <c r="F148"/>
  <c r="D149"/>
  <c r="E149"/>
  <c r="F149"/>
  <c r="D150"/>
  <c r="E150"/>
  <c r="F150"/>
  <c r="D151"/>
  <c r="E151"/>
  <c r="F151"/>
  <c r="D152"/>
  <c r="E152"/>
  <c r="F152"/>
  <c r="D153"/>
  <c r="E153"/>
  <c r="F153"/>
  <c r="D154"/>
  <c r="E154"/>
  <c r="F154"/>
  <c r="D155"/>
  <c r="E155"/>
  <c r="F155"/>
  <c r="D156"/>
  <c r="E156"/>
  <c r="F156"/>
  <c r="D157"/>
  <c r="E157"/>
  <c r="F157"/>
  <c r="D158"/>
  <c r="E158"/>
  <c r="F158"/>
  <c r="D159"/>
  <c r="E159"/>
  <c r="F159"/>
  <c r="D160"/>
  <c r="E160"/>
  <c r="F160"/>
  <c r="D161"/>
  <c r="E161"/>
  <c r="F161"/>
  <c r="D162"/>
  <c r="E162"/>
  <c r="F162"/>
  <c r="D163"/>
  <c r="E163"/>
  <c r="F163"/>
  <c r="D164"/>
  <c r="E164"/>
  <c r="F164"/>
  <c r="D165"/>
  <c r="E165"/>
  <c r="F165"/>
  <c r="D166"/>
  <c r="E166"/>
  <c r="F166"/>
  <c r="D167"/>
  <c r="E167"/>
  <c r="F167"/>
  <c r="D168"/>
  <c r="E168"/>
  <c r="F168"/>
  <c r="D169"/>
  <c r="E169"/>
  <c r="F169"/>
  <c r="D170"/>
  <c r="E170"/>
  <c r="F170"/>
  <c r="D171"/>
  <c r="E171"/>
  <c r="F171"/>
  <c r="D172"/>
  <c r="E172"/>
  <c r="F172"/>
  <c r="D173"/>
  <c r="E173"/>
  <c r="F173"/>
  <c r="D174"/>
  <c r="E174"/>
  <c r="F174"/>
  <c r="D175"/>
  <c r="E175"/>
  <c r="F175"/>
  <c r="D176"/>
  <c r="E176"/>
  <c r="F176"/>
  <c r="D177"/>
  <c r="E177"/>
  <c r="F177"/>
  <c r="D178"/>
  <c r="E178"/>
  <c r="F178"/>
  <c r="D179"/>
  <c r="E179"/>
  <c r="F179"/>
  <c r="D180"/>
  <c r="E180"/>
  <c r="F180"/>
  <c r="D181"/>
  <c r="E181"/>
  <c r="F181"/>
  <c r="D182"/>
  <c r="E182"/>
  <c r="F182"/>
  <c r="D183"/>
  <c r="E183"/>
  <c r="F183"/>
  <c r="D184"/>
  <c r="E184"/>
  <c r="F184"/>
  <c r="D185"/>
  <c r="E185"/>
  <c r="F185"/>
  <c r="D186"/>
  <c r="E186"/>
  <c r="F186"/>
  <c r="D187"/>
  <c r="E187"/>
  <c r="F187"/>
  <c r="D188"/>
  <c r="E188"/>
  <c r="F188"/>
  <c r="D189"/>
  <c r="E189"/>
  <c r="F189"/>
  <c r="D190"/>
  <c r="E190"/>
  <c r="F190"/>
  <c r="D191"/>
  <c r="E191"/>
  <c r="F191"/>
  <c r="D192"/>
  <c r="E192"/>
  <c r="F192"/>
  <c r="D193"/>
  <c r="E193"/>
  <c r="F193"/>
  <c r="D194"/>
  <c r="E194"/>
  <c r="F194"/>
  <c r="D195"/>
  <c r="E195"/>
  <c r="F195"/>
  <c r="D196"/>
  <c r="E196"/>
  <c r="F196"/>
  <c r="D197"/>
  <c r="E197"/>
  <c r="F197"/>
  <c r="D198"/>
  <c r="E198"/>
  <c r="F198"/>
  <c r="D199"/>
  <c r="E199"/>
  <c r="F199"/>
  <c r="D200"/>
  <c r="E200"/>
  <c r="F200"/>
  <c r="D201"/>
  <c r="E201"/>
  <c r="F201"/>
  <c r="D202"/>
  <c r="E202"/>
  <c r="F202"/>
  <c r="D203"/>
  <c r="E203"/>
  <c r="F203"/>
  <c r="D204"/>
  <c r="E204"/>
  <c r="F204"/>
  <c r="D205"/>
  <c r="E205"/>
  <c r="F205"/>
  <c r="D206"/>
  <c r="E206"/>
  <c r="F206"/>
  <c r="D207"/>
  <c r="E207"/>
  <c r="F207"/>
  <c r="D208"/>
  <c r="E208"/>
  <c r="F208"/>
  <c r="D209"/>
  <c r="E209"/>
  <c r="F209"/>
  <c r="D210"/>
  <c r="E210"/>
  <c r="F210"/>
  <c r="D211"/>
  <c r="E211"/>
  <c r="F211"/>
  <c r="D212"/>
  <c r="E212"/>
  <c r="F212"/>
  <c r="D213"/>
  <c r="E213"/>
  <c r="F213"/>
  <c r="D214"/>
  <c r="E214"/>
  <c r="F214"/>
  <c r="D215"/>
  <c r="E215"/>
  <c r="F215"/>
  <c r="D216"/>
  <c r="E216"/>
  <c r="F216"/>
  <c r="D217"/>
  <c r="E217"/>
  <c r="F217"/>
  <c r="D218"/>
  <c r="E218"/>
  <c r="F218"/>
  <c r="D219"/>
  <c r="E219"/>
  <c r="F219"/>
  <c r="D220"/>
  <c r="E220"/>
  <c r="F220"/>
  <c r="D221"/>
  <c r="E221"/>
  <c r="F221"/>
  <c r="D222"/>
  <c r="E222"/>
  <c r="F222"/>
  <c r="D223"/>
  <c r="E223"/>
  <c r="F223"/>
  <c r="D224"/>
  <c r="E224"/>
  <c r="F224"/>
  <c r="D225"/>
  <c r="E225"/>
  <c r="F225"/>
  <c r="D226"/>
  <c r="E226"/>
  <c r="F226"/>
  <c r="D227"/>
  <c r="E227"/>
  <c r="F227"/>
  <c r="D228"/>
  <c r="E228"/>
  <c r="F228"/>
  <c r="D229"/>
  <c r="E229"/>
  <c r="F229"/>
  <c r="D230"/>
  <c r="E230"/>
  <c r="F230"/>
  <c r="D231"/>
  <c r="E231"/>
  <c r="F231"/>
  <c r="D232"/>
  <c r="E232"/>
  <c r="F232"/>
  <c r="D233"/>
  <c r="E233"/>
  <c r="F233"/>
  <c r="D234"/>
  <c r="E234"/>
  <c r="F234"/>
  <c r="D235"/>
  <c r="E235"/>
  <c r="F235"/>
  <c r="D236"/>
  <c r="E236"/>
  <c r="F236"/>
  <c r="D237"/>
  <c r="E237"/>
  <c r="F237"/>
  <c r="D238"/>
  <c r="E238"/>
  <c r="F238"/>
  <c r="D239"/>
  <c r="E239"/>
  <c r="F239"/>
  <c r="D240"/>
  <c r="E240"/>
  <c r="F240"/>
  <c r="D241"/>
  <c r="E241"/>
  <c r="F241"/>
  <c r="D242"/>
  <c r="E242"/>
  <c r="F242"/>
  <c r="D243"/>
  <c r="E243"/>
  <c r="F243"/>
  <c r="D244"/>
  <c r="E244"/>
  <c r="F244"/>
  <c r="D245"/>
  <c r="E245"/>
  <c r="F245"/>
  <c r="D246"/>
  <c r="E246"/>
  <c r="F246"/>
  <c r="D247"/>
  <c r="E247"/>
  <c r="F247"/>
  <c r="D248"/>
  <c r="E248"/>
  <c r="F248"/>
  <c r="D249"/>
  <c r="E249"/>
  <c r="F249"/>
  <c r="D250"/>
  <c r="E250"/>
  <c r="F250"/>
  <c r="D251"/>
  <c r="E251"/>
  <c r="F251"/>
  <c r="D252"/>
  <c r="E252"/>
  <c r="F252"/>
  <c r="D253"/>
  <c r="E253"/>
  <c r="F253"/>
  <c r="D254"/>
  <c r="E254"/>
  <c r="F254"/>
  <c r="D255"/>
  <c r="E255"/>
  <c r="F255"/>
  <c r="D256"/>
  <c r="E256"/>
  <c r="F256"/>
  <c r="D257"/>
  <c r="E257"/>
  <c r="F257"/>
  <c r="D258"/>
  <c r="E258"/>
  <c r="F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F320"/>
  <c r="D321"/>
  <c r="E321"/>
  <c r="F321"/>
  <c r="D322"/>
  <c r="E322"/>
  <c r="F322"/>
  <c r="D323"/>
  <c r="E323"/>
  <c r="F323"/>
  <c r="D324"/>
  <c r="E324"/>
  <c r="F324"/>
  <c r="D325"/>
  <c r="E325"/>
  <c r="F325"/>
  <c r="D326"/>
  <c r="E326"/>
  <c r="F326"/>
  <c r="D327"/>
  <c r="E327"/>
  <c r="F327"/>
  <c r="D328"/>
  <c r="E328"/>
  <c r="F328"/>
  <c r="D329"/>
  <c r="E329"/>
  <c r="F329"/>
  <c r="D330"/>
  <c r="E330"/>
  <c r="F330"/>
  <c r="D331"/>
  <c r="E331"/>
  <c r="F331"/>
  <c r="D332"/>
  <c r="E332"/>
  <c r="F332"/>
  <c r="D333"/>
  <c r="E333"/>
  <c r="F333"/>
  <c r="D334"/>
  <c r="E334"/>
  <c r="F334"/>
  <c r="D335"/>
  <c r="E335"/>
  <c r="F335"/>
  <c r="D336"/>
  <c r="E336"/>
  <c r="F336"/>
  <c r="D337"/>
  <c r="E337"/>
  <c r="F337"/>
  <c r="D338"/>
  <c r="E338"/>
  <c r="F338"/>
  <c r="D339"/>
  <c r="E339"/>
  <c r="F339"/>
  <c r="D340"/>
  <c r="E340"/>
  <c r="F340"/>
  <c r="D341"/>
  <c r="E341"/>
  <c r="F341"/>
  <c r="D342"/>
  <c r="E342"/>
  <c r="F342"/>
  <c r="D343"/>
  <c r="E343"/>
  <c r="F343"/>
  <c r="D344"/>
  <c r="E344"/>
  <c r="F344"/>
  <c r="D345"/>
  <c r="E345"/>
  <c r="F345"/>
  <c r="D346"/>
  <c r="E346"/>
  <c r="F346"/>
  <c r="D347"/>
  <c r="E347"/>
  <c r="F347"/>
  <c r="D348"/>
  <c r="E348"/>
  <c r="F348"/>
  <c r="D349"/>
  <c r="E349"/>
  <c r="F349"/>
  <c r="D350"/>
  <c r="E350"/>
  <c r="F350"/>
  <c r="D351"/>
  <c r="E351"/>
  <c r="F351"/>
  <c r="D352"/>
  <c r="E352"/>
  <c r="F352"/>
  <c r="D353"/>
  <c r="E353"/>
  <c r="F353"/>
  <c r="D354"/>
  <c r="E354"/>
  <c r="F354"/>
  <c r="D355"/>
  <c r="E355"/>
  <c r="F355"/>
  <c r="D356"/>
  <c r="E356"/>
  <c r="F356"/>
  <c r="D357"/>
  <c r="E357"/>
  <c r="F357"/>
  <c r="D358"/>
  <c r="E358"/>
  <c r="F358"/>
  <c r="D359"/>
  <c r="E359"/>
  <c r="F359"/>
  <c r="D360"/>
  <c r="E360"/>
  <c r="F360"/>
  <c r="D361"/>
  <c r="E361"/>
  <c r="F361"/>
  <c r="D362"/>
  <c r="E362"/>
  <c r="F362"/>
  <c r="D363"/>
  <c r="E363"/>
  <c r="F363"/>
  <c r="D364"/>
  <c r="E364"/>
  <c r="F364"/>
  <c r="D365"/>
  <c r="E365"/>
  <c r="F365"/>
  <c r="D366"/>
  <c r="E366"/>
  <c r="F366"/>
  <c r="D367"/>
  <c r="E367"/>
  <c r="F367"/>
  <c r="D368"/>
  <c r="E368"/>
  <c r="F368"/>
  <c r="D369"/>
  <c r="E369"/>
  <c r="F369"/>
  <c r="D370"/>
  <c r="E370"/>
  <c r="F370"/>
  <c r="D371"/>
  <c r="E371"/>
  <c r="F371"/>
  <c r="D372"/>
  <c r="E372"/>
  <c r="F372"/>
  <c r="D373"/>
  <c r="E373"/>
  <c r="F373"/>
  <c r="D374"/>
  <c r="E374"/>
  <c r="F374"/>
  <c r="D375"/>
  <c r="E375"/>
  <c r="F375"/>
  <c r="D376"/>
  <c r="E376"/>
  <c r="F376"/>
  <c r="D377"/>
  <c r="E377"/>
  <c r="F377"/>
  <c r="D378"/>
  <c r="E378"/>
  <c r="F378"/>
  <c r="D379"/>
  <c r="E379"/>
  <c r="F379"/>
  <c r="D380"/>
  <c r="E380"/>
  <c r="F380"/>
  <c r="D381"/>
  <c r="E381"/>
  <c r="F381"/>
  <c r="D382"/>
  <c r="E382"/>
  <c r="F382"/>
  <c r="D383"/>
  <c r="E383"/>
  <c r="F383"/>
  <c r="D384"/>
  <c r="E384"/>
  <c r="F384"/>
  <c r="D385"/>
  <c r="E385"/>
  <c r="F385"/>
  <c r="D386"/>
  <c r="E386"/>
  <c r="F386"/>
  <c r="D387"/>
  <c r="E387"/>
  <c r="F387"/>
  <c r="D388"/>
  <c r="E388"/>
  <c r="F388"/>
  <c r="D389"/>
  <c r="E389"/>
  <c r="F389"/>
  <c r="D390"/>
  <c r="E390"/>
  <c r="F390"/>
  <c r="D391"/>
  <c r="E391"/>
  <c r="F391"/>
  <c r="D392"/>
  <c r="E392"/>
  <c r="F392"/>
  <c r="D393"/>
  <c r="E393"/>
  <c r="F393"/>
  <c r="D394"/>
  <c r="E394"/>
  <c r="F394"/>
  <c r="D395"/>
  <c r="E395"/>
  <c r="F395"/>
  <c r="D396"/>
  <c r="E396"/>
  <c r="F396"/>
  <c r="D397"/>
  <c r="E397"/>
  <c r="F397"/>
  <c r="D398"/>
  <c r="E398"/>
  <c r="F398"/>
  <c r="D399"/>
  <c r="E399"/>
  <c r="F399"/>
  <c r="D400"/>
  <c r="E400"/>
  <c r="F400"/>
  <c r="D401"/>
  <c r="E401"/>
  <c r="F401"/>
  <c r="D402"/>
  <c r="E402"/>
  <c r="F402"/>
  <c r="D403"/>
  <c r="E403"/>
  <c r="F403"/>
  <c r="D404"/>
  <c r="E404"/>
  <c r="F404"/>
  <c r="D405"/>
  <c r="E405"/>
  <c r="F405"/>
  <c r="D406"/>
  <c r="E406"/>
  <c r="F406"/>
  <c r="D407"/>
  <c r="E407"/>
  <c r="F407"/>
  <c r="D408"/>
  <c r="E408"/>
  <c r="F408"/>
  <c r="D409"/>
  <c r="E409"/>
  <c r="F409"/>
  <c r="D410"/>
  <c r="E410"/>
  <c r="F410"/>
  <c r="D411"/>
  <c r="E411"/>
  <c r="F411"/>
  <c r="D412"/>
  <c r="E412"/>
  <c r="F412"/>
  <c r="D413"/>
  <c r="E413"/>
  <c r="F413"/>
  <c r="D414"/>
  <c r="E414"/>
  <c r="F414"/>
  <c r="D415"/>
  <c r="E415"/>
  <c r="F415"/>
  <c r="D416"/>
  <c r="E416"/>
  <c r="F416"/>
  <c r="D417"/>
  <c r="E417"/>
  <c r="F417"/>
  <c r="D418"/>
  <c r="E418"/>
  <c r="F418"/>
  <c r="D419"/>
  <c r="E419"/>
  <c r="F419"/>
  <c r="D420"/>
  <c r="E420"/>
  <c r="F420"/>
  <c r="D421"/>
  <c r="E421"/>
  <c r="F421"/>
  <c r="D422"/>
  <c r="E422"/>
  <c r="F422"/>
  <c r="D423"/>
  <c r="E423"/>
  <c r="F423"/>
  <c r="D424"/>
  <c r="E424"/>
  <c r="F424"/>
  <c r="D425"/>
  <c r="E425"/>
  <c r="F425"/>
  <c r="D426"/>
  <c r="E426"/>
  <c r="F426"/>
  <c r="D427"/>
  <c r="E427"/>
  <c r="F427"/>
  <c r="D428"/>
  <c r="E428"/>
  <c r="F428"/>
  <c r="D429"/>
  <c r="E429"/>
  <c r="F429"/>
  <c r="D430"/>
  <c r="E430"/>
  <c r="F430"/>
  <c r="D431"/>
  <c r="E431"/>
  <c r="F431"/>
  <c r="D432"/>
  <c r="E432"/>
  <c r="F432"/>
  <c r="D433"/>
  <c r="E433"/>
  <c r="F433"/>
  <c r="D434"/>
  <c r="E434"/>
  <c r="F434"/>
  <c r="D435"/>
  <c r="E435"/>
  <c r="F435"/>
  <c r="D436"/>
  <c r="E436"/>
  <c r="F436"/>
  <c r="D437"/>
  <c r="E437"/>
  <c r="F437"/>
  <c r="D438"/>
  <c r="E438"/>
  <c r="F438"/>
  <c r="D439"/>
  <c r="E439"/>
  <c r="F439"/>
  <c r="D440"/>
  <c r="E440"/>
  <c r="F440"/>
  <c r="D441"/>
  <c r="E441"/>
  <c r="F441"/>
  <c r="D442"/>
  <c r="E442"/>
  <c r="F442"/>
  <c r="D443"/>
  <c r="E443"/>
  <c r="F443"/>
  <c r="D444"/>
  <c r="E444"/>
  <c r="F444"/>
  <c r="D445"/>
  <c r="E445"/>
  <c r="F445"/>
  <c r="D446"/>
  <c r="E446"/>
  <c r="F446"/>
  <c r="D447"/>
  <c r="E447"/>
  <c r="F447"/>
  <c r="D448"/>
  <c r="E448"/>
  <c r="F448"/>
  <c r="D449"/>
  <c r="E449"/>
  <c r="F449"/>
  <c r="D450"/>
  <c r="E450"/>
  <c r="F450"/>
  <c r="D451"/>
  <c r="E451"/>
  <c r="F451"/>
  <c r="D452"/>
  <c r="E452"/>
  <c r="F452"/>
  <c r="D453"/>
  <c r="E453"/>
  <c r="F453"/>
  <c r="D454"/>
  <c r="E454"/>
  <c r="F454"/>
  <c r="D455"/>
  <c r="E455"/>
  <c r="F455"/>
  <c r="D456"/>
  <c r="E456"/>
  <c r="F456"/>
  <c r="D457"/>
  <c r="E457"/>
  <c r="F457"/>
  <c r="D458"/>
  <c r="E458"/>
  <c r="F458"/>
  <c r="D459"/>
  <c r="E459"/>
  <c r="F459"/>
  <c r="D460"/>
  <c r="E460"/>
  <c r="F460"/>
  <c r="D461"/>
  <c r="E461"/>
  <c r="F461"/>
  <c r="D462"/>
  <c r="E462"/>
  <c r="F462"/>
  <c r="D463"/>
  <c r="E463"/>
  <c r="F463"/>
  <c r="D464"/>
  <c r="E464"/>
  <c r="F464"/>
  <c r="D465"/>
  <c r="E465"/>
  <c r="F465"/>
  <c r="D466"/>
  <c r="E466"/>
  <c r="F466"/>
  <c r="D467"/>
  <c r="E467"/>
  <c r="F467"/>
  <c r="D468"/>
  <c r="E468"/>
  <c r="F468"/>
  <c r="D469"/>
  <c r="E469"/>
  <c r="F469"/>
  <c r="D470"/>
  <c r="E470"/>
  <c r="F470"/>
  <c r="D471"/>
  <c r="E471"/>
  <c r="F471"/>
  <c r="D472"/>
  <c r="E472"/>
  <c r="F472"/>
  <c r="D473"/>
  <c r="E473"/>
  <c r="F473"/>
  <c r="D474"/>
  <c r="E474"/>
  <c r="F474"/>
  <c r="D475"/>
  <c r="E475"/>
  <c r="F475"/>
  <c r="D476"/>
  <c r="E476"/>
  <c r="F476"/>
  <c r="D477"/>
  <c r="E477"/>
  <c r="F477"/>
  <c r="D478"/>
  <c r="E478"/>
  <c r="F478"/>
  <c r="D479"/>
  <c r="E479"/>
  <c r="F479"/>
  <c r="D480"/>
  <c r="E480"/>
  <c r="F480"/>
  <c r="D481"/>
  <c r="E481"/>
  <c r="F481"/>
  <c r="D482"/>
  <c r="E482"/>
  <c r="F482"/>
  <c r="D483"/>
  <c r="E483"/>
  <c r="F483"/>
  <c r="D484"/>
  <c r="E484"/>
  <c r="F484"/>
  <c r="D485"/>
  <c r="E485"/>
  <c r="F485"/>
  <c r="D486"/>
  <c r="E486"/>
  <c r="F486"/>
  <c r="D487"/>
  <c r="E487"/>
  <c r="F487"/>
  <c r="D488"/>
  <c r="E488"/>
  <c r="F488"/>
  <c r="D489"/>
  <c r="E489"/>
  <c r="F489"/>
  <c r="D490"/>
  <c r="E490"/>
  <c r="F490"/>
  <c r="D491"/>
  <c r="E491"/>
  <c r="F491"/>
  <c r="D492"/>
  <c r="E492"/>
  <c r="F492"/>
  <c r="D493"/>
  <c r="E493"/>
  <c r="F493"/>
  <c r="D494"/>
  <c r="E494"/>
  <c r="F494"/>
  <c r="D495"/>
  <c r="E495"/>
  <c r="F495"/>
  <c r="D496"/>
  <c r="E496"/>
  <c r="F496"/>
  <c r="D497"/>
  <c r="E497"/>
  <c r="F497"/>
  <c r="D498"/>
  <c r="E498"/>
  <c r="F498"/>
  <c r="D499"/>
  <c r="E499"/>
  <c r="F499"/>
  <c r="D500"/>
  <c r="E500"/>
  <c r="F500"/>
  <c r="D501"/>
  <c r="E501"/>
  <c r="F501"/>
  <c r="D502"/>
  <c r="E502"/>
  <c r="F502"/>
  <c r="D503"/>
  <c r="E503"/>
  <c r="F503"/>
  <c r="D504"/>
  <c r="E504"/>
  <c r="F504"/>
  <c r="D505"/>
  <c r="E505"/>
  <c r="F505"/>
  <c r="D506"/>
  <c r="E506"/>
  <c r="F506"/>
  <c r="D507"/>
  <c r="E507"/>
  <c r="F507"/>
  <c r="D508"/>
  <c r="E508"/>
  <c r="F508"/>
  <c r="D509"/>
  <c r="E509"/>
  <c r="F509"/>
  <c r="D510"/>
  <c r="E510"/>
  <c r="F510"/>
  <c r="D511"/>
  <c r="E511"/>
  <c r="F511"/>
  <c r="D512"/>
  <c r="E512"/>
  <c r="F512"/>
  <c r="D513"/>
  <c r="E513"/>
  <c r="F513"/>
  <c r="D514"/>
  <c r="E514"/>
  <c r="F514"/>
  <c r="D515"/>
  <c r="E515"/>
  <c r="F515"/>
  <c r="D516"/>
  <c r="E516"/>
  <c r="F516"/>
  <c r="D517"/>
  <c r="E517"/>
  <c r="F517"/>
  <c r="D518"/>
  <c r="E518"/>
  <c r="F518"/>
  <c r="D519"/>
  <c r="E519"/>
  <c r="F519"/>
  <c r="D520"/>
  <c r="E520"/>
  <c r="F520"/>
  <c r="D521"/>
  <c r="E521"/>
  <c r="F521"/>
  <c r="D522"/>
  <c r="E522"/>
  <c r="F522"/>
  <c r="D523"/>
  <c r="E523"/>
  <c r="F523"/>
  <c r="D524"/>
  <c r="E524"/>
  <c r="F524"/>
  <c r="D525"/>
  <c r="E525"/>
  <c r="F525"/>
  <c r="D526"/>
  <c r="E526"/>
  <c r="F526"/>
  <c r="D527"/>
  <c r="E527"/>
  <c r="F527"/>
  <c r="D528"/>
  <c r="E528"/>
  <c r="F528"/>
  <c r="D529"/>
  <c r="E529"/>
  <c r="F529"/>
  <c r="D530"/>
  <c r="E530"/>
  <c r="F530"/>
  <c r="D531"/>
  <c r="E531"/>
  <c r="F531"/>
  <c r="D532"/>
  <c r="E532"/>
  <c r="F532"/>
  <c r="D533"/>
  <c r="E533"/>
  <c r="F533"/>
  <c r="D534"/>
  <c r="E534"/>
  <c r="F534"/>
  <c r="D535"/>
  <c r="E535"/>
  <c r="F535"/>
  <c r="D536"/>
  <c r="E536"/>
  <c r="F536"/>
  <c r="D537"/>
  <c r="E537"/>
  <c r="F537"/>
  <c r="D538"/>
  <c r="E538"/>
  <c r="F538"/>
  <c r="D539"/>
  <c r="E539"/>
  <c r="F539"/>
  <c r="D540"/>
  <c r="E540"/>
  <c r="F540"/>
  <c r="D541"/>
  <c r="E541"/>
  <c r="F541"/>
  <c r="D542"/>
  <c r="E542"/>
  <c r="F542"/>
  <c r="D543"/>
  <c r="E543"/>
  <c r="F543"/>
  <c r="D544"/>
  <c r="E544"/>
  <c r="F544"/>
  <c r="D545"/>
  <c r="E545"/>
  <c r="F545"/>
  <c r="D546"/>
  <c r="E546"/>
  <c r="F546"/>
  <c r="D547"/>
  <c r="E547"/>
  <c r="F547"/>
  <c r="D548"/>
  <c r="E548"/>
  <c r="F548"/>
  <c r="D549"/>
  <c r="E549"/>
  <c r="F549"/>
  <c r="D550"/>
  <c r="E550"/>
  <c r="F550"/>
  <c r="D551"/>
  <c r="E551"/>
  <c r="F551"/>
  <c r="D552"/>
  <c r="E552"/>
  <c r="F552"/>
  <c r="D553"/>
  <c r="E553"/>
  <c r="F553"/>
  <c r="D554"/>
  <c r="E554"/>
  <c r="F554"/>
  <c r="D555"/>
  <c r="E555"/>
  <c r="F555"/>
  <c r="D556"/>
  <c r="E556"/>
  <c r="F556"/>
  <c r="D557"/>
  <c r="E557"/>
  <c r="F557"/>
  <c r="D558"/>
  <c r="E558"/>
  <c r="F558"/>
  <c r="D559"/>
  <c r="E559"/>
  <c r="F559"/>
  <c r="D560"/>
  <c r="E560"/>
  <c r="F560"/>
  <c r="D561"/>
  <c r="E561"/>
  <c r="F561"/>
  <c r="D562"/>
  <c r="E562"/>
  <c r="F562"/>
  <c r="D563"/>
  <c r="E563"/>
  <c r="F563"/>
  <c r="D564"/>
  <c r="E564"/>
  <c r="F564"/>
  <c r="D565"/>
  <c r="E565"/>
  <c r="F565"/>
  <c r="D566"/>
  <c r="E566"/>
  <c r="F566"/>
  <c r="D567"/>
  <c r="E567"/>
  <c r="F567"/>
  <c r="D568"/>
  <c r="E568"/>
  <c r="F568"/>
  <c r="D569"/>
  <c r="E569"/>
  <c r="F569"/>
  <c r="D570"/>
  <c r="E570"/>
  <c r="F570"/>
  <c r="D571"/>
  <c r="E571"/>
  <c r="F571"/>
  <c r="D572"/>
  <c r="E572"/>
  <c r="F572"/>
  <c r="D573"/>
  <c r="E573"/>
  <c r="F573"/>
  <c r="D574"/>
  <c r="E574"/>
  <c r="F574"/>
  <c r="D575"/>
  <c r="E575"/>
  <c r="F575"/>
  <c r="D576"/>
  <c r="E576"/>
  <c r="F576"/>
  <c r="D577"/>
  <c r="E577"/>
  <c r="F577"/>
  <c r="D578"/>
  <c r="E578"/>
  <c r="F578"/>
  <c r="D579"/>
  <c r="E579"/>
  <c r="F579"/>
  <c r="D580"/>
  <c r="E580"/>
  <c r="F580"/>
  <c r="D581"/>
  <c r="E581"/>
  <c r="F581"/>
  <c r="D582"/>
  <c r="E582"/>
  <c r="F582"/>
  <c r="D583"/>
  <c r="E583"/>
  <c r="F583"/>
  <c r="D584"/>
  <c r="E584"/>
  <c r="F584"/>
  <c r="D585"/>
  <c r="E585"/>
  <c r="F585"/>
  <c r="D586"/>
  <c r="E586"/>
  <c r="F586"/>
  <c r="D587"/>
  <c r="E587"/>
  <c r="F587"/>
  <c r="D588"/>
  <c r="E588"/>
  <c r="F588"/>
  <c r="D589"/>
  <c r="E589"/>
  <c r="F589"/>
  <c r="D590"/>
  <c r="E590"/>
  <c r="F590"/>
  <c r="D591"/>
  <c r="E591"/>
  <c r="F591"/>
  <c r="D592"/>
  <c r="E592"/>
  <c r="F592"/>
  <c r="D593"/>
  <c r="E593"/>
  <c r="F593"/>
  <c r="D594"/>
  <c r="E594"/>
  <c r="F594"/>
  <c r="D595"/>
  <c r="E595"/>
  <c r="F595"/>
  <c r="D596"/>
  <c r="E596"/>
  <c r="F596"/>
  <c r="D597"/>
  <c r="E597"/>
  <c r="F597"/>
  <c r="D598"/>
  <c r="E598"/>
  <c r="F598"/>
  <c r="D599"/>
  <c r="E599"/>
  <c r="F599"/>
  <c r="D600"/>
  <c r="E600"/>
  <c r="F600"/>
  <c r="D601"/>
  <c r="E601"/>
  <c r="F601"/>
  <c r="D602"/>
  <c r="E602"/>
  <c r="F602"/>
  <c r="D603"/>
  <c r="E603"/>
  <c r="F603"/>
  <c r="D604"/>
  <c r="E604"/>
  <c r="F604"/>
  <c r="D605"/>
  <c r="E605"/>
  <c r="F605"/>
  <c r="D606"/>
  <c r="E606"/>
  <c r="F606"/>
  <c r="D607"/>
  <c r="E607"/>
  <c r="F607"/>
  <c r="D608"/>
  <c r="E608"/>
  <c r="F608"/>
  <c r="D609"/>
  <c r="E609"/>
  <c r="F609"/>
  <c r="D610"/>
  <c r="E610"/>
  <c r="F610"/>
  <c r="D611"/>
  <c r="E611"/>
  <c r="F611"/>
  <c r="D612"/>
  <c r="E612"/>
  <c r="F612"/>
  <c r="D613"/>
  <c r="E613"/>
  <c r="F613"/>
  <c r="D614"/>
  <c r="E614"/>
  <c r="F614"/>
  <c r="D615"/>
  <c r="E615"/>
  <c r="F615"/>
  <c r="D616"/>
  <c r="E616"/>
  <c r="F616"/>
  <c r="D617"/>
  <c r="E617"/>
  <c r="F617"/>
  <c r="D618"/>
  <c r="E618"/>
  <c r="F618"/>
  <c r="D619"/>
  <c r="E619"/>
  <c r="F619"/>
  <c r="D620"/>
  <c r="E620"/>
  <c r="F620"/>
  <c r="D621"/>
  <c r="E621"/>
  <c r="F621"/>
  <c r="D622"/>
  <c r="E622"/>
  <c r="F622"/>
  <c r="D623"/>
  <c r="E623"/>
  <c r="F623"/>
  <c r="D624"/>
  <c r="E624"/>
  <c r="F624"/>
  <c r="D625"/>
  <c r="E625"/>
  <c r="F625"/>
  <c r="D626"/>
  <c r="E626"/>
  <c r="F626"/>
  <c r="D627"/>
  <c r="E627"/>
  <c r="F627"/>
  <c r="D628"/>
  <c r="E628"/>
  <c r="F628"/>
  <c r="D629"/>
  <c r="E629"/>
  <c r="F629"/>
  <c r="D630"/>
  <c r="E630"/>
  <c r="F630"/>
  <c r="D631"/>
  <c r="E631"/>
  <c r="F631"/>
  <c r="D632"/>
  <c r="E632"/>
  <c r="F632"/>
  <c r="D633"/>
  <c r="E633"/>
  <c r="F633"/>
  <c r="D634"/>
  <c r="E634"/>
  <c r="F634"/>
  <c r="D635"/>
  <c r="E635"/>
  <c r="F635"/>
  <c r="D636"/>
  <c r="E636"/>
  <c r="F636"/>
  <c r="D637"/>
  <c r="E637"/>
  <c r="F637"/>
  <c r="D638"/>
  <c r="E638"/>
  <c r="F638"/>
  <c r="D639"/>
  <c r="E639"/>
  <c r="F639"/>
  <c r="D640"/>
  <c r="E640"/>
  <c r="F640"/>
  <c r="D641"/>
  <c r="E641"/>
  <c r="F641"/>
  <c r="D642"/>
  <c r="E642"/>
  <c r="F642"/>
  <c r="D643"/>
  <c r="E643"/>
  <c r="F643"/>
  <c r="D644"/>
  <c r="E644"/>
  <c r="F644"/>
  <c r="D645"/>
  <c r="E645"/>
  <c r="F645"/>
  <c r="D646"/>
  <c r="E646"/>
  <c r="F646"/>
  <c r="D647"/>
  <c r="E647"/>
  <c r="F647"/>
  <c r="D648"/>
  <c r="E648"/>
  <c r="F648"/>
  <c r="D649"/>
  <c r="E649"/>
  <c r="F649"/>
  <c r="D650"/>
  <c r="E650"/>
  <c r="F650"/>
  <c r="D651"/>
  <c r="E651"/>
  <c r="F651"/>
  <c r="D652"/>
  <c r="E652"/>
  <c r="F652"/>
  <c r="D653"/>
  <c r="E653"/>
  <c r="F653"/>
  <c r="D654"/>
  <c r="E654"/>
  <c r="F654"/>
  <c r="D655"/>
  <c r="E655"/>
  <c r="F655"/>
  <c r="D656"/>
  <c r="E656"/>
  <c r="F656"/>
  <c r="D657"/>
  <c r="E657"/>
  <c r="F657"/>
  <c r="D658"/>
  <c r="E658"/>
  <c r="F658"/>
  <c r="D659"/>
  <c r="E659"/>
  <c r="F659"/>
  <c r="D660"/>
  <c r="E660"/>
  <c r="F660"/>
  <c r="D661"/>
  <c r="E661"/>
  <c r="F661"/>
  <c r="D662"/>
  <c r="E662"/>
  <c r="F662"/>
  <c r="D663"/>
  <c r="E663"/>
  <c r="F663"/>
  <c r="D664"/>
  <c r="E664"/>
  <c r="F664"/>
  <c r="D665"/>
  <c r="E665"/>
  <c r="F665"/>
  <c r="D666"/>
  <c r="E666"/>
  <c r="F666"/>
  <c r="D667"/>
  <c r="E667"/>
  <c r="F667"/>
  <c r="D668"/>
  <c r="E668"/>
  <c r="F668"/>
  <c r="D669"/>
  <c r="E669"/>
  <c r="F669"/>
  <c r="D670"/>
  <c r="E670"/>
  <c r="F670"/>
  <c r="D671"/>
  <c r="E671"/>
  <c r="F671"/>
  <c r="D672"/>
  <c r="E672"/>
  <c r="F672"/>
  <c r="D673"/>
  <c r="E673"/>
  <c r="F673"/>
  <c r="D674"/>
  <c r="E674"/>
  <c r="F674"/>
  <c r="D675"/>
  <c r="E675"/>
  <c r="F675"/>
  <c r="D676"/>
  <c r="E676"/>
  <c r="F676"/>
  <c r="D677"/>
  <c r="E677"/>
  <c r="F677"/>
  <c r="D678"/>
  <c r="E678"/>
  <c r="F678"/>
  <c r="D679"/>
  <c r="E679"/>
  <c r="F679"/>
  <c r="D680"/>
  <c r="E680"/>
  <c r="F680"/>
  <c r="D681"/>
  <c r="E681"/>
  <c r="F681"/>
  <c r="D682"/>
  <c r="E682"/>
  <c r="F682"/>
  <c r="D683"/>
  <c r="E683"/>
  <c r="F683"/>
  <c r="D684"/>
  <c r="E684"/>
  <c r="F684"/>
  <c r="D685"/>
  <c r="E685"/>
  <c r="F685"/>
  <c r="D686"/>
  <c r="E686"/>
  <c r="F686"/>
  <c r="D687"/>
  <c r="E687"/>
  <c r="F687"/>
  <c r="D688"/>
  <c r="E688"/>
  <c r="F688"/>
  <c r="D689"/>
  <c r="E689"/>
  <c r="F689"/>
  <c r="D690"/>
  <c r="E690"/>
  <c r="F690"/>
  <c r="D691"/>
  <c r="E691"/>
  <c r="F691"/>
  <c r="D692"/>
  <c r="E692"/>
  <c r="F692"/>
  <c r="D693"/>
  <c r="E693"/>
  <c r="F693"/>
  <c r="D694"/>
  <c r="E694"/>
  <c r="F694"/>
  <c r="D695"/>
  <c r="E695"/>
  <c r="F695"/>
  <c r="D696"/>
  <c r="E696"/>
  <c r="F696"/>
  <c r="D697"/>
  <c r="E697"/>
  <c r="F697"/>
  <c r="D698"/>
  <c r="E698"/>
  <c r="F698"/>
  <c r="D699"/>
  <c r="E699"/>
  <c r="F699"/>
  <c r="D700"/>
  <c r="E700"/>
  <c r="F700"/>
  <c r="D701"/>
  <c r="E701"/>
  <c r="F701"/>
  <c r="D702"/>
  <c r="E702"/>
  <c r="F702"/>
  <c r="D703"/>
  <c r="E703"/>
  <c r="F703"/>
  <c r="D704"/>
  <c r="E704"/>
  <c r="F704"/>
  <c r="D705"/>
  <c r="E705"/>
  <c r="F705"/>
  <c r="D706"/>
  <c r="E706"/>
  <c r="F706"/>
  <c r="D707"/>
  <c r="E707"/>
  <c r="F707"/>
  <c r="D708"/>
  <c r="E708"/>
  <c r="F708"/>
  <c r="D709"/>
  <c r="E709"/>
  <c r="F709"/>
  <c r="D710"/>
  <c r="E710"/>
  <c r="F710"/>
  <c r="D711"/>
  <c r="E711"/>
  <c r="F711"/>
  <c r="D712"/>
  <c r="E712"/>
  <c r="F712"/>
  <c r="D713"/>
  <c r="E713"/>
  <c r="F713"/>
  <c r="D714"/>
  <c r="E714"/>
  <c r="F714"/>
  <c r="D715"/>
  <c r="E715"/>
  <c r="F715"/>
  <c r="D716"/>
  <c r="E716"/>
  <c r="F716"/>
  <c r="D717"/>
  <c r="E717"/>
  <c r="F717"/>
  <c r="D718"/>
  <c r="E718"/>
  <c r="F718"/>
  <c r="D719"/>
  <c r="E719"/>
  <c r="F719"/>
  <c r="D720"/>
  <c r="E720"/>
  <c r="F720"/>
  <c r="D721"/>
  <c r="E721"/>
  <c r="F721"/>
  <c r="D722"/>
  <c r="E722"/>
  <c r="F722"/>
  <c r="D723"/>
  <c r="E723"/>
  <c r="F723"/>
  <c r="D724"/>
  <c r="E724"/>
  <c r="F724"/>
  <c r="D725"/>
  <c r="E725"/>
  <c r="F725"/>
  <c r="D726"/>
  <c r="E726"/>
  <c r="F726"/>
  <c r="D727"/>
  <c r="E727"/>
  <c r="F727"/>
  <c r="D728"/>
  <c r="E728"/>
  <c r="F728"/>
  <c r="D729"/>
  <c r="E729"/>
  <c r="F729"/>
  <c r="D730"/>
  <c r="E730"/>
  <c r="F730"/>
  <c r="D731"/>
  <c r="E731"/>
  <c r="F731"/>
  <c r="D732"/>
  <c r="E732"/>
  <c r="F732"/>
  <c r="D733"/>
  <c r="E733"/>
  <c r="F733"/>
  <c r="D734"/>
  <c r="E734"/>
  <c r="F734"/>
  <c r="D735"/>
  <c r="E735"/>
  <c r="F735"/>
  <c r="D736"/>
  <c r="E736"/>
  <c r="F736"/>
  <c r="D737"/>
  <c r="E737"/>
  <c r="F737"/>
  <c r="D738"/>
  <c r="E738"/>
  <c r="F738"/>
  <c r="D739"/>
  <c r="E739"/>
  <c r="F739"/>
  <c r="D740"/>
  <c r="E740"/>
  <c r="F740"/>
  <c r="D741"/>
  <c r="E741"/>
  <c r="F741"/>
  <c r="D742"/>
  <c r="E742"/>
  <c r="F742"/>
  <c r="D743"/>
  <c r="E743"/>
  <c r="F743"/>
  <c r="D744"/>
  <c r="E744"/>
  <c r="F744"/>
  <c r="D745"/>
  <c r="E745"/>
  <c r="F745"/>
  <c r="D746"/>
  <c r="E746"/>
  <c r="F746"/>
  <c r="D747"/>
  <c r="E747"/>
  <c r="F747"/>
  <c r="D748"/>
  <c r="E748"/>
  <c r="F748"/>
  <c r="D749"/>
  <c r="E749"/>
  <c r="F749"/>
  <c r="D750"/>
  <c r="E750"/>
  <c r="F750"/>
  <c r="D751"/>
  <c r="E751"/>
  <c r="F751"/>
  <c r="D752"/>
  <c r="E752"/>
  <c r="F752"/>
  <c r="D753"/>
  <c r="E753"/>
  <c r="F753"/>
  <c r="D754"/>
  <c r="E754"/>
  <c r="F754"/>
  <c r="D755"/>
  <c r="E755"/>
  <c r="F755"/>
  <c r="D756"/>
  <c r="E756"/>
  <c r="F756"/>
  <c r="D757"/>
  <c r="E757"/>
  <c r="F757"/>
  <c r="D758"/>
  <c r="E758"/>
  <c r="F758"/>
  <c r="D759"/>
  <c r="E759"/>
  <c r="F759"/>
  <c r="D760"/>
  <c r="E760"/>
  <c r="F760"/>
  <c r="D761"/>
  <c r="E761"/>
  <c r="F761"/>
  <c r="D762"/>
  <c r="E762"/>
  <c r="F762"/>
  <c r="D763"/>
  <c r="E763"/>
  <c r="F763"/>
  <c r="D764"/>
  <c r="E764"/>
  <c r="F764"/>
  <c r="D765"/>
  <c r="E765"/>
  <c r="F765"/>
  <c r="D766"/>
  <c r="E766"/>
  <c r="F766"/>
  <c r="D767"/>
  <c r="E767"/>
  <c r="F767"/>
  <c r="D768"/>
  <c r="E768"/>
  <c r="F768"/>
  <c r="D769"/>
  <c r="E769"/>
  <c r="F769"/>
  <c r="D770"/>
  <c r="E770"/>
  <c r="F770"/>
  <c r="D771"/>
  <c r="E771"/>
  <c r="F771"/>
  <c r="D772"/>
  <c r="E772"/>
  <c r="F772"/>
  <c r="D773"/>
  <c r="E773"/>
  <c r="F773"/>
  <c r="D774"/>
  <c r="E774"/>
  <c r="F774"/>
  <c r="D775"/>
  <c r="E775"/>
  <c r="F775"/>
  <c r="D776"/>
  <c r="E776"/>
  <c r="F776"/>
  <c r="D777"/>
  <c r="E777"/>
  <c r="F777"/>
  <c r="D778"/>
  <c r="E778"/>
  <c r="F778"/>
  <c r="D779"/>
  <c r="E779"/>
  <c r="F779"/>
  <c r="D780"/>
  <c r="E780"/>
  <c r="F780"/>
  <c r="D781"/>
  <c r="E781"/>
  <c r="F781"/>
  <c r="D782"/>
  <c r="E782"/>
  <c r="F782"/>
  <c r="D783"/>
  <c r="E783"/>
  <c r="F783"/>
  <c r="D784"/>
  <c r="E784"/>
  <c r="F784"/>
  <c r="D785"/>
  <c r="E785"/>
  <c r="F785"/>
  <c r="D786"/>
  <c r="E786"/>
  <c r="F786"/>
  <c r="D787"/>
  <c r="E787"/>
  <c r="F787"/>
  <c r="D788"/>
  <c r="E788"/>
  <c r="F788"/>
  <c r="D789"/>
  <c r="E789"/>
  <c r="F789"/>
  <c r="D790"/>
  <c r="E790"/>
  <c r="F790"/>
  <c r="D791"/>
  <c r="E791"/>
  <c r="F791"/>
  <c r="D792"/>
  <c r="E792"/>
  <c r="F792"/>
  <c r="D793"/>
  <c r="E793"/>
  <c r="F793"/>
  <c r="D794"/>
  <c r="E794"/>
  <c r="F794"/>
  <c r="D795"/>
  <c r="E795"/>
  <c r="F795"/>
  <c r="D796"/>
  <c r="E796"/>
  <c r="F796"/>
  <c r="D797"/>
  <c r="E797"/>
  <c r="F797"/>
  <c r="D798"/>
  <c r="E798"/>
  <c r="F798"/>
  <c r="D799"/>
  <c r="E799"/>
  <c r="F799"/>
  <c r="D800"/>
  <c r="E800"/>
  <c r="F800"/>
  <c r="D801"/>
  <c r="E801"/>
  <c r="F801"/>
  <c r="D802"/>
  <c r="E802"/>
  <c r="F802"/>
  <c r="D803"/>
  <c r="E803"/>
  <c r="F803"/>
  <c r="D804"/>
  <c r="E804"/>
  <c r="F804"/>
  <c r="D805"/>
  <c r="E805"/>
  <c r="F805"/>
  <c r="D806"/>
  <c r="E806"/>
  <c r="F806"/>
  <c r="D807"/>
  <c r="E807"/>
  <c r="F807"/>
  <c r="D808"/>
  <c r="E808"/>
  <c r="F808"/>
  <c r="D809"/>
  <c r="E809"/>
  <c r="F809"/>
  <c r="D810"/>
  <c r="E810"/>
  <c r="F810"/>
  <c r="D811"/>
  <c r="E811"/>
  <c r="F811"/>
  <c r="D812"/>
  <c r="E812"/>
  <c r="F812"/>
  <c r="D813"/>
  <c r="E813"/>
  <c r="F813"/>
  <c r="D814"/>
  <c r="E814"/>
  <c r="F814"/>
  <c r="D815"/>
  <c r="E815"/>
  <c r="F815"/>
  <c r="D816"/>
  <c r="E816"/>
  <c r="F816"/>
  <c r="D817"/>
  <c r="E817"/>
  <c r="F817"/>
  <c r="D818"/>
  <c r="E818"/>
  <c r="F818"/>
  <c r="D819"/>
  <c r="E819"/>
  <c r="F819"/>
  <c r="D820"/>
  <c r="E820"/>
  <c r="F820"/>
  <c r="D821"/>
  <c r="E821"/>
  <c r="F821"/>
  <c r="D822"/>
  <c r="E822"/>
  <c r="F822"/>
  <c r="D823"/>
  <c r="E823"/>
  <c r="F823"/>
  <c r="D824"/>
  <c r="E824"/>
  <c r="F824"/>
  <c r="D825"/>
  <c r="E825"/>
  <c r="F825"/>
  <c r="D826"/>
  <c r="E826"/>
  <c r="F826"/>
  <c r="D827"/>
  <c r="E827"/>
  <c r="F827"/>
  <c r="D828"/>
  <c r="E828"/>
  <c r="F828"/>
  <c r="D829"/>
  <c r="E829"/>
  <c r="F829"/>
  <c r="D830"/>
  <c r="E830"/>
  <c r="F830"/>
  <c r="D831"/>
  <c r="E831"/>
  <c r="F831"/>
  <c r="D832"/>
  <c r="E832"/>
  <c r="F832"/>
  <c r="D833"/>
  <c r="E833"/>
  <c r="F833"/>
  <c r="D834"/>
  <c r="E834"/>
  <c r="F834"/>
  <c r="D835"/>
  <c r="E835"/>
  <c r="F835"/>
  <c r="D836"/>
  <c r="E836"/>
  <c r="F836"/>
  <c r="D837"/>
  <c r="E837"/>
  <c r="F837"/>
  <c r="D838"/>
  <c r="E838"/>
  <c r="F838"/>
  <c r="D839"/>
  <c r="E839"/>
  <c r="F839"/>
  <c r="D840"/>
  <c r="E840"/>
  <c r="F840"/>
  <c r="D841"/>
  <c r="E841"/>
  <c r="F841"/>
  <c r="D842"/>
  <c r="E842"/>
  <c r="F842"/>
  <c r="D843"/>
  <c r="E843"/>
  <c r="F843"/>
  <c r="D844"/>
  <c r="E844"/>
  <c r="F844"/>
  <c r="D845"/>
  <c r="E845"/>
  <c r="F845"/>
  <c r="D846"/>
  <c r="E846"/>
  <c r="F846"/>
  <c r="D847"/>
  <c r="E847"/>
  <c r="F847"/>
  <c r="D848"/>
  <c r="E848"/>
  <c r="F848"/>
  <c r="D849"/>
  <c r="E849"/>
  <c r="F849"/>
  <c r="D850"/>
  <c r="E850"/>
  <c r="F850"/>
  <c r="D851"/>
  <c r="E851"/>
  <c r="F851"/>
  <c r="D852"/>
  <c r="E852"/>
  <c r="F852"/>
  <c r="D853"/>
  <c r="E853"/>
  <c r="F853"/>
  <c r="D854"/>
  <c r="E854"/>
  <c r="F854"/>
  <c r="D855"/>
  <c r="E855"/>
  <c r="F855"/>
  <c r="D856"/>
  <c r="E856"/>
  <c r="F856"/>
  <c r="D857"/>
  <c r="E857"/>
  <c r="F857"/>
  <c r="D858"/>
  <c r="E858"/>
  <c r="F858"/>
  <c r="D859"/>
  <c r="E859"/>
  <c r="F859"/>
  <c r="D860"/>
  <c r="E860"/>
  <c r="F860"/>
  <c r="D861"/>
  <c r="E861"/>
  <c r="F861"/>
  <c r="D862"/>
  <c r="E862"/>
  <c r="F862"/>
  <c r="D863"/>
  <c r="E863"/>
  <c r="F863"/>
  <c r="D864"/>
  <c r="E864"/>
  <c r="F864"/>
  <c r="D865"/>
  <c r="E865"/>
  <c r="F865"/>
  <c r="D866"/>
  <c r="E866"/>
  <c r="F866"/>
  <c r="D867"/>
  <c r="E867"/>
  <c r="F867"/>
  <c r="D868"/>
  <c r="E868"/>
  <c r="F868"/>
  <c r="D869"/>
  <c r="E869"/>
  <c r="F869"/>
  <c r="D870"/>
  <c r="E870"/>
  <c r="F870"/>
  <c r="D871"/>
  <c r="E871"/>
  <c r="F871"/>
  <c r="D872"/>
  <c r="E872"/>
  <c r="F872"/>
  <c r="D873"/>
  <c r="E873"/>
  <c r="F873"/>
  <c r="D874"/>
  <c r="E874"/>
  <c r="F874"/>
  <c r="D875"/>
  <c r="E875"/>
  <c r="F875"/>
  <c r="D876"/>
  <c r="E876"/>
  <c r="F876"/>
  <c r="D877"/>
  <c r="E877"/>
  <c r="F877"/>
  <c r="D878"/>
  <c r="E878"/>
  <c r="F878"/>
  <c r="D879"/>
  <c r="E879"/>
  <c r="F879"/>
  <c r="D880"/>
  <c r="E880"/>
  <c r="F880"/>
  <c r="D881"/>
  <c r="E881"/>
  <c r="F881"/>
  <c r="D882"/>
  <c r="E882"/>
  <c r="F882"/>
  <c r="D883"/>
  <c r="E883"/>
  <c r="F883"/>
  <c r="D884"/>
  <c r="E884"/>
  <c r="F884"/>
  <c r="D885"/>
  <c r="E885"/>
  <c r="F885"/>
  <c r="D886"/>
  <c r="E886"/>
  <c r="F886"/>
  <c r="D887"/>
  <c r="E887"/>
  <c r="F887"/>
  <c r="D888"/>
  <c r="E888"/>
  <c r="F888"/>
  <c r="D889"/>
  <c r="E889"/>
  <c r="F889"/>
  <c r="D890"/>
  <c r="E890"/>
  <c r="F890"/>
  <c r="D891"/>
  <c r="E891"/>
  <c r="F891"/>
  <c r="D892"/>
  <c r="E892"/>
  <c r="F892"/>
  <c r="D893"/>
  <c r="E893"/>
  <c r="F893"/>
  <c r="D894"/>
  <c r="E894"/>
  <c r="F894"/>
  <c r="D895"/>
  <c r="E895"/>
  <c r="F895"/>
  <c r="D896"/>
  <c r="E896"/>
  <c r="F896"/>
  <c r="D897"/>
  <c r="E897"/>
  <c r="F897"/>
  <c r="D898"/>
  <c r="E898"/>
  <c r="F898"/>
  <c r="D899"/>
  <c r="E899"/>
  <c r="F899"/>
  <c r="D900"/>
  <c r="E900"/>
  <c r="F900"/>
  <c r="D901"/>
  <c r="E901"/>
  <c r="F901"/>
  <c r="D902"/>
  <c r="E902"/>
  <c r="F902"/>
  <c r="D903"/>
  <c r="E903"/>
  <c r="F903"/>
  <c r="D904"/>
  <c r="E904"/>
  <c r="F904"/>
  <c r="D905"/>
  <c r="E905"/>
  <c r="F905"/>
  <c r="D906"/>
  <c r="E906"/>
  <c r="F906"/>
  <c r="D907"/>
  <c r="E907"/>
  <c r="F907"/>
  <c r="D908"/>
  <c r="E908"/>
  <c r="F908"/>
  <c r="D909"/>
  <c r="E909"/>
  <c r="F909"/>
  <c r="D910"/>
  <c r="E910"/>
  <c r="F910"/>
  <c r="D911"/>
  <c r="E911"/>
  <c r="F911"/>
  <c r="D912"/>
  <c r="E912"/>
  <c r="F912"/>
  <c r="D913"/>
  <c r="E913"/>
  <c r="F913"/>
  <c r="D914"/>
  <c r="E914"/>
  <c r="F914"/>
  <c r="D915"/>
  <c r="E915"/>
  <c r="F915"/>
  <c r="D916"/>
  <c r="E916"/>
  <c r="F916"/>
  <c r="D917"/>
  <c r="E917"/>
  <c r="F917"/>
  <c r="D918"/>
  <c r="E918"/>
  <c r="F918"/>
  <c r="D919"/>
  <c r="E919"/>
  <c r="F919"/>
  <c r="D920"/>
  <c r="E920"/>
  <c r="F920"/>
  <c r="D921"/>
  <c r="E921"/>
  <c r="F921"/>
  <c r="D922"/>
  <c r="E922"/>
  <c r="F922"/>
  <c r="D923"/>
  <c r="E923"/>
  <c r="F923"/>
  <c r="D924"/>
  <c r="E924"/>
  <c r="F924"/>
  <c r="D925"/>
  <c r="E925"/>
  <c r="F925"/>
  <c r="D926"/>
  <c r="E926"/>
  <c r="F926"/>
  <c r="D927"/>
  <c r="E927"/>
  <c r="F927"/>
  <c r="D928"/>
  <c r="E928"/>
  <c r="F928"/>
  <c r="D929"/>
  <c r="E929"/>
  <c r="F929"/>
  <c r="D930"/>
  <c r="E930"/>
  <c r="F930"/>
  <c r="D931"/>
  <c r="E931"/>
  <c r="F931"/>
  <c r="D932"/>
  <c r="E932"/>
  <c r="F932"/>
  <c r="D933"/>
  <c r="E933"/>
  <c r="F933"/>
  <c r="D934"/>
  <c r="E934"/>
  <c r="F934"/>
  <c r="D935"/>
  <c r="E935"/>
  <c r="F935"/>
  <c r="D936"/>
  <c r="E936"/>
  <c r="F936"/>
  <c r="D937"/>
  <c r="E937"/>
  <c r="F937"/>
  <c r="D938"/>
  <c r="E938"/>
  <c r="F938"/>
  <c r="D939"/>
  <c r="E939"/>
  <c r="F939"/>
  <c r="D940"/>
  <c r="E940"/>
  <c r="F940"/>
  <c r="D941"/>
  <c r="E941"/>
  <c r="F941"/>
  <c r="D942"/>
  <c r="E942"/>
  <c r="F942"/>
  <c r="D943"/>
  <c r="E943"/>
  <c r="F943"/>
  <c r="D944"/>
  <c r="E944"/>
  <c r="F944"/>
  <c r="D945"/>
  <c r="E945"/>
  <c r="F945"/>
  <c r="D946"/>
  <c r="E946"/>
  <c r="F946"/>
  <c r="D947"/>
  <c r="E947"/>
  <c r="F947"/>
  <c r="D948"/>
  <c r="E948"/>
  <c r="F948"/>
  <c r="D949"/>
  <c r="E949"/>
  <c r="F949"/>
  <c r="D950"/>
  <c r="E950"/>
  <c r="F950"/>
  <c r="D951"/>
  <c r="E951"/>
  <c r="F951"/>
  <c r="D952"/>
  <c r="E952"/>
  <c r="F952"/>
  <c r="D953"/>
  <c r="E953"/>
  <c r="F953"/>
  <c r="D954"/>
  <c r="E954"/>
  <c r="F954"/>
  <c r="D955"/>
  <c r="E955"/>
  <c r="F955"/>
  <c r="D956"/>
  <c r="E956"/>
  <c r="F956"/>
  <c r="D957"/>
  <c r="E957"/>
  <c r="F957"/>
  <c r="D958"/>
  <c r="E958"/>
  <c r="F958"/>
  <c r="D959"/>
  <c r="E959"/>
  <c r="F959"/>
  <c r="D960"/>
  <c r="E960"/>
  <c r="F960"/>
  <c r="D961"/>
  <c r="E961"/>
  <c r="F961"/>
  <c r="D962"/>
  <c r="E962"/>
  <c r="F962"/>
  <c r="D963"/>
  <c r="E963"/>
  <c r="F963"/>
  <c r="D964"/>
  <c r="E964"/>
  <c r="F964"/>
  <c r="D965"/>
  <c r="E965"/>
  <c r="F965"/>
  <c r="D966"/>
  <c r="E966"/>
  <c r="F966"/>
  <c r="D967"/>
  <c r="E967"/>
  <c r="F967"/>
  <c r="D968"/>
  <c r="E968"/>
  <c r="F968"/>
  <c r="D969"/>
  <c r="E969"/>
  <c r="F969"/>
  <c r="D970"/>
  <c r="E970"/>
  <c r="F970"/>
  <c r="D971"/>
  <c r="E971"/>
  <c r="F971"/>
  <c r="D972"/>
  <c r="E972"/>
  <c r="F972"/>
  <c r="D973"/>
  <c r="E973"/>
  <c r="F973"/>
  <c r="D974"/>
  <c r="E974"/>
  <c r="F974"/>
  <c r="D975"/>
  <c r="E975"/>
  <c r="F975"/>
  <c r="D976"/>
  <c r="E976"/>
  <c r="F976"/>
  <c r="D977"/>
  <c r="E977"/>
  <c r="F977"/>
  <c r="D978"/>
  <c r="E978"/>
  <c r="F978"/>
  <c r="D979"/>
  <c r="E979"/>
  <c r="F979"/>
  <c r="D980"/>
  <c r="E980"/>
  <c r="F980"/>
  <c r="D981"/>
  <c r="E981"/>
  <c r="F981"/>
  <c r="D982"/>
  <c r="E982"/>
  <c r="F982"/>
  <c r="D983"/>
  <c r="E983"/>
  <c r="F983"/>
  <c r="D984"/>
  <c r="E984"/>
  <c r="F984"/>
  <c r="D985"/>
  <c r="E985"/>
  <c r="F985"/>
  <c r="D986"/>
  <c r="E986"/>
  <c r="F986"/>
  <c r="D987"/>
  <c r="E987"/>
  <c r="F987"/>
  <c r="D988"/>
  <c r="E988"/>
  <c r="F988"/>
  <c r="D989"/>
  <c r="E989"/>
  <c r="F989"/>
  <c r="D990"/>
  <c r="E990"/>
  <c r="F990"/>
  <c r="D991"/>
  <c r="E991"/>
  <c r="F991"/>
  <c r="D992"/>
  <c r="E992"/>
  <c r="F992"/>
  <c r="D993"/>
  <c r="E993"/>
  <c r="F993"/>
  <c r="D994"/>
  <c r="E994"/>
  <c r="F994"/>
  <c r="D995"/>
  <c r="E995"/>
  <c r="F995"/>
  <c r="D996"/>
  <c r="E996"/>
  <c r="F996"/>
  <c r="D997"/>
  <c r="E997"/>
  <c r="F997"/>
  <c r="D998"/>
  <c r="E998"/>
  <c r="F998"/>
  <c r="D999"/>
  <c r="E999"/>
  <c r="F999"/>
  <c r="D1000"/>
  <c r="E1000"/>
  <c r="F1000"/>
  <c r="D1001"/>
  <c r="E1001"/>
  <c r="F1001"/>
  <c r="D1002"/>
  <c r="E1002"/>
  <c r="F1002"/>
  <c r="D1003"/>
  <c r="E1003"/>
  <c r="F1003"/>
  <c r="D1004"/>
  <c r="E1004"/>
  <c r="F1004"/>
  <c r="D1005"/>
  <c r="E1005"/>
  <c r="F1005"/>
  <c r="D1006"/>
  <c r="E1006"/>
  <c r="F1006"/>
  <c r="D1007"/>
  <c r="E1007"/>
  <c r="F1007"/>
  <c r="D1008"/>
  <c r="E1008"/>
  <c r="F1008"/>
  <c r="D1009"/>
  <c r="E1009"/>
  <c r="F1009"/>
  <c r="D1010"/>
  <c r="E1010"/>
  <c r="F1010"/>
  <c r="D1011"/>
  <c r="E1011"/>
  <c r="F1011"/>
  <c r="D1012"/>
  <c r="E1012"/>
  <c r="F1012"/>
  <c r="D1013"/>
  <c r="E1013"/>
  <c r="F1013"/>
  <c r="D1014"/>
  <c r="E1014"/>
  <c r="F1014"/>
  <c r="D1015"/>
  <c r="E1015"/>
  <c r="F1015"/>
  <c r="D1016"/>
  <c r="E1016"/>
  <c r="F1016"/>
  <c r="D1017"/>
  <c r="E1017"/>
  <c r="F1017"/>
  <c r="D1018"/>
  <c r="E1018"/>
  <c r="F1018"/>
  <c r="D1019"/>
  <c r="E1019"/>
  <c r="F1019"/>
  <c r="D1020"/>
  <c r="E1020"/>
  <c r="F1020"/>
  <c r="D1021"/>
  <c r="E1021"/>
  <c r="F1021"/>
  <c r="D1022"/>
  <c r="E1022"/>
  <c r="F1022"/>
  <c r="D1023"/>
  <c r="E1023"/>
  <c r="F1023"/>
  <c r="D1024"/>
  <c r="E1024"/>
  <c r="F1024"/>
  <c r="D1025"/>
  <c r="E1025"/>
  <c r="F1025"/>
  <c r="D1026"/>
  <c r="E1026"/>
  <c r="F1026"/>
  <c r="D1027"/>
  <c r="E1027"/>
  <c r="F1027"/>
  <c r="D1028"/>
  <c r="E1028"/>
  <c r="F1028"/>
  <c r="D1029"/>
  <c r="E1029"/>
  <c r="F1029"/>
  <c r="D1030"/>
  <c r="E1030"/>
  <c r="F1030"/>
  <c r="D1031"/>
  <c r="E1031"/>
  <c r="F1031"/>
  <c r="D1032"/>
  <c r="E1032"/>
  <c r="F1032"/>
  <c r="D1033"/>
  <c r="E1033"/>
  <c r="F1033"/>
  <c r="D1034"/>
  <c r="E1034"/>
  <c r="F1034"/>
  <c r="D1035"/>
  <c r="E1035"/>
  <c r="F1035"/>
  <c r="D1036"/>
  <c r="E1036"/>
  <c r="F1036"/>
  <c r="D1037"/>
  <c r="E1037"/>
  <c r="F1037"/>
  <c r="D1038"/>
  <c r="E1038"/>
  <c r="F1038"/>
  <c r="D1039"/>
  <c r="E1039"/>
  <c r="F1039"/>
  <c r="D1040"/>
  <c r="E1040"/>
  <c r="F1040"/>
  <c r="D1041"/>
  <c r="E1041"/>
  <c r="F1041"/>
  <c r="D1042"/>
  <c r="E1042"/>
  <c r="F1042"/>
  <c r="D1043"/>
  <c r="E1043"/>
  <c r="F1043"/>
  <c r="D1044"/>
  <c r="E1044"/>
  <c r="F1044"/>
  <c r="D1045"/>
  <c r="E1045"/>
  <c r="F1045"/>
  <c r="D1046"/>
  <c r="E1046"/>
  <c r="F1046"/>
  <c r="D1047"/>
  <c r="E1047"/>
  <c r="F1047"/>
  <c r="D1048"/>
  <c r="E1048"/>
  <c r="F1048"/>
  <c r="D1049"/>
  <c r="E1049"/>
  <c r="F1049"/>
  <c r="D1050"/>
  <c r="E1050"/>
  <c r="F1050"/>
  <c r="D1051"/>
  <c r="E1051"/>
  <c r="F1051"/>
  <c r="D1052"/>
  <c r="E1052"/>
  <c r="F1052"/>
  <c r="D1053"/>
  <c r="E1053"/>
  <c r="F1053"/>
  <c r="D1054"/>
  <c r="E1054"/>
  <c r="F1054"/>
  <c r="D1055"/>
  <c r="E1055"/>
  <c r="F1055"/>
  <c r="D1056"/>
  <c r="E1056"/>
  <c r="F1056"/>
  <c r="D1057"/>
  <c r="E1057"/>
  <c r="F1057"/>
  <c r="D1058"/>
  <c r="E1058"/>
  <c r="F1058"/>
  <c r="D1059"/>
  <c r="E1059"/>
  <c r="F1059"/>
  <c r="D1060"/>
  <c r="E1060"/>
  <c r="F1060"/>
  <c r="D1061"/>
  <c r="E1061"/>
  <c r="F1061"/>
  <c r="D1062"/>
  <c r="E1062"/>
  <c r="F1062"/>
  <c r="D1063"/>
  <c r="E1063"/>
  <c r="F1063"/>
  <c r="D1064"/>
  <c r="E1064"/>
  <c r="F1064"/>
  <c r="D1065"/>
  <c r="E1065"/>
  <c r="F1065"/>
  <c r="D1066"/>
  <c r="E1066"/>
  <c r="F1066"/>
  <c r="D1067"/>
  <c r="E1067"/>
  <c r="F1067"/>
  <c r="D1068"/>
  <c r="E1068"/>
  <c r="F1068"/>
  <c r="D1069"/>
  <c r="E1069"/>
  <c r="F1069"/>
  <c r="D1070"/>
  <c r="E1070"/>
  <c r="F1070"/>
  <c r="D1071"/>
  <c r="E1071"/>
  <c r="F1071"/>
  <c r="D1072"/>
  <c r="E1072"/>
  <c r="F1072"/>
  <c r="D1073"/>
  <c r="E1073"/>
  <c r="F1073"/>
  <c r="D1074"/>
  <c r="E1074"/>
  <c r="F1074"/>
  <c r="D1075"/>
  <c r="E1075"/>
  <c r="F1075"/>
  <c r="D1076"/>
  <c r="E1076"/>
  <c r="F1076"/>
  <c r="D1077"/>
  <c r="E1077"/>
  <c r="F1077"/>
  <c r="D1078"/>
  <c r="E1078"/>
  <c r="F1078"/>
  <c r="D1079"/>
  <c r="E1079"/>
  <c r="F1079"/>
  <c r="D1080"/>
  <c r="E1080"/>
  <c r="F1080"/>
  <c r="D1081"/>
  <c r="E1081"/>
  <c r="F1081"/>
  <c r="D1082"/>
  <c r="E1082"/>
  <c r="F1082"/>
  <c r="D1083"/>
  <c r="E1083"/>
  <c r="F1083"/>
  <c r="D1084"/>
  <c r="E1084"/>
  <c r="F1084"/>
  <c r="D1085"/>
  <c r="E1085"/>
  <c r="F1085"/>
  <c r="D1086"/>
  <c r="E1086"/>
  <c r="F1086"/>
  <c r="D1087"/>
  <c r="E1087"/>
  <c r="F1087"/>
  <c r="D1088"/>
  <c r="E1088"/>
  <c r="F1088"/>
  <c r="D1089"/>
  <c r="E1089"/>
  <c r="F1089"/>
  <c r="D1090"/>
  <c r="E1090"/>
  <c r="F1090"/>
  <c r="D1091"/>
  <c r="E1091"/>
  <c r="F1091"/>
  <c r="D1092"/>
  <c r="E1092"/>
  <c r="F1092"/>
  <c r="D1093"/>
  <c r="E1093"/>
  <c r="F1093"/>
  <c r="D1094"/>
  <c r="E1094"/>
  <c r="F1094"/>
  <c r="D1095"/>
  <c r="E1095"/>
  <c r="F1095"/>
  <c r="D1096"/>
  <c r="E1096"/>
  <c r="F1096"/>
  <c r="D1097"/>
  <c r="E1097"/>
  <c r="F1097"/>
  <c r="D1098"/>
  <c r="E1098"/>
  <c r="F1098"/>
  <c r="D1099"/>
  <c r="E1099"/>
  <c r="F1099"/>
  <c r="D1100"/>
  <c r="E1100"/>
  <c r="F1100"/>
  <c r="D1101"/>
  <c r="E1101"/>
  <c r="F1101"/>
  <c r="D1102"/>
  <c r="E1102"/>
  <c r="F1102"/>
  <c r="D1103"/>
  <c r="E1103"/>
  <c r="F1103"/>
  <c r="D1104"/>
  <c r="E1104"/>
  <c r="F1104"/>
  <c r="D1105"/>
  <c r="E1105"/>
  <c r="F1105"/>
  <c r="D1106"/>
  <c r="E1106"/>
  <c r="F1106"/>
  <c r="D1107"/>
  <c r="E1107"/>
  <c r="F1107"/>
  <c r="D1108"/>
  <c r="E1108"/>
  <c r="F1108"/>
  <c r="D1109"/>
  <c r="E1109"/>
  <c r="F1109"/>
  <c r="D1110"/>
  <c r="E1110"/>
  <c r="F1110"/>
  <c r="D1111"/>
  <c r="E1111"/>
  <c r="F1111"/>
  <c r="D1112"/>
  <c r="E1112"/>
  <c r="F1112"/>
  <c r="D1113"/>
  <c r="E1113"/>
  <c r="F1113"/>
  <c r="D1114"/>
  <c r="E1114"/>
  <c r="F1114"/>
  <c r="D1115"/>
  <c r="E1115"/>
  <c r="F1115"/>
  <c r="D1116"/>
  <c r="E1116"/>
  <c r="F1116"/>
  <c r="D1117"/>
  <c r="E1117"/>
  <c r="F1117"/>
  <c r="D1118"/>
  <c r="E1118"/>
  <c r="F1118"/>
  <c r="D1119"/>
  <c r="E1119"/>
  <c r="F1119"/>
  <c r="D1120"/>
  <c r="E1120"/>
  <c r="F1120"/>
  <c r="D1121"/>
  <c r="E1121"/>
  <c r="F1121"/>
  <c r="D1122"/>
  <c r="E1122"/>
  <c r="F1122"/>
  <c r="D1123"/>
  <c r="E1123"/>
  <c r="F1123"/>
  <c r="D1124"/>
  <c r="E1124"/>
  <c r="F1124"/>
  <c r="D1125"/>
  <c r="E1125"/>
  <c r="F1125"/>
  <c r="D1126"/>
  <c r="E1126"/>
  <c r="F1126"/>
  <c r="D1127"/>
  <c r="E1127"/>
  <c r="F1127"/>
  <c r="D1128"/>
  <c r="E1128"/>
  <c r="F1128"/>
  <c r="D1129"/>
  <c r="E1129"/>
  <c r="F1129"/>
  <c r="D1130"/>
  <c r="E1130"/>
  <c r="F1130"/>
  <c r="D1131"/>
  <c r="E1131"/>
  <c r="F1131"/>
  <c r="D1132"/>
  <c r="E1132"/>
  <c r="F1132"/>
  <c r="D1133"/>
  <c r="E1133"/>
  <c r="F1133"/>
  <c r="D1134"/>
  <c r="E1134"/>
  <c r="F1134"/>
  <c r="D1135"/>
  <c r="E1135"/>
  <c r="F1135"/>
  <c r="D1136"/>
  <c r="E1136"/>
  <c r="F1136"/>
  <c r="D1137"/>
  <c r="E1137"/>
  <c r="F1137"/>
  <c r="D1138"/>
  <c r="E1138"/>
  <c r="F1138"/>
  <c r="D1139"/>
  <c r="E1139"/>
  <c r="F1139"/>
  <c r="D1140"/>
  <c r="E1140"/>
  <c r="F1140"/>
  <c r="D1141"/>
  <c r="E1141"/>
  <c r="F1141"/>
  <c r="D1142"/>
  <c r="E1142"/>
  <c r="F1142"/>
  <c r="D1143"/>
  <c r="E1143"/>
  <c r="F1143"/>
  <c r="D1144"/>
  <c r="E1144"/>
  <c r="F1144"/>
  <c r="D1145"/>
  <c r="E1145"/>
  <c r="F1145"/>
  <c r="D1146"/>
  <c r="E1146"/>
  <c r="F1146"/>
  <c r="D1147"/>
  <c r="E1147"/>
  <c r="F1147"/>
  <c r="D1148"/>
  <c r="E1148"/>
  <c r="F1148"/>
  <c r="D1149"/>
  <c r="E1149"/>
  <c r="F1149"/>
  <c r="D1150"/>
  <c r="E1150"/>
  <c r="F1150"/>
  <c r="D1151"/>
  <c r="E1151"/>
  <c r="F1151"/>
  <c r="D1152"/>
  <c r="E1152"/>
  <c r="F1152"/>
  <c r="D1153"/>
  <c r="E1153"/>
  <c r="F1153"/>
  <c r="D1154"/>
  <c r="E1154"/>
  <c r="F1154"/>
  <c r="D1155"/>
  <c r="E1155"/>
  <c r="F1155"/>
  <c r="D1156"/>
  <c r="E1156"/>
  <c r="F1156"/>
  <c r="D1157"/>
  <c r="E1157"/>
  <c r="F1157"/>
  <c r="D1158"/>
  <c r="E1158"/>
  <c r="F1158"/>
  <c r="D1159"/>
  <c r="E1159"/>
  <c r="F1159"/>
  <c r="D1160"/>
  <c r="E1160"/>
  <c r="F1160"/>
  <c r="D1161"/>
  <c r="E1161"/>
  <c r="F1161"/>
  <c r="D1162"/>
  <c r="E1162"/>
  <c r="F1162"/>
  <c r="D1163"/>
  <c r="E1163"/>
  <c r="F1163"/>
  <c r="D1164"/>
  <c r="E1164"/>
  <c r="F1164"/>
  <c r="D1165"/>
  <c r="E1165"/>
  <c r="F1165"/>
  <c r="D1166"/>
  <c r="E1166"/>
  <c r="F1166"/>
  <c r="D1167"/>
  <c r="E1167"/>
  <c r="F1167"/>
  <c r="D1168"/>
  <c r="E1168"/>
  <c r="F1168"/>
  <c r="D1169"/>
  <c r="E1169"/>
  <c r="F1169"/>
  <c r="D1170"/>
  <c r="E1170"/>
  <c r="F1170"/>
  <c r="D1171"/>
  <c r="E1171"/>
  <c r="F1171"/>
  <c r="D1172"/>
  <c r="E1172"/>
  <c r="F1172"/>
  <c r="D1173"/>
  <c r="E1173"/>
  <c r="F1173"/>
  <c r="D1174"/>
  <c r="E1174"/>
  <c r="F1174"/>
  <c r="D1175"/>
  <c r="E1175"/>
  <c r="F1175"/>
  <c r="D1176"/>
  <c r="E1176"/>
  <c r="F1176"/>
  <c r="D1177"/>
  <c r="E1177"/>
  <c r="F1177"/>
  <c r="D1178"/>
  <c r="E1178"/>
  <c r="F1178"/>
  <c r="D1179"/>
  <c r="E1179"/>
  <c r="F1179"/>
  <c r="D1180"/>
  <c r="E1180"/>
  <c r="F1180"/>
  <c r="D1181"/>
  <c r="E1181"/>
  <c r="F1181"/>
  <c r="D1182"/>
  <c r="E1182"/>
  <c r="F1182"/>
  <c r="D1183"/>
  <c r="E1183"/>
  <c r="F1183"/>
  <c r="D1184"/>
  <c r="E1184"/>
  <c r="F1184"/>
  <c r="D1185"/>
  <c r="E1185"/>
  <c r="F1185"/>
  <c r="D1186"/>
  <c r="E1186"/>
  <c r="F1186"/>
  <c r="D1187"/>
  <c r="E1187"/>
  <c r="F1187"/>
  <c r="D1188"/>
  <c r="E1188"/>
  <c r="F1188"/>
  <c r="D1189"/>
  <c r="E1189"/>
  <c r="F1189"/>
  <c r="D1190"/>
  <c r="E1190"/>
  <c r="F1190"/>
  <c r="D1191"/>
  <c r="E1191"/>
  <c r="F1191"/>
  <c r="D1192"/>
  <c r="E1192"/>
  <c r="F1192"/>
  <c r="D1193"/>
  <c r="E1193"/>
  <c r="F1193"/>
  <c r="D1194"/>
  <c r="E1194"/>
  <c r="F1194"/>
  <c r="D1195"/>
  <c r="E1195"/>
  <c r="F1195"/>
  <c r="D1196"/>
  <c r="E1196"/>
  <c r="F1196"/>
  <c r="D1197"/>
  <c r="E1197"/>
  <c r="F1197"/>
  <c r="D1198"/>
  <c r="E1198"/>
  <c r="F1198"/>
  <c r="D1199"/>
  <c r="E1199"/>
  <c r="F1199"/>
  <c r="D1200"/>
  <c r="E1200"/>
  <c r="F1200"/>
  <c r="D1201"/>
  <c r="E1201"/>
  <c r="F1201"/>
  <c r="D1202"/>
  <c r="E1202"/>
  <c r="F1202"/>
  <c r="D1203"/>
  <c r="E1203"/>
  <c r="F1203"/>
  <c r="D1204"/>
  <c r="E1204"/>
  <c r="F1204"/>
  <c r="D1205"/>
  <c r="E1205"/>
  <c r="F1205"/>
  <c r="D1206"/>
  <c r="E1206"/>
  <c r="F1206"/>
  <c r="D1207"/>
  <c r="E1207"/>
  <c r="F1207"/>
  <c r="D1208"/>
  <c r="E1208"/>
  <c r="F1208"/>
  <c r="D1209"/>
  <c r="E1209"/>
  <c r="F1209"/>
  <c r="D1210"/>
  <c r="E1210"/>
  <c r="F1210"/>
  <c r="D1211"/>
  <c r="E1211"/>
  <c r="F1211"/>
  <c r="D1212"/>
  <c r="E1212"/>
  <c r="F1212"/>
  <c r="D1213"/>
  <c r="E1213"/>
  <c r="F1213"/>
  <c r="D1214"/>
  <c r="E1214"/>
  <c r="F1214"/>
  <c r="D1215"/>
  <c r="E1215"/>
  <c r="F1215"/>
  <c r="D1216"/>
  <c r="E1216"/>
  <c r="F1216"/>
  <c r="D1217"/>
  <c r="E1217"/>
  <c r="F1217"/>
  <c r="D1218"/>
  <c r="E1218"/>
  <c r="F1218"/>
  <c r="D1219"/>
  <c r="E1219"/>
  <c r="F1219"/>
  <c r="D1220"/>
  <c r="E1220"/>
  <c r="F1220"/>
  <c r="D1221"/>
  <c r="E1221"/>
  <c r="F1221"/>
  <c r="D1222"/>
  <c r="E1222"/>
  <c r="F1222"/>
  <c r="D1223"/>
  <c r="E1223"/>
  <c r="F1223"/>
  <c r="D1224"/>
  <c r="E1224"/>
  <c r="F1224"/>
  <c r="D1225"/>
  <c r="E1225"/>
  <c r="F1225"/>
  <c r="D1226"/>
  <c r="E1226"/>
  <c r="F1226"/>
  <c r="D1227"/>
  <c r="E1227"/>
  <c r="F1227"/>
  <c r="D1228"/>
  <c r="E1228"/>
  <c r="F1228"/>
  <c r="D1229"/>
  <c r="E1229"/>
  <c r="F1229"/>
  <c r="D1230"/>
  <c r="E1230"/>
  <c r="F1230"/>
  <c r="D1231"/>
  <c r="E1231"/>
  <c r="F1231"/>
  <c r="D1232"/>
  <c r="E1232"/>
  <c r="F1232"/>
  <c r="D1233"/>
  <c r="E1233"/>
  <c r="F1233"/>
  <c r="D1234"/>
  <c r="E1234"/>
  <c r="F1234"/>
  <c r="D1235"/>
  <c r="E1235"/>
  <c r="F1235"/>
  <c r="D1236"/>
  <c r="E1236"/>
  <c r="F1236"/>
  <c r="D1237"/>
  <c r="E1237"/>
  <c r="F1237"/>
  <c r="D1238"/>
  <c r="E1238"/>
  <c r="F1238"/>
  <c r="D1239"/>
  <c r="E1239"/>
  <c r="F1239"/>
  <c r="D1240"/>
  <c r="E1240"/>
  <c r="F1240"/>
  <c r="D1241"/>
  <c r="E1241"/>
  <c r="F1241"/>
  <c r="D1242"/>
  <c r="E1242"/>
  <c r="F1242"/>
  <c r="D1243"/>
  <c r="E1243"/>
  <c r="F1243"/>
  <c r="D1244"/>
  <c r="E1244"/>
  <c r="F1244"/>
  <c r="D1245"/>
  <c r="E1245"/>
  <c r="F1245"/>
  <c r="D1246"/>
  <c r="E1246"/>
  <c r="F1246"/>
  <c r="D1247"/>
  <c r="E1247"/>
  <c r="F1247"/>
  <c r="D1248"/>
  <c r="E1248"/>
  <c r="F1248"/>
  <c r="D1249"/>
  <c r="E1249"/>
  <c r="F1249"/>
  <c r="D1250"/>
  <c r="E1250"/>
  <c r="F1250"/>
  <c r="D1251"/>
  <c r="E1251"/>
  <c r="F1251"/>
  <c r="D1252"/>
  <c r="E1252"/>
  <c r="F1252"/>
  <c r="D1253"/>
  <c r="E1253"/>
  <c r="F1253"/>
  <c r="D1254"/>
  <c r="E1254"/>
  <c r="F1254"/>
  <c r="D1255"/>
  <c r="E1255"/>
  <c r="F1255"/>
  <c r="D1256"/>
  <c r="E1256"/>
  <c r="F1256"/>
  <c r="D1257"/>
  <c r="E1257"/>
  <c r="F1257"/>
  <c r="D1258"/>
  <c r="E1258"/>
  <c r="F1258"/>
  <c r="D1259"/>
  <c r="E1259"/>
  <c r="F1259"/>
  <c r="D1260"/>
  <c r="E1260"/>
  <c r="F1260"/>
  <c r="D1261"/>
  <c r="E1261"/>
  <c r="F1261"/>
  <c r="D1262"/>
  <c r="E1262"/>
  <c r="F1262"/>
  <c r="D1263"/>
  <c r="E1263"/>
  <c r="F1263"/>
  <c r="D1264"/>
  <c r="E1264"/>
  <c r="F1264"/>
  <c r="D1265"/>
  <c r="E1265"/>
  <c r="F1265"/>
  <c r="D1266"/>
  <c r="E1266"/>
  <c r="F1266"/>
  <c r="D1267"/>
  <c r="E1267"/>
  <c r="F1267"/>
  <c r="D1268"/>
  <c r="E1268"/>
  <c r="F1268"/>
  <c r="D1269"/>
  <c r="E1269"/>
  <c r="F1269"/>
  <c r="D1270"/>
  <c r="E1270"/>
  <c r="F1270"/>
  <c r="D1271"/>
  <c r="E1271"/>
  <c r="F1271"/>
  <c r="D1272"/>
  <c r="E1272"/>
  <c r="F1272"/>
  <c r="D1273"/>
  <c r="E1273"/>
  <c r="F1273"/>
  <c r="D1274"/>
  <c r="E1274"/>
  <c r="F1274"/>
  <c r="D1275"/>
  <c r="E1275"/>
  <c r="F1275"/>
  <c r="D1276"/>
  <c r="E1276"/>
  <c r="F1276"/>
  <c r="D1277"/>
  <c r="E1277"/>
  <c r="F1277"/>
  <c r="D1278"/>
  <c r="E1278"/>
  <c r="F1278"/>
  <c r="D1279"/>
  <c r="E1279"/>
  <c r="F1279"/>
  <c r="D1280"/>
  <c r="E1280"/>
  <c r="F1280"/>
  <c r="D1281"/>
  <c r="E1281"/>
  <c r="F1281"/>
  <c r="D1282"/>
  <c r="E1282"/>
  <c r="F1282"/>
  <c r="D1283"/>
  <c r="E1283"/>
  <c r="F1283"/>
  <c r="D1284"/>
  <c r="E1284"/>
  <c r="F1284"/>
  <c r="D1285"/>
  <c r="E1285"/>
  <c r="F1285"/>
  <c r="D1286"/>
  <c r="E1286"/>
  <c r="F1286"/>
  <c r="D1287"/>
  <c r="E1287"/>
  <c r="F1287"/>
  <c r="D1288"/>
  <c r="E1288"/>
  <c r="F1288"/>
  <c r="D1289"/>
  <c r="E1289"/>
  <c r="F1289"/>
  <c r="D1290"/>
  <c r="E1290"/>
  <c r="F1290"/>
  <c r="D1291"/>
  <c r="E1291"/>
  <c r="F1291"/>
  <c r="D1292"/>
  <c r="E1292"/>
  <c r="F1292"/>
  <c r="D1293"/>
  <c r="E1293"/>
  <c r="F1293"/>
  <c r="D1294"/>
  <c r="E1294"/>
  <c r="F1294"/>
  <c r="D1295"/>
  <c r="E1295"/>
  <c r="F1295"/>
  <c r="D1296"/>
  <c r="E1296"/>
  <c r="F1296"/>
  <c r="D1297"/>
  <c r="E1297"/>
  <c r="F1297"/>
  <c r="D1298"/>
  <c r="E1298"/>
  <c r="F1298"/>
  <c r="D1299"/>
  <c r="E1299"/>
  <c r="F1299"/>
  <c r="D1300"/>
  <c r="E1300"/>
  <c r="F1300"/>
  <c r="D1301"/>
  <c r="E1301"/>
  <c r="F1301"/>
  <c r="D1302"/>
  <c r="E1302"/>
  <c r="F1302"/>
  <c r="D1303"/>
  <c r="E1303"/>
  <c r="F1303"/>
  <c r="D1304"/>
  <c r="E1304"/>
  <c r="F1304"/>
  <c r="D1305"/>
  <c r="E1305"/>
  <c r="F1305"/>
  <c r="D1306"/>
  <c r="E1306"/>
  <c r="F1306"/>
  <c r="D1307"/>
  <c r="E1307"/>
  <c r="F1307"/>
  <c r="D1308"/>
  <c r="E1308"/>
  <c r="F1308"/>
  <c r="D1309"/>
  <c r="E1309"/>
  <c r="F1309"/>
  <c r="D1310"/>
  <c r="E1310"/>
  <c r="F1310"/>
  <c r="D1311"/>
  <c r="E1311"/>
  <c r="F1311"/>
  <c r="D1312"/>
  <c r="E1312"/>
  <c r="F1312"/>
  <c r="D1313"/>
  <c r="E1313"/>
  <c r="F1313"/>
  <c r="D1314"/>
  <c r="E1314"/>
  <c r="F1314"/>
  <c r="D1315"/>
  <c r="E1315"/>
  <c r="F1315"/>
  <c r="D1316"/>
  <c r="E1316"/>
  <c r="F1316"/>
  <c r="D1317"/>
  <c r="E1317"/>
  <c r="F1317"/>
  <c r="D1318"/>
  <c r="E1318"/>
  <c r="F1318"/>
  <c r="D1319"/>
  <c r="E1319"/>
  <c r="F1319"/>
  <c r="D1320"/>
  <c r="E1320"/>
  <c r="F1320"/>
  <c r="D1321"/>
  <c r="E1321"/>
  <c r="F1321"/>
  <c r="D1322"/>
  <c r="E1322"/>
  <c r="F1322"/>
  <c r="D1323"/>
  <c r="E1323"/>
  <c r="F1323"/>
  <c r="D1324"/>
  <c r="E1324"/>
  <c r="F1324"/>
  <c r="D1325"/>
  <c r="E1325"/>
  <c r="F1325"/>
  <c r="D1326"/>
  <c r="E1326"/>
  <c r="F1326"/>
  <c r="D1327"/>
  <c r="E1327"/>
  <c r="F1327"/>
  <c r="D1328"/>
  <c r="E1328"/>
  <c r="F1328"/>
  <c r="D1329"/>
  <c r="E1329"/>
  <c r="F1329"/>
  <c r="D1330"/>
  <c r="E1330"/>
  <c r="F1330"/>
  <c r="D1331"/>
  <c r="E1331"/>
  <c r="F1331"/>
  <c r="D1332"/>
  <c r="E1332"/>
  <c r="F1332"/>
  <c r="D1333"/>
  <c r="E1333"/>
  <c r="F1333"/>
  <c r="D1334"/>
  <c r="E1334"/>
  <c r="F1334"/>
  <c r="D1335"/>
  <c r="E1335"/>
  <c r="F1335"/>
  <c r="D1336"/>
  <c r="E1336"/>
  <c r="F1336"/>
  <c r="D1337"/>
  <c r="E1337"/>
  <c r="F1337"/>
  <c r="D1338"/>
  <c r="E1338"/>
  <c r="F1338"/>
  <c r="D1339"/>
  <c r="E1339"/>
  <c r="F1339"/>
  <c r="D1340"/>
  <c r="E1340"/>
  <c r="F1340"/>
  <c r="D1341"/>
  <c r="E1341"/>
  <c r="F1341"/>
  <c r="D1342"/>
  <c r="E1342"/>
  <c r="F1342"/>
  <c r="D1343"/>
  <c r="E1343"/>
  <c r="F1343"/>
  <c r="D1344"/>
  <c r="E1344"/>
  <c r="F1344"/>
  <c r="D1345"/>
  <c r="E1345"/>
  <c r="F1345"/>
  <c r="D1346"/>
  <c r="E1346"/>
  <c r="F1346"/>
  <c r="D1347"/>
  <c r="E1347"/>
  <c r="F1347"/>
  <c r="D1348"/>
  <c r="E1348"/>
  <c r="F1348"/>
  <c r="D1349"/>
  <c r="E1349"/>
  <c r="F1349"/>
  <c r="D1350"/>
  <c r="E1350"/>
  <c r="F1350"/>
  <c r="D1351"/>
  <c r="E1351"/>
  <c r="F1351"/>
  <c r="D1352"/>
  <c r="E1352"/>
  <c r="F1352"/>
  <c r="D1353"/>
  <c r="E1353"/>
  <c r="F1353"/>
  <c r="D1354"/>
  <c r="E1354"/>
  <c r="F1354"/>
  <c r="D1355"/>
  <c r="E1355"/>
  <c r="F1355"/>
  <c r="D1356"/>
  <c r="E1356"/>
  <c r="F1356"/>
  <c r="D1357"/>
  <c r="E1357"/>
  <c r="F1357"/>
  <c r="D1358"/>
  <c r="E1358"/>
  <c r="F1358"/>
  <c r="D1359"/>
  <c r="E1359"/>
  <c r="F1359"/>
  <c r="D1360"/>
  <c r="E1360"/>
  <c r="F1360"/>
  <c r="D1361"/>
  <c r="E1361"/>
  <c r="F1361"/>
  <c r="D1362"/>
  <c r="E1362"/>
  <c r="F1362"/>
  <c r="D1363"/>
  <c r="E1363"/>
  <c r="F1363"/>
  <c r="D1364"/>
  <c r="E1364"/>
  <c r="F1364"/>
  <c r="D1365"/>
  <c r="E1365"/>
  <c r="F1365"/>
  <c r="D1366"/>
  <c r="E1366"/>
  <c r="F1366"/>
  <c r="D1367"/>
  <c r="E1367"/>
  <c r="F1367"/>
  <c r="D1368"/>
  <c r="E1368"/>
  <c r="F1368"/>
  <c r="D1369"/>
  <c r="E1369"/>
  <c r="F1369"/>
  <c r="D1370"/>
  <c r="E1370"/>
  <c r="F1370"/>
  <c r="D1371"/>
  <c r="E1371"/>
  <c r="F1371"/>
  <c r="D1372"/>
  <c r="E1372"/>
  <c r="F1372"/>
  <c r="D1373"/>
  <c r="E1373"/>
  <c r="F1373"/>
  <c r="D1374"/>
  <c r="E1374"/>
  <c r="F1374"/>
  <c r="D1375"/>
  <c r="E1375"/>
  <c r="F1375"/>
  <c r="D1376"/>
  <c r="E1376"/>
  <c r="F1376"/>
  <c r="D1377"/>
  <c r="E1377"/>
  <c r="F1377"/>
  <c r="D1378"/>
  <c r="E1378"/>
  <c r="F1378"/>
  <c r="D1379"/>
  <c r="E1379"/>
  <c r="F1379"/>
  <c r="D1380"/>
  <c r="E1380"/>
  <c r="F1380"/>
  <c r="D1381"/>
  <c r="E1381"/>
  <c r="F1381"/>
  <c r="D1382"/>
  <c r="E1382"/>
  <c r="F1382"/>
  <c r="D1383"/>
  <c r="E1383"/>
  <c r="F1383"/>
  <c r="D1384"/>
  <c r="E1384"/>
  <c r="F1384"/>
  <c r="D1385"/>
  <c r="E1385"/>
  <c r="F1385"/>
  <c r="D1386"/>
  <c r="E1386"/>
  <c r="F1386"/>
  <c r="D1387"/>
  <c r="E1387"/>
  <c r="F1387"/>
  <c r="D1388"/>
  <c r="E1388"/>
  <c r="F1388"/>
  <c r="D1389"/>
  <c r="E1389"/>
  <c r="F1389"/>
  <c r="D1390"/>
  <c r="E1390"/>
  <c r="F1390"/>
  <c r="D1391"/>
  <c r="E1391"/>
  <c r="F1391"/>
  <c r="D1392"/>
  <c r="E1392"/>
  <c r="F1392"/>
  <c r="D1393"/>
  <c r="E1393"/>
  <c r="F1393"/>
  <c r="D1394"/>
  <c r="E1394"/>
  <c r="F1394"/>
  <c r="D1395"/>
  <c r="E1395"/>
  <c r="F1395"/>
  <c r="D1396"/>
  <c r="E1396"/>
  <c r="F1396"/>
  <c r="D1397"/>
  <c r="E1397"/>
  <c r="F1397"/>
  <c r="D1398"/>
  <c r="E1398"/>
  <c r="F1398"/>
  <c r="D1399"/>
  <c r="E1399"/>
  <c r="F1399"/>
  <c r="D1400"/>
  <c r="E1400"/>
  <c r="F1400"/>
  <c r="D1401"/>
  <c r="E1401"/>
  <c r="F1401"/>
  <c r="D1402"/>
  <c r="E1402"/>
  <c r="F1402"/>
  <c r="D1403"/>
  <c r="E1403"/>
  <c r="F1403"/>
  <c r="D1404"/>
  <c r="E1404"/>
  <c r="F1404"/>
  <c r="D1405"/>
  <c r="E1405"/>
  <c r="F1405"/>
  <c r="D1406"/>
  <c r="E1406"/>
  <c r="F1406"/>
  <c r="D1407"/>
  <c r="E1407"/>
  <c r="F1407"/>
  <c r="D1408"/>
  <c r="E1408"/>
  <c r="F1408"/>
  <c r="D1409"/>
  <c r="E1409"/>
  <c r="F1409"/>
  <c r="D1410"/>
  <c r="E1410"/>
  <c r="F1410"/>
  <c r="D1411"/>
  <c r="E1411"/>
  <c r="F1411"/>
  <c r="D1412"/>
  <c r="E1412"/>
  <c r="F1412"/>
  <c r="D1413"/>
  <c r="E1413"/>
  <c r="F1413"/>
  <c r="D1414"/>
  <c r="E1414"/>
  <c r="F1414"/>
  <c r="D1415"/>
  <c r="E1415"/>
  <c r="F1415"/>
  <c r="D1416"/>
  <c r="E1416"/>
  <c r="F1416"/>
  <c r="D1417"/>
  <c r="E1417"/>
  <c r="F1417"/>
  <c r="D1418"/>
  <c r="E1418"/>
  <c r="F1418"/>
  <c r="D1419"/>
  <c r="E1419"/>
  <c r="F1419"/>
  <c r="D1420"/>
  <c r="E1420"/>
  <c r="F1420"/>
  <c r="D1421"/>
  <c r="E1421"/>
  <c r="F1421"/>
  <c r="D1422"/>
  <c r="E1422"/>
  <c r="F1422"/>
  <c r="D1423"/>
  <c r="E1423"/>
  <c r="F1423"/>
  <c r="D1424"/>
  <c r="E1424"/>
  <c r="F1424"/>
  <c r="D1425"/>
  <c r="E1425"/>
  <c r="F1425"/>
  <c r="D1426"/>
  <c r="E1426"/>
  <c r="F1426"/>
  <c r="D1427"/>
  <c r="E1427"/>
  <c r="F1427"/>
  <c r="D1428"/>
  <c r="E1428"/>
  <c r="F1428"/>
  <c r="D1429"/>
  <c r="E1429"/>
  <c r="F1429"/>
  <c r="D1430"/>
  <c r="E1430"/>
  <c r="F1430"/>
  <c r="D1431"/>
  <c r="E1431"/>
  <c r="F1431"/>
  <c r="D1432"/>
  <c r="E1432"/>
  <c r="F1432"/>
  <c r="D1433"/>
  <c r="E1433"/>
  <c r="F1433"/>
  <c r="D1434"/>
  <c r="E1434"/>
  <c r="F1434"/>
  <c r="D1435"/>
  <c r="E1435"/>
  <c r="F1435"/>
  <c r="D1436"/>
  <c r="E1436"/>
  <c r="F1436"/>
  <c r="D1437"/>
  <c r="E1437"/>
  <c r="F1437"/>
  <c r="D1438"/>
  <c r="E1438"/>
  <c r="F1438"/>
  <c r="D1439"/>
  <c r="E1439"/>
  <c r="F1439"/>
  <c r="D1440"/>
  <c r="E1440"/>
  <c r="F1440"/>
  <c r="D1441"/>
  <c r="E1441"/>
  <c r="F1441"/>
  <c r="D1442"/>
  <c r="E1442"/>
  <c r="F1442"/>
  <c r="D1443"/>
  <c r="E1443"/>
  <c r="F1443"/>
  <c r="D1444"/>
  <c r="E1444"/>
  <c r="F1444"/>
  <c r="D1445"/>
  <c r="E1445"/>
  <c r="F1445"/>
  <c r="D1446"/>
  <c r="E1446"/>
  <c r="F1446"/>
  <c r="D1447"/>
  <c r="E1447"/>
  <c r="F1447"/>
  <c r="D1448"/>
  <c r="E1448"/>
  <c r="F1448"/>
  <c r="D1449"/>
  <c r="E1449"/>
  <c r="F1449"/>
  <c r="D1450"/>
  <c r="E1450"/>
  <c r="F1450"/>
  <c r="D1451"/>
  <c r="E1451"/>
  <c r="F1451"/>
  <c r="D1452"/>
  <c r="E1452"/>
  <c r="F1452"/>
  <c r="D1453"/>
  <c r="E1453"/>
  <c r="F1453"/>
  <c r="D1454"/>
  <c r="E1454"/>
  <c r="F1454"/>
  <c r="D1455"/>
  <c r="E1455"/>
  <c r="F1455"/>
  <c r="D1456"/>
  <c r="E1456"/>
  <c r="F1456"/>
  <c r="D1457"/>
  <c r="E1457"/>
  <c r="F1457"/>
  <c r="D1458"/>
  <c r="E1458"/>
  <c r="F1458"/>
  <c r="D1459"/>
  <c r="E1459"/>
  <c r="F1459"/>
  <c r="D1460"/>
  <c r="E1460"/>
  <c r="F1460"/>
  <c r="D1461"/>
  <c r="E1461"/>
  <c r="F1461"/>
  <c r="D1462"/>
  <c r="E1462"/>
  <c r="F1462"/>
  <c r="D1463"/>
  <c r="E1463"/>
  <c r="F1463"/>
  <c r="D1464"/>
  <c r="E1464"/>
  <c r="F1464"/>
  <c r="D1465"/>
  <c r="E1465"/>
  <c r="F1465"/>
  <c r="D1466"/>
  <c r="E1466"/>
  <c r="F1466"/>
  <c r="D1467"/>
  <c r="E1467"/>
  <c r="F1467"/>
  <c r="D1468"/>
  <c r="E1468"/>
  <c r="F1468"/>
  <c r="D1469"/>
  <c r="E1469"/>
  <c r="F1469"/>
  <c r="D1470"/>
  <c r="E1470"/>
  <c r="F1470"/>
  <c r="D1471"/>
  <c r="E1471"/>
  <c r="F1471"/>
  <c r="D1472"/>
  <c r="E1472"/>
  <c r="F1472"/>
  <c r="D1473"/>
  <c r="E1473"/>
  <c r="F1473"/>
  <c r="D1474"/>
  <c r="E1474"/>
  <c r="F1474"/>
  <c r="D1475"/>
  <c r="E1475"/>
  <c r="F1475"/>
  <c r="D1476"/>
  <c r="E1476"/>
  <c r="F1476"/>
  <c r="D1477"/>
  <c r="E1477"/>
  <c r="F1477"/>
  <c r="D1478"/>
  <c r="E1478"/>
  <c r="F1478"/>
  <c r="D1479"/>
  <c r="E1479"/>
  <c r="F1479"/>
  <c r="D1480"/>
  <c r="E1480"/>
  <c r="F1480"/>
  <c r="D1481"/>
  <c r="E1481"/>
  <c r="F1481"/>
  <c r="D1482"/>
  <c r="E1482"/>
  <c r="F1482"/>
  <c r="D1483"/>
  <c r="E1483"/>
  <c r="F1483"/>
  <c r="D1484"/>
  <c r="E1484"/>
  <c r="F1484"/>
  <c r="D1485"/>
  <c r="E1485"/>
  <c r="F1485"/>
  <c r="D1486"/>
  <c r="E1486"/>
  <c r="F1486"/>
  <c r="D1487"/>
  <c r="E1487"/>
  <c r="F1487"/>
  <c r="D1488"/>
  <c r="E1488"/>
  <c r="F1488"/>
  <c r="D1489"/>
  <c r="E1489"/>
  <c r="F1489"/>
  <c r="D1490"/>
  <c r="E1490"/>
  <c r="F1490"/>
  <c r="D1491"/>
  <c r="E1491"/>
  <c r="F1491"/>
  <c r="D1492"/>
  <c r="E1492"/>
  <c r="F1492"/>
  <c r="D1493"/>
  <c r="E1493"/>
  <c r="F1493"/>
  <c r="D1494"/>
  <c r="E1494"/>
  <c r="F1494"/>
  <c r="D1495"/>
  <c r="E1495"/>
  <c r="F1495"/>
  <c r="D1496"/>
  <c r="E1496"/>
  <c r="F1496"/>
  <c r="D1497"/>
  <c r="E1497"/>
  <c r="F1497"/>
  <c r="D1498"/>
  <c r="E1498"/>
  <c r="F1498"/>
  <c r="D1499"/>
  <c r="E1499"/>
  <c r="F1499"/>
  <c r="D1500"/>
  <c r="E1500"/>
  <c r="F1500"/>
  <c r="D1501"/>
  <c r="E1501"/>
  <c r="F1501"/>
  <c r="D1502"/>
  <c r="E1502"/>
  <c r="F1502"/>
  <c r="D1503"/>
  <c r="E1503"/>
  <c r="F1503"/>
  <c r="D1504"/>
  <c r="E1504"/>
  <c r="F1504"/>
  <c r="D1505"/>
  <c r="E1505"/>
  <c r="F1505"/>
  <c r="D1506"/>
  <c r="E1506"/>
  <c r="F1506"/>
  <c r="D1507"/>
  <c r="E1507"/>
  <c r="F1507"/>
  <c r="D1508"/>
  <c r="E1508"/>
  <c r="F1508"/>
  <c r="D1509"/>
  <c r="E1509"/>
  <c r="F1509"/>
  <c r="D1510"/>
  <c r="E1510"/>
  <c r="F1510"/>
  <c r="D1511"/>
  <c r="E1511"/>
  <c r="F1511"/>
  <c r="D1512"/>
  <c r="E1512"/>
  <c r="F1512"/>
  <c r="D1513"/>
  <c r="E1513"/>
  <c r="F1513"/>
  <c r="D1514"/>
  <c r="E1514"/>
  <c r="F1514"/>
  <c r="D1515"/>
  <c r="E1515"/>
  <c r="F1515"/>
  <c r="D1516"/>
  <c r="E1516"/>
  <c r="F1516"/>
  <c r="D1517"/>
  <c r="E1517"/>
  <c r="F1517"/>
  <c r="D1518"/>
  <c r="E1518"/>
  <c r="F1518"/>
  <c r="D1519"/>
  <c r="E1519"/>
  <c r="F1519"/>
  <c r="D1520"/>
  <c r="E1520"/>
  <c r="F1520"/>
  <c r="D1521"/>
  <c r="E1521"/>
  <c r="F1521"/>
  <c r="D1522"/>
  <c r="E1522"/>
  <c r="F1522"/>
  <c r="D1523"/>
  <c r="E1523"/>
  <c r="F1523"/>
  <c r="D1524"/>
  <c r="E1524"/>
  <c r="F1524"/>
  <c r="D1525"/>
  <c r="E1525"/>
  <c r="F1525"/>
  <c r="D1526"/>
  <c r="E1526"/>
  <c r="F1526"/>
  <c r="D1527"/>
  <c r="E1527"/>
  <c r="F1527"/>
  <c r="D1528"/>
  <c r="E1528"/>
  <c r="F1528"/>
  <c r="D1529"/>
  <c r="E1529"/>
  <c r="F1529"/>
  <c r="D1530"/>
  <c r="E1530"/>
  <c r="F1530"/>
  <c r="D1531"/>
  <c r="E1531"/>
  <c r="F1531"/>
  <c r="D1532"/>
  <c r="E1532"/>
  <c r="F1532"/>
  <c r="D1533"/>
  <c r="E1533"/>
  <c r="F1533"/>
  <c r="D1534"/>
  <c r="E1534"/>
  <c r="F1534"/>
  <c r="D1535"/>
  <c r="E1535"/>
  <c r="F1535"/>
  <c r="D1536"/>
  <c r="E1536"/>
  <c r="F1536"/>
  <c r="D1537"/>
  <c r="E1537"/>
  <c r="F1537"/>
  <c r="D1538"/>
  <c r="E1538"/>
  <c r="F1538"/>
  <c r="D1539"/>
  <c r="E1539"/>
  <c r="F1539"/>
  <c r="D1540"/>
  <c r="E1540"/>
  <c r="F1540"/>
  <c r="D1541"/>
  <c r="E1541"/>
  <c r="F1541"/>
  <c r="D1542"/>
  <c r="E1542"/>
  <c r="F1542"/>
  <c r="D1543"/>
  <c r="E1543"/>
  <c r="F1543"/>
  <c r="D1544"/>
  <c r="E1544"/>
  <c r="F1544"/>
  <c r="D1545"/>
  <c r="E1545"/>
  <c r="F1545"/>
  <c r="D1546"/>
  <c r="E1546"/>
  <c r="F1546"/>
  <c r="D1547"/>
  <c r="E1547"/>
  <c r="F1547"/>
  <c r="D1548"/>
  <c r="E1548"/>
  <c r="F1548"/>
  <c r="D1549"/>
  <c r="E1549"/>
  <c r="F1549"/>
  <c r="D1550"/>
  <c r="E1550"/>
  <c r="F1550"/>
  <c r="D1551"/>
  <c r="E1551"/>
  <c r="F1551"/>
  <c r="D1552"/>
  <c r="E1552"/>
  <c r="F1552"/>
  <c r="D1553"/>
  <c r="E1553"/>
  <c r="F1553"/>
  <c r="D1554"/>
  <c r="E1554"/>
  <c r="F1554"/>
  <c r="D1555"/>
  <c r="E1555"/>
  <c r="F1555"/>
  <c r="D1556"/>
  <c r="E1556"/>
  <c r="F1556"/>
  <c r="D1557"/>
  <c r="E1557"/>
  <c r="F1557"/>
  <c r="D1558"/>
  <c r="E1558"/>
  <c r="F1558"/>
  <c r="D1559"/>
  <c r="E1559"/>
  <c r="F1559"/>
  <c r="D1560"/>
  <c r="E1560"/>
  <c r="F1560"/>
  <c r="D1561"/>
  <c r="E1561"/>
  <c r="F1561"/>
  <c r="D1562"/>
  <c r="E1562"/>
  <c r="F1562"/>
  <c r="D1563"/>
  <c r="E1563"/>
  <c r="F1563"/>
  <c r="D1564"/>
  <c r="E1564"/>
  <c r="F1564"/>
  <c r="D1565"/>
  <c r="E1565"/>
  <c r="F1565"/>
  <c r="D1566"/>
  <c r="E1566"/>
  <c r="F1566"/>
  <c r="D1567"/>
  <c r="E1567"/>
  <c r="F1567"/>
  <c r="D1568"/>
  <c r="E1568"/>
  <c r="F1568"/>
  <c r="D1569"/>
  <c r="E1569"/>
  <c r="F1569"/>
  <c r="D1570"/>
  <c r="E1570"/>
  <c r="F1570"/>
  <c r="D1571"/>
  <c r="E1571"/>
  <c r="F1571"/>
  <c r="D1572"/>
  <c r="E1572"/>
  <c r="F1572"/>
  <c r="D1573"/>
  <c r="E1573"/>
  <c r="F1573"/>
  <c r="D1574"/>
  <c r="E1574"/>
  <c r="F1574"/>
  <c r="D1575"/>
  <c r="E1575"/>
  <c r="F1575"/>
  <c r="D1576"/>
  <c r="E1576"/>
  <c r="F1576"/>
  <c r="D1577"/>
  <c r="E1577"/>
  <c r="F1577"/>
  <c r="D1578"/>
  <c r="E1578"/>
  <c r="F1578"/>
  <c r="D1579"/>
  <c r="E1579"/>
  <c r="F1579"/>
  <c r="D1580"/>
  <c r="E1580"/>
  <c r="F1580"/>
  <c r="D1581"/>
  <c r="E1581"/>
  <c r="F1581"/>
  <c r="D1582"/>
  <c r="E1582"/>
  <c r="F1582"/>
  <c r="D1583"/>
  <c r="E1583"/>
  <c r="F1583"/>
  <c r="D1584"/>
  <c r="E1584"/>
  <c r="F1584"/>
  <c r="D1585"/>
  <c r="E1585"/>
  <c r="F1585"/>
  <c r="D1586"/>
  <c r="E1586"/>
  <c r="F1586"/>
  <c r="D1587"/>
  <c r="E1587"/>
  <c r="F1587"/>
  <c r="D1588"/>
  <c r="E1588"/>
  <c r="F1588"/>
  <c r="D1589"/>
  <c r="E1589"/>
  <c r="F1589"/>
  <c r="D1590"/>
  <c r="E1590"/>
  <c r="F1590"/>
  <c r="D1591"/>
  <c r="E1591"/>
  <c r="F1591"/>
  <c r="D1592"/>
  <c r="E1592"/>
  <c r="F1592"/>
  <c r="D1593"/>
  <c r="E1593"/>
  <c r="F1593"/>
  <c r="D1594"/>
  <c r="E1594"/>
  <c r="F1594"/>
  <c r="D1595"/>
  <c r="E1595"/>
  <c r="F1595"/>
  <c r="D1596"/>
  <c r="E1596"/>
  <c r="F1596"/>
  <c r="D1597"/>
  <c r="E1597"/>
  <c r="F1597"/>
  <c r="D1598"/>
  <c r="E1598"/>
  <c r="F1598"/>
  <c r="D1599"/>
  <c r="E1599"/>
  <c r="F1599"/>
  <c r="D1600"/>
  <c r="E1600"/>
  <c r="F1600"/>
  <c r="D1601"/>
  <c r="E1601"/>
  <c r="F1601"/>
  <c r="D1602"/>
  <c r="E1602"/>
  <c r="F1602"/>
  <c r="D1603"/>
  <c r="E1603"/>
  <c r="F1603"/>
  <c r="D1604"/>
  <c r="E1604"/>
  <c r="F1604"/>
  <c r="D1605"/>
  <c r="E1605"/>
  <c r="F1605"/>
  <c r="D1606"/>
  <c r="E1606"/>
  <c r="F1606"/>
  <c r="D1607"/>
  <c r="E1607"/>
  <c r="F1607"/>
  <c r="D1608"/>
  <c r="E1608"/>
  <c r="F1608"/>
  <c r="D1609"/>
  <c r="E1609"/>
  <c r="F1609"/>
  <c r="D1610"/>
  <c r="E1610"/>
  <c r="F1610"/>
  <c r="D1611"/>
  <c r="E1611"/>
  <c r="F1611"/>
  <c r="D1612"/>
  <c r="E1612"/>
  <c r="F1612"/>
  <c r="D1613"/>
  <c r="E1613"/>
  <c r="F1613"/>
  <c r="D1614"/>
  <c r="E1614"/>
  <c r="F1614"/>
  <c r="D1615"/>
  <c r="E1615"/>
  <c r="F1615"/>
  <c r="D1616"/>
  <c r="E1616"/>
  <c r="F1616"/>
  <c r="D1617"/>
  <c r="E1617"/>
  <c r="F1617"/>
  <c r="D1618"/>
  <c r="E1618"/>
  <c r="F1618"/>
  <c r="D1619"/>
  <c r="E1619"/>
  <c r="F1619"/>
  <c r="D1620"/>
  <c r="E1620"/>
  <c r="F1620"/>
  <c r="D1621"/>
  <c r="E1621"/>
  <c r="F1621"/>
  <c r="D1622"/>
  <c r="E1622"/>
  <c r="F1622"/>
  <c r="D1623"/>
  <c r="E1623"/>
  <c r="F1623"/>
  <c r="D1624"/>
  <c r="E1624"/>
  <c r="F1624"/>
  <c r="D1625"/>
  <c r="E1625"/>
  <c r="F1625"/>
  <c r="D1626"/>
  <c r="E1626"/>
  <c r="F1626"/>
  <c r="D1627"/>
  <c r="E1627"/>
  <c r="F1627"/>
  <c r="D1628"/>
  <c r="E1628"/>
  <c r="F1628"/>
  <c r="D1629"/>
  <c r="E1629"/>
  <c r="F1629"/>
  <c r="D1630"/>
  <c r="E1630"/>
  <c r="F1630"/>
  <c r="D1631"/>
  <c r="E1631"/>
  <c r="F1631"/>
  <c r="D1632"/>
  <c r="E1632"/>
  <c r="F1632"/>
  <c r="D1633"/>
  <c r="E1633"/>
  <c r="F1633"/>
  <c r="D1634"/>
  <c r="E1634"/>
  <c r="F1634"/>
  <c r="D1635"/>
  <c r="E1635"/>
  <c r="F1635"/>
  <c r="D1636"/>
  <c r="E1636"/>
  <c r="F1636"/>
  <c r="D1637"/>
  <c r="E1637"/>
  <c r="F1637"/>
  <c r="D1638"/>
  <c r="E1638"/>
  <c r="F1638"/>
  <c r="D1639"/>
  <c r="E1639"/>
  <c r="F1639"/>
  <c r="D1640"/>
  <c r="E1640"/>
  <c r="F1640"/>
  <c r="D1641"/>
  <c r="E1641"/>
  <c r="F1641"/>
  <c r="D1642"/>
  <c r="E1642"/>
  <c r="F1642"/>
  <c r="D1643"/>
  <c r="E1643"/>
  <c r="F1643"/>
  <c r="D1644"/>
  <c r="E1644"/>
  <c r="F1644"/>
  <c r="D1645"/>
  <c r="E1645"/>
  <c r="F1645"/>
  <c r="D1646"/>
  <c r="E1646"/>
  <c r="F1646"/>
  <c r="D1647"/>
  <c r="E1647"/>
  <c r="F1647"/>
  <c r="D1648"/>
  <c r="E1648"/>
  <c r="F1648"/>
  <c r="D1649"/>
  <c r="E1649"/>
  <c r="F1649"/>
  <c r="D1650"/>
  <c r="E1650"/>
  <c r="F1650"/>
  <c r="D1651"/>
  <c r="E1651"/>
  <c r="F1651"/>
  <c r="D1652"/>
  <c r="E1652"/>
  <c r="F1652"/>
  <c r="D1653"/>
  <c r="E1653"/>
  <c r="F1653"/>
  <c r="D1654"/>
  <c r="E1654"/>
  <c r="F1654"/>
  <c r="D1655"/>
  <c r="E1655"/>
  <c r="F1655"/>
  <c r="D1656"/>
  <c r="E1656"/>
  <c r="F1656"/>
  <c r="D1657"/>
  <c r="E1657"/>
  <c r="F1657"/>
  <c r="D1658"/>
  <c r="E1658"/>
  <c r="F1658"/>
  <c r="D1659"/>
  <c r="E1659"/>
  <c r="F1659"/>
  <c r="D1660"/>
  <c r="E1660"/>
  <c r="F1660"/>
  <c r="D1661"/>
  <c r="E1661"/>
  <c r="F1661"/>
  <c r="D1662"/>
  <c r="E1662"/>
  <c r="F1662"/>
  <c r="D1663"/>
  <c r="E1663"/>
  <c r="F1663"/>
  <c r="D1664"/>
  <c r="E1664"/>
  <c r="F1664"/>
  <c r="D1665"/>
  <c r="E1665"/>
  <c r="F1665"/>
  <c r="D1666"/>
  <c r="E1666"/>
  <c r="F1666"/>
  <c r="D1667"/>
  <c r="E1667"/>
  <c r="F1667"/>
  <c r="D1668"/>
  <c r="E1668"/>
  <c r="F1668"/>
  <c r="D1669"/>
  <c r="E1669"/>
  <c r="F1669"/>
  <c r="D1670"/>
  <c r="E1670"/>
  <c r="F1670"/>
  <c r="D1671"/>
  <c r="E1671"/>
  <c r="F1671"/>
  <c r="D1672"/>
  <c r="E1672"/>
  <c r="F1672"/>
  <c r="D1673"/>
  <c r="E1673"/>
  <c r="F1673"/>
  <c r="D1674"/>
  <c r="E1674"/>
  <c r="F1674"/>
  <c r="D1675"/>
  <c r="E1675"/>
  <c r="F1675"/>
  <c r="D1676"/>
  <c r="E1676"/>
  <c r="F1676"/>
  <c r="D1677"/>
  <c r="E1677"/>
  <c r="F1677"/>
  <c r="D1678"/>
  <c r="E1678"/>
  <c r="F1678"/>
  <c r="D1679"/>
  <c r="E1679"/>
  <c r="F1679"/>
  <c r="D1680"/>
  <c r="E1680"/>
  <c r="F1680"/>
  <c r="D1681"/>
  <c r="E1681"/>
  <c r="F1681"/>
  <c r="D1682"/>
  <c r="E1682"/>
  <c r="F1682"/>
  <c r="D1683"/>
  <c r="E1683"/>
  <c r="F1683"/>
  <c r="D1684"/>
  <c r="E1684"/>
  <c r="F1684"/>
  <c r="D1685"/>
  <c r="E1685"/>
  <c r="F1685"/>
  <c r="D1686"/>
  <c r="E1686"/>
  <c r="F1686"/>
  <c r="D1687"/>
  <c r="E1687"/>
  <c r="F1687"/>
  <c r="D1688"/>
  <c r="E1688"/>
  <c r="F1688"/>
  <c r="D1689"/>
  <c r="E1689"/>
  <c r="F1689"/>
  <c r="D1690"/>
  <c r="E1690"/>
  <c r="F1690"/>
  <c r="D1691"/>
  <c r="E1691"/>
  <c r="F1691"/>
  <c r="D1692"/>
  <c r="E1692"/>
  <c r="F1692"/>
  <c r="D1693"/>
  <c r="E1693"/>
  <c r="F1693"/>
  <c r="D1694"/>
  <c r="E1694"/>
  <c r="F1694"/>
  <c r="D1695"/>
  <c r="E1695"/>
  <c r="F1695"/>
  <c r="D1696"/>
  <c r="E1696"/>
  <c r="F1696"/>
  <c r="D1697"/>
  <c r="E1697"/>
  <c r="F1697"/>
  <c r="D1698"/>
  <c r="E1698"/>
  <c r="F1698"/>
  <c r="D1699"/>
  <c r="E1699"/>
  <c r="F1699"/>
  <c r="D1700"/>
  <c r="E1700"/>
  <c r="F1700"/>
  <c r="D1701"/>
  <c r="E1701"/>
  <c r="F1701"/>
  <c r="D1702"/>
  <c r="E1702"/>
  <c r="F1702"/>
  <c r="D1703"/>
  <c r="E1703"/>
  <c r="F1703"/>
  <c r="D1704"/>
  <c r="E1704"/>
  <c r="F1704"/>
  <c r="D1705"/>
  <c r="E1705"/>
  <c r="F1705"/>
  <c r="D1706"/>
  <c r="E1706"/>
  <c r="F1706"/>
  <c r="D1707"/>
  <c r="E1707"/>
  <c r="F1707"/>
  <c r="D1708"/>
  <c r="E1708"/>
  <c r="F1708"/>
  <c r="D1709"/>
  <c r="E1709"/>
  <c r="F1709"/>
  <c r="D1710"/>
  <c r="E1710"/>
  <c r="F1710"/>
  <c r="D1711"/>
  <c r="E1711"/>
  <c r="F1711"/>
  <c r="D1712"/>
  <c r="E1712"/>
  <c r="F1712"/>
  <c r="D1713"/>
  <c r="E1713"/>
  <c r="F1713"/>
  <c r="D1714"/>
  <c r="E1714"/>
  <c r="F1714"/>
  <c r="D1715"/>
  <c r="E1715"/>
  <c r="F1715"/>
  <c r="D1716"/>
  <c r="E1716"/>
  <c r="F1716"/>
  <c r="D1717"/>
  <c r="E1717"/>
  <c r="F1717"/>
  <c r="D1718"/>
  <c r="E1718"/>
  <c r="F1718"/>
  <c r="D1719"/>
  <c r="E1719"/>
  <c r="F1719"/>
  <c r="D1720"/>
  <c r="E1720"/>
  <c r="F1720"/>
  <c r="D1721"/>
  <c r="E1721"/>
  <c r="F1721"/>
  <c r="D1722"/>
  <c r="E1722"/>
  <c r="F1722"/>
  <c r="D1723"/>
  <c r="E1723"/>
  <c r="F1723"/>
  <c r="D1724"/>
  <c r="E1724"/>
  <c r="F1724"/>
  <c r="D1725"/>
  <c r="E1725"/>
  <c r="F1725"/>
  <c r="D1726"/>
  <c r="E1726"/>
  <c r="F1726"/>
  <c r="D1727"/>
  <c r="E1727"/>
  <c r="F1727"/>
  <c r="D1728"/>
  <c r="E1728"/>
  <c r="F1728"/>
  <c r="D1729"/>
  <c r="E1729"/>
  <c r="F1729"/>
  <c r="D1730"/>
  <c r="E1730"/>
  <c r="F1730"/>
  <c r="D1731"/>
  <c r="E1731"/>
  <c r="F1731"/>
  <c r="D1732"/>
  <c r="E1732"/>
  <c r="F1732"/>
  <c r="D1733"/>
  <c r="E1733"/>
  <c r="F1733"/>
  <c r="D1734"/>
  <c r="E1734"/>
  <c r="F1734"/>
  <c r="D1735"/>
  <c r="E1735"/>
  <c r="F1735"/>
  <c r="D1736"/>
  <c r="E1736"/>
  <c r="F1736"/>
  <c r="D1737"/>
  <c r="E1737"/>
  <c r="F1737"/>
  <c r="D1738"/>
  <c r="E1738"/>
  <c r="F1738"/>
  <c r="D1739"/>
  <c r="E1739"/>
  <c r="F1739"/>
  <c r="D1740"/>
  <c r="E1740"/>
  <c r="F1740"/>
  <c r="D1741"/>
  <c r="E1741"/>
  <c r="F1741"/>
  <c r="D1742"/>
  <c r="E1742"/>
  <c r="F1742"/>
  <c r="D1743"/>
  <c r="E1743"/>
  <c r="F1743"/>
  <c r="D1744"/>
  <c r="E1744"/>
  <c r="F1744"/>
  <c r="D1745"/>
  <c r="E1745"/>
  <c r="F1745"/>
  <c r="D1746"/>
  <c r="E1746"/>
  <c r="F1746"/>
  <c r="D1747"/>
  <c r="E1747"/>
  <c r="F1747"/>
  <c r="D1748"/>
  <c r="E1748"/>
  <c r="F1748"/>
  <c r="D1749"/>
  <c r="E1749"/>
  <c r="F1749"/>
  <c r="D1750"/>
  <c r="E1750"/>
  <c r="F1750"/>
  <c r="D1751"/>
  <c r="E1751"/>
  <c r="F1751"/>
  <c r="D1752"/>
  <c r="E1752"/>
  <c r="F1752"/>
  <c r="D1753"/>
  <c r="E1753"/>
  <c r="F1753"/>
  <c r="D1754"/>
  <c r="E1754"/>
  <c r="F1754"/>
  <c r="D1755"/>
  <c r="E1755"/>
  <c r="F1755"/>
  <c r="D1756"/>
  <c r="E1756"/>
  <c r="F1756"/>
  <c r="D1757"/>
  <c r="E1757"/>
  <c r="F1757"/>
  <c r="D1758"/>
  <c r="E1758"/>
  <c r="F1758"/>
  <c r="D1759"/>
  <c r="E1759"/>
  <c r="F1759"/>
  <c r="D1760"/>
  <c r="E1760"/>
  <c r="F1760"/>
  <c r="D1761"/>
  <c r="E1761"/>
  <c r="F1761"/>
  <c r="D1762"/>
  <c r="E1762"/>
  <c r="F1762"/>
  <c r="D1763"/>
  <c r="E1763"/>
  <c r="F1763"/>
  <c r="D1764"/>
  <c r="E1764"/>
  <c r="F1764"/>
  <c r="D1765"/>
  <c r="E1765"/>
  <c r="F1765"/>
  <c r="D1766"/>
  <c r="E1766"/>
  <c r="F1766"/>
  <c r="D1767"/>
  <c r="E1767"/>
  <c r="F1767"/>
  <c r="D1768"/>
  <c r="E1768"/>
  <c r="F1768"/>
  <c r="D1769"/>
  <c r="E1769"/>
  <c r="F1769"/>
  <c r="D1770"/>
  <c r="E1770"/>
  <c r="F1770"/>
  <c r="D1771"/>
  <c r="E1771"/>
  <c r="F1771"/>
  <c r="D1772"/>
  <c r="E1772"/>
  <c r="F1772"/>
  <c r="D1773"/>
  <c r="E1773"/>
  <c r="F1773"/>
  <c r="D1774"/>
  <c r="E1774"/>
  <c r="F1774"/>
  <c r="D1775"/>
  <c r="E1775"/>
  <c r="F1775"/>
  <c r="D1776"/>
  <c r="E1776"/>
  <c r="F1776"/>
  <c r="D1777"/>
  <c r="E1777"/>
  <c r="F1777"/>
  <c r="D1778"/>
  <c r="E1778"/>
  <c r="F1778"/>
  <c r="D1779"/>
  <c r="E1779"/>
  <c r="F1779"/>
  <c r="D1780"/>
  <c r="E1780"/>
  <c r="F1780"/>
  <c r="D1781"/>
  <c r="E1781"/>
  <c r="F1781"/>
  <c r="D1782"/>
  <c r="E1782"/>
  <c r="F1782"/>
  <c r="D1783"/>
  <c r="E1783"/>
  <c r="F1783"/>
  <c r="D1784"/>
  <c r="E1784"/>
  <c r="F1784"/>
  <c r="D1785"/>
  <c r="E1785"/>
  <c r="F1785"/>
  <c r="D1786"/>
  <c r="E1786"/>
  <c r="F1786"/>
  <c r="D1787"/>
  <c r="E1787"/>
  <c r="F1787"/>
  <c r="D1788"/>
  <c r="E1788"/>
  <c r="F1788"/>
  <c r="D1789"/>
  <c r="E1789"/>
  <c r="F1789"/>
  <c r="D1790"/>
  <c r="E1790"/>
  <c r="F1790"/>
  <c r="D1791"/>
  <c r="E1791"/>
  <c r="F1791"/>
  <c r="D1792"/>
  <c r="E1792"/>
  <c r="F1792"/>
  <c r="D1793"/>
  <c r="E1793"/>
  <c r="F1793"/>
  <c r="D1794"/>
  <c r="E1794"/>
  <c r="F1794"/>
  <c r="D1795"/>
  <c r="E1795"/>
  <c r="F1795"/>
  <c r="D1796"/>
  <c r="E1796"/>
  <c r="F1796"/>
  <c r="D1797"/>
  <c r="E1797"/>
  <c r="F1797"/>
  <c r="D1798"/>
  <c r="E1798"/>
  <c r="F1798"/>
  <c r="D1799"/>
  <c r="E1799"/>
  <c r="F1799"/>
  <c r="D1800"/>
  <c r="E1800"/>
  <c r="F1800"/>
  <c r="D1801"/>
  <c r="E1801"/>
  <c r="F1801"/>
  <c r="D1802"/>
  <c r="E1802"/>
  <c r="F1802"/>
  <c r="D1803"/>
  <c r="E1803"/>
  <c r="F1803"/>
  <c r="D1804"/>
  <c r="E1804"/>
  <c r="F1804"/>
  <c r="D1805"/>
  <c r="E1805"/>
  <c r="F1805"/>
  <c r="D1806"/>
  <c r="E1806"/>
  <c r="F1806"/>
  <c r="D1807"/>
  <c r="E1807"/>
  <c r="F1807"/>
  <c r="D1808"/>
  <c r="E1808"/>
  <c r="F1808"/>
  <c r="D1809"/>
  <c r="E1809"/>
  <c r="F1809"/>
  <c r="D1810"/>
  <c r="E1810"/>
  <c r="F1810"/>
  <c r="D1811"/>
  <c r="E1811"/>
  <c r="F1811"/>
  <c r="D1812"/>
  <c r="E1812"/>
  <c r="F1812"/>
  <c r="D1813"/>
  <c r="E1813"/>
  <c r="F1813"/>
  <c r="D1814"/>
  <c r="E1814"/>
  <c r="F1814"/>
  <c r="D1815"/>
  <c r="E1815"/>
  <c r="F1815"/>
  <c r="D1816"/>
  <c r="E1816"/>
  <c r="F1816"/>
  <c r="D1817"/>
  <c r="E1817"/>
  <c r="F1817"/>
  <c r="D1818"/>
  <c r="E1818"/>
  <c r="F1818"/>
  <c r="D1819"/>
  <c r="E1819"/>
  <c r="F1819"/>
  <c r="D1820"/>
  <c r="E1820"/>
  <c r="F1820"/>
  <c r="D1821"/>
  <c r="E1821"/>
  <c r="F1821"/>
  <c r="D1822"/>
  <c r="E1822"/>
  <c r="F1822"/>
  <c r="D1823"/>
  <c r="E1823"/>
  <c r="F1823"/>
  <c r="D1824"/>
  <c r="E1824"/>
  <c r="F1824"/>
  <c r="D1825"/>
  <c r="E1825"/>
  <c r="F1825"/>
  <c r="D1826"/>
  <c r="E1826"/>
  <c r="F1826"/>
  <c r="D1827"/>
  <c r="E1827"/>
  <c r="F1827"/>
  <c r="D1828"/>
  <c r="E1828"/>
  <c r="F1828"/>
  <c r="D1829"/>
  <c r="E1829"/>
  <c r="F1829"/>
  <c r="D1830"/>
  <c r="E1830"/>
  <c r="F1830"/>
  <c r="D1831"/>
  <c r="E1831"/>
  <c r="F1831"/>
  <c r="D1832"/>
  <c r="E1832"/>
  <c r="F1832"/>
  <c r="D1833"/>
  <c r="E1833"/>
  <c r="F1833"/>
  <c r="D1834"/>
  <c r="E1834"/>
  <c r="F1834"/>
  <c r="D1835"/>
  <c r="E1835"/>
  <c r="F1835"/>
  <c r="D1836"/>
  <c r="E1836"/>
  <c r="F1836"/>
  <c r="D1837"/>
  <c r="E1837"/>
  <c r="F1837"/>
  <c r="D1838"/>
  <c r="E1838"/>
  <c r="F1838"/>
  <c r="D1839"/>
  <c r="E1839"/>
  <c r="F1839"/>
  <c r="D1840"/>
  <c r="E1840"/>
  <c r="F1840"/>
  <c r="D1841"/>
  <c r="E1841"/>
  <c r="F1841"/>
  <c r="D1842"/>
  <c r="E1842"/>
  <c r="F1842"/>
  <c r="D1843"/>
  <c r="E1843"/>
  <c r="F1843"/>
  <c r="D1844"/>
  <c r="E1844"/>
  <c r="F1844"/>
  <c r="D1845"/>
  <c r="E1845"/>
  <c r="F1845"/>
  <c r="D1846"/>
  <c r="E1846"/>
  <c r="F1846"/>
  <c r="D1847"/>
  <c r="E1847"/>
  <c r="F1847"/>
  <c r="D1848"/>
  <c r="E1848"/>
  <c r="F1848"/>
  <c r="D1849"/>
  <c r="E1849"/>
  <c r="F1849"/>
  <c r="D1850"/>
  <c r="E1850"/>
  <c r="F1850"/>
  <c r="D1851"/>
  <c r="E1851"/>
  <c r="F1851"/>
  <c r="D1852"/>
  <c r="E1852"/>
  <c r="F1852"/>
  <c r="D1853"/>
  <c r="E1853"/>
  <c r="F1853"/>
  <c r="D1854"/>
  <c r="E1854"/>
  <c r="F1854"/>
  <c r="D1855"/>
  <c r="E1855"/>
  <c r="F1855"/>
  <c r="D1856"/>
  <c r="E1856"/>
  <c r="F1856"/>
  <c r="D1857"/>
  <c r="E1857"/>
  <c r="F1857"/>
  <c r="D1858"/>
  <c r="E1858"/>
  <c r="F1858"/>
  <c r="D1859"/>
  <c r="E1859"/>
  <c r="F1859"/>
  <c r="D1860"/>
  <c r="E1860"/>
  <c r="F1860"/>
  <c r="D1861"/>
  <c r="E1861"/>
  <c r="F1861"/>
  <c r="D1862"/>
  <c r="E1862"/>
  <c r="F1862"/>
  <c r="D1863"/>
  <c r="E1863"/>
  <c r="F1863"/>
  <c r="D1864"/>
  <c r="E1864"/>
  <c r="F1864"/>
  <c r="D1865"/>
  <c r="E1865"/>
  <c r="F1865"/>
  <c r="D1866"/>
  <c r="E1866"/>
  <c r="F1866"/>
  <c r="D1867"/>
  <c r="E1867"/>
  <c r="F1867"/>
  <c r="D1868"/>
  <c r="E1868"/>
  <c r="F1868"/>
  <c r="D1869"/>
  <c r="E1869"/>
  <c r="F1869"/>
  <c r="D1870"/>
  <c r="E1870"/>
  <c r="F1870"/>
  <c r="D1871"/>
  <c r="E1871"/>
  <c r="F1871"/>
  <c r="D1872"/>
  <c r="E1872"/>
  <c r="F1872"/>
  <c r="D1873"/>
  <c r="E1873"/>
  <c r="F1873"/>
  <c r="D1874"/>
  <c r="E1874"/>
  <c r="F1874"/>
  <c r="D1875"/>
  <c r="E1875"/>
  <c r="F1875"/>
  <c r="D1876"/>
  <c r="E1876"/>
  <c r="F1876"/>
  <c r="D1877"/>
  <c r="E1877"/>
  <c r="F1877"/>
  <c r="D1878"/>
  <c r="E1878"/>
  <c r="F1878"/>
  <c r="D1879"/>
  <c r="E1879"/>
  <c r="F1879"/>
  <c r="D1880"/>
  <c r="E1880"/>
  <c r="F1880"/>
  <c r="D1881"/>
  <c r="E1881"/>
  <c r="F1881"/>
  <c r="D1882"/>
  <c r="E1882"/>
  <c r="F1882"/>
  <c r="D1883"/>
  <c r="E1883"/>
  <c r="F1883"/>
  <c r="D1884"/>
  <c r="E1884"/>
  <c r="F1884"/>
  <c r="D1885"/>
  <c r="E1885"/>
  <c r="F1885"/>
  <c r="D1886"/>
  <c r="E1886"/>
  <c r="F1886"/>
  <c r="D1887"/>
  <c r="E1887"/>
  <c r="F1887"/>
  <c r="D1888"/>
  <c r="E1888"/>
  <c r="F1888"/>
  <c r="D1889"/>
  <c r="E1889"/>
  <c r="F1889"/>
  <c r="D1890"/>
  <c r="E1890"/>
  <c r="F1890"/>
  <c r="D1891"/>
  <c r="E1891"/>
  <c r="F1891"/>
  <c r="D1892"/>
  <c r="E1892"/>
  <c r="F1892"/>
  <c r="D1893"/>
  <c r="E1893"/>
  <c r="F1893"/>
  <c r="D1894"/>
  <c r="E1894"/>
  <c r="F1894"/>
  <c r="D1895"/>
  <c r="E1895"/>
  <c r="F1895"/>
  <c r="D1896"/>
  <c r="E1896"/>
  <c r="F1896"/>
  <c r="D1897"/>
  <c r="E1897"/>
  <c r="F1897"/>
  <c r="D1898"/>
  <c r="E1898"/>
  <c r="F1898"/>
  <c r="D1899"/>
  <c r="E1899"/>
  <c r="F1899"/>
  <c r="D1900"/>
  <c r="E1900"/>
  <c r="F1900"/>
  <c r="D1901"/>
  <c r="E1901"/>
  <c r="F1901"/>
  <c r="D1902"/>
  <c r="E1902"/>
  <c r="F1902"/>
  <c r="D1903"/>
  <c r="E1903"/>
  <c r="F1903"/>
  <c r="D1904"/>
  <c r="E1904"/>
  <c r="F1904"/>
  <c r="D1905"/>
  <c r="E1905"/>
  <c r="F1905"/>
  <c r="D1906"/>
  <c r="E1906"/>
  <c r="F1906"/>
  <c r="D1907"/>
  <c r="E1907"/>
  <c r="F1907"/>
  <c r="D1908"/>
  <c r="E1908"/>
  <c r="F1908"/>
  <c r="D1909"/>
  <c r="E1909"/>
  <c r="F1909"/>
  <c r="D1910"/>
  <c r="E1910"/>
  <c r="F1910"/>
  <c r="D1911"/>
  <c r="E1911"/>
  <c r="F1911"/>
  <c r="D1912"/>
  <c r="E1912"/>
  <c r="F1912"/>
  <c r="D1913"/>
  <c r="E1913"/>
  <c r="F1913"/>
  <c r="D1914"/>
  <c r="E1914"/>
  <c r="F1914"/>
  <c r="D1915"/>
  <c r="E1915"/>
  <c r="F1915"/>
  <c r="D1916"/>
  <c r="E1916"/>
  <c r="F1916"/>
  <c r="D1917"/>
  <c r="E1917"/>
  <c r="F1917"/>
  <c r="D1918"/>
  <c r="E1918"/>
  <c r="F1918"/>
  <c r="D1919"/>
  <c r="E1919"/>
  <c r="F1919"/>
  <c r="D1920"/>
  <c r="E1920"/>
  <c r="F1920"/>
  <c r="D1921"/>
  <c r="E1921"/>
  <c r="F1921"/>
  <c r="D1922"/>
  <c r="E1922"/>
  <c r="F1922"/>
  <c r="D1923"/>
  <c r="E1923"/>
  <c r="F1923"/>
  <c r="D1924"/>
  <c r="E1924"/>
  <c r="F1924"/>
  <c r="D1925"/>
  <c r="E1925"/>
  <c r="F1925"/>
  <c r="D1926"/>
  <c r="E1926"/>
  <c r="F1926"/>
  <c r="D1927"/>
  <c r="E1927"/>
  <c r="F1927"/>
  <c r="D1928"/>
  <c r="E1928"/>
  <c r="F1928"/>
  <c r="D1929"/>
  <c r="E1929"/>
  <c r="F1929"/>
  <c r="D1930"/>
  <c r="E1930"/>
  <c r="F1930"/>
  <c r="D1931"/>
  <c r="E1931"/>
  <c r="F1931"/>
  <c r="D1932"/>
  <c r="E1932"/>
  <c r="F1932"/>
  <c r="D1933"/>
  <c r="E1933"/>
  <c r="F1933"/>
  <c r="D1934"/>
  <c r="E1934"/>
  <c r="F1934"/>
  <c r="D1935"/>
  <c r="E1935"/>
  <c r="F1935"/>
  <c r="D1936"/>
  <c r="E1936"/>
  <c r="F1936"/>
  <c r="D1937"/>
  <c r="E1937"/>
  <c r="F1937"/>
  <c r="D1938"/>
  <c r="E1938"/>
  <c r="F1938"/>
  <c r="D1939"/>
  <c r="E1939"/>
  <c r="F1939"/>
  <c r="D1940"/>
  <c r="E1940"/>
  <c r="F1940"/>
  <c r="D1941"/>
  <c r="E1941"/>
  <c r="F1941"/>
  <c r="D1942"/>
  <c r="E1942"/>
  <c r="F1942"/>
  <c r="D1943"/>
  <c r="E1943"/>
  <c r="F1943"/>
  <c r="D1944"/>
  <c r="E1944"/>
  <c r="F1944"/>
  <c r="D1945"/>
  <c r="E1945"/>
  <c r="F1945"/>
  <c r="D1946"/>
  <c r="E1946"/>
  <c r="F1946"/>
  <c r="D1947"/>
  <c r="E1947"/>
  <c r="F1947"/>
  <c r="D1948"/>
  <c r="E1948"/>
  <c r="F1948"/>
  <c r="D1949"/>
  <c r="E1949"/>
  <c r="F1949"/>
  <c r="D1950"/>
  <c r="E1950"/>
  <c r="F1950"/>
  <c r="D1951"/>
  <c r="E1951"/>
  <c r="F1951"/>
  <c r="D1952"/>
  <c r="E1952"/>
  <c r="F1952"/>
  <c r="D1953"/>
  <c r="E1953"/>
  <c r="F1953"/>
  <c r="D1954"/>
  <c r="E1954"/>
  <c r="F1954"/>
  <c r="D1955"/>
  <c r="E1955"/>
  <c r="F1955"/>
  <c r="D1956"/>
  <c r="E1956"/>
  <c r="F1956"/>
  <c r="D1957"/>
  <c r="E1957"/>
  <c r="F1957"/>
  <c r="D1958"/>
  <c r="E1958"/>
  <c r="F1958"/>
  <c r="D1959"/>
  <c r="E1959"/>
  <c r="F1959"/>
  <c r="D1960"/>
  <c r="E1960"/>
  <c r="F1960"/>
  <c r="D1961"/>
  <c r="E1961"/>
  <c r="F1961"/>
  <c r="D1962"/>
  <c r="E1962"/>
  <c r="F1962"/>
  <c r="D1963"/>
  <c r="E1963"/>
  <c r="F1963"/>
  <c r="D1964"/>
  <c r="E1964"/>
  <c r="F1964"/>
  <c r="D1965"/>
  <c r="E1965"/>
  <c r="F1965"/>
  <c r="D1966"/>
  <c r="E1966"/>
  <c r="F1966"/>
  <c r="D1967"/>
  <c r="E1967"/>
  <c r="F1967"/>
  <c r="D1968"/>
  <c r="E1968"/>
  <c r="F1968"/>
  <c r="D1969"/>
  <c r="E1969"/>
  <c r="F1969"/>
  <c r="D1970"/>
  <c r="E1970"/>
  <c r="F1970"/>
  <c r="D1971"/>
  <c r="E1971"/>
  <c r="F1971"/>
  <c r="D1972"/>
  <c r="E1972"/>
  <c r="F1972"/>
  <c r="D1973"/>
  <c r="E1973"/>
  <c r="F1973"/>
  <c r="D1974"/>
  <c r="E1974"/>
  <c r="F1974"/>
  <c r="D1975"/>
  <c r="E1975"/>
  <c r="F1975"/>
  <c r="D1976"/>
  <c r="E1976"/>
  <c r="F1976"/>
  <c r="D1977"/>
  <c r="E1977"/>
  <c r="F1977"/>
  <c r="D1978"/>
  <c r="E1978"/>
  <c r="F1978"/>
  <c r="D1979"/>
  <c r="E1979"/>
  <c r="F1979"/>
  <c r="D1980"/>
  <c r="E1980"/>
  <c r="F1980"/>
  <c r="D1981"/>
  <c r="E1981"/>
  <c r="F1981"/>
  <c r="D1982"/>
  <c r="E1982"/>
  <c r="F1982"/>
  <c r="D1983"/>
  <c r="E1983"/>
  <c r="F1983"/>
  <c r="D1984"/>
  <c r="E1984"/>
  <c r="F1984"/>
  <c r="D1985"/>
  <c r="E1985"/>
  <c r="F1985"/>
  <c r="D1986"/>
  <c r="E1986"/>
  <c r="F1986"/>
  <c r="D1987"/>
  <c r="E1987"/>
  <c r="F1987"/>
  <c r="D1988"/>
  <c r="E1988"/>
  <c r="F1988"/>
  <c r="D1989"/>
  <c r="E1989"/>
  <c r="F1989"/>
  <c r="D1990"/>
  <c r="E1990"/>
  <c r="F1990"/>
  <c r="D1991"/>
  <c r="E1991"/>
  <c r="F1991"/>
  <c r="D1992"/>
  <c r="E1992"/>
  <c r="F1992"/>
  <c r="D1993"/>
  <c r="E1993"/>
  <c r="F1993"/>
  <c r="D1994"/>
  <c r="E1994"/>
  <c r="F1994"/>
  <c r="D1995"/>
  <c r="E1995"/>
  <c r="F1995"/>
  <c r="D1996"/>
  <c r="E1996"/>
  <c r="F1996"/>
  <c r="D1997"/>
  <c r="E1997"/>
  <c r="F1997"/>
  <c r="D1998"/>
  <c r="E1998"/>
  <c r="F1998"/>
  <c r="D1999"/>
  <c r="E1999"/>
  <c r="F1999"/>
  <c r="D2000"/>
  <c r="E2000"/>
  <c r="F2000"/>
  <c r="D2001"/>
  <c r="E2001"/>
  <c r="F2001"/>
  <c r="D2002"/>
  <c r="E2002"/>
  <c r="F2002"/>
  <c r="D2003"/>
  <c r="E2003"/>
  <c r="F2003"/>
  <c r="D2004"/>
  <c r="E2004"/>
  <c r="F2004"/>
  <c r="D2005"/>
  <c r="E2005"/>
  <c r="F2005"/>
  <c r="D2006"/>
  <c r="E2006"/>
  <c r="F2006"/>
  <c r="D2007"/>
  <c r="E2007"/>
  <c r="F2007"/>
  <c r="D2008"/>
  <c r="E2008"/>
  <c r="F2008"/>
  <c r="D2009"/>
  <c r="E2009"/>
  <c r="F2009"/>
  <c r="D2010"/>
  <c r="E2010"/>
  <c r="F2010"/>
  <c r="D2011"/>
  <c r="E2011"/>
  <c r="F2011"/>
  <c r="D2012"/>
  <c r="E2012"/>
  <c r="F2012"/>
  <c r="D2013"/>
  <c r="E2013"/>
  <c r="F2013"/>
  <c r="D2014"/>
  <c r="E2014"/>
  <c r="F2014"/>
  <c r="D2015"/>
  <c r="E2015"/>
  <c r="F2015"/>
  <c r="D2016"/>
  <c r="E2016"/>
  <c r="F2016"/>
  <c r="D2017"/>
  <c r="E2017"/>
  <c r="F2017"/>
  <c r="D2018"/>
  <c r="E2018"/>
  <c r="F2018"/>
  <c r="D2019"/>
  <c r="E2019"/>
  <c r="F2019"/>
  <c r="D2020"/>
  <c r="E2020"/>
  <c r="F2020"/>
  <c r="D2021"/>
  <c r="E2021"/>
  <c r="F2021"/>
  <c r="D2022"/>
  <c r="E2022"/>
  <c r="F2022"/>
  <c r="D2023"/>
  <c r="E2023"/>
  <c r="F2023"/>
  <c r="D2024"/>
  <c r="E2024"/>
  <c r="F2024"/>
  <c r="D2025"/>
  <c r="E2025"/>
  <c r="F2025"/>
  <c r="D2026"/>
  <c r="E2026"/>
  <c r="F2026"/>
  <c r="D2027"/>
  <c r="E2027"/>
  <c r="F2027"/>
  <c r="D2028"/>
  <c r="E2028"/>
  <c r="F2028"/>
  <c r="D2029"/>
  <c r="E2029"/>
  <c r="F2029"/>
  <c r="D2030"/>
  <c r="E2030"/>
  <c r="F2030"/>
  <c r="D2031"/>
  <c r="E2031"/>
  <c r="F2031"/>
  <c r="D2032"/>
  <c r="E2032"/>
  <c r="F2032"/>
  <c r="D2033"/>
  <c r="E2033"/>
  <c r="F2033"/>
  <c r="D2034"/>
  <c r="E2034"/>
  <c r="F2034"/>
  <c r="D2035"/>
  <c r="E2035"/>
  <c r="F2035"/>
  <c r="D2036"/>
  <c r="E2036"/>
  <c r="F2036"/>
  <c r="D2037"/>
  <c r="E2037"/>
  <c r="F2037"/>
  <c r="D2038"/>
  <c r="E2038"/>
  <c r="F2038"/>
  <c r="D2039"/>
  <c r="E2039"/>
  <c r="F2039"/>
  <c r="D2040"/>
  <c r="E2040"/>
  <c r="F2040"/>
  <c r="D2041"/>
  <c r="E2041"/>
  <c r="F2041"/>
  <c r="D2042"/>
  <c r="E2042"/>
  <c r="F2042"/>
  <c r="D2043"/>
  <c r="E2043"/>
  <c r="F2043"/>
  <c r="D2044"/>
  <c r="E2044"/>
  <c r="F2044"/>
  <c r="D2045"/>
  <c r="E2045"/>
  <c r="F2045"/>
  <c r="D2046"/>
  <c r="E2046"/>
  <c r="F2046"/>
  <c r="D2047"/>
  <c r="E2047"/>
  <c r="F2047"/>
  <c r="D2048"/>
  <c r="E2048"/>
  <c r="F2048"/>
  <c r="D2049"/>
  <c r="E2049"/>
  <c r="F2049"/>
  <c r="D2050"/>
  <c r="E2050"/>
  <c r="F2050"/>
  <c r="D2051"/>
  <c r="E2051"/>
  <c r="F2051"/>
  <c r="D2052"/>
  <c r="E2052"/>
  <c r="F2052"/>
  <c r="D2053"/>
  <c r="E2053"/>
  <c r="F2053"/>
  <c r="D2054"/>
  <c r="E2054"/>
  <c r="F2054"/>
  <c r="D2055"/>
  <c r="E2055"/>
  <c r="F2055"/>
  <c r="D2056"/>
  <c r="E2056"/>
  <c r="F2056"/>
  <c r="D2057"/>
  <c r="E2057"/>
  <c r="F2057"/>
  <c r="D2058"/>
  <c r="E2058"/>
  <c r="F2058"/>
  <c r="D2059"/>
  <c r="E2059"/>
  <c r="F2059"/>
  <c r="D2060"/>
  <c r="E2060"/>
  <c r="F2060"/>
  <c r="D2061"/>
  <c r="E2061"/>
  <c r="F2061"/>
  <c r="D2062"/>
  <c r="E2062"/>
  <c r="F2062"/>
  <c r="D2063"/>
  <c r="E2063"/>
  <c r="F2063"/>
  <c r="D2064"/>
  <c r="E2064"/>
  <c r="F2064"/>
  <c r="D2065"/>
  <c r="E2065"/>
  <c r="F2065"/>
  <c r="D2066"/>
  <c r="E2066"/>
  <c r="F2066"/>
  <c r="D2067"/>
  <c r="E2067"/>
  <c r="F2067"/>
  <c r="D2068"/>
  <c r="E2068"/>
  <c r="F2068"/>
  <c r="D2069"/>
  <c r="E2069"/>
  <c r="F2069"/>
  <c r="D2070"/>
  <c r="E2070"/>
  <c r="F2070"/>
  <c r="D2071"/>
  <c r="E2071"/>
  <c r="F2071"/>
  <c r="D2072"/>
  <c r="E2072"/>
  <c r="F2072"/>
  <c r="D2073"/>
  <c r="E2073"/>
  <c r="F2073"/>
  <c r="D2074"/>
  <c r="E2074"/>
  <c r="F2074"/>
  <c r="D2075"/>
  <c r="E2075"/>
  <c r="F2075"/>
  <c r="D2076"/>
  <c r="E2076"/>
  <c r="F2076"/>
  <c r="D2077"/>
  <c r="E2077"/>
  <c r="F2077"/>
  <c r="D2078"/>
  <c r="E2078"/>
  <c r="F2078"/>
  <c r="D2079"/>
  <c r="E2079"/>
  <c r="F2079"/>
  <c r="D2080"/>
  <c r="E2080"/>
  <c r="F2080"/>
  <c r="D2081"/>
  <c r="E2081"/>
  <c r="F2081"/>
  <c r="D2082"/>
  <c r="E2082"/>
  <c r="F2082"/>
  <c r="D2083"/>
  <c r="E2083"/>
  <c r="F2083"/>
  <c r="D2084"/>
  <c r="E2084"/>
  <c r="F2084"/>
  <c r="D2085"/>
  <c r="E2085"/>
  <c r="F2085"/>
  <c r="D2086"/>
  <c r="E2086"/>
  <c r="F2086"/>
  <c r="D2087"/>
  <c r="E2087"/>
  <c r="F2087"/>
  <c r="D2088"/>
  <c r="E2088"/>
  <c r="F2088"/>
  <c r="D2089"/>
  <c r="E2089"/>
  <c r="F2089"/>
  <c r="D2090"/>
  <c r="E2090"/>
  <c r="F2090"/>
  <c r="D2091"/>
  <c r="E2091"/>
  <c r="F2091"/>
  <c r="D2092"/>
  <c r="E2092"/>
  <c r="F2092"/>
  <c r="D2093"/>
  <c r="E2093"/>
  <c r="F2093"/>
  <c r="D2094"/>
  <c r="E2094"/>
  <c r="F2094"/>
  <c r="D2095"/>
  <c r="E2095"/>
  <c r="F2095"/>
  <c r="D2096"/>
  <c r="E2096"/>
  <c r="F2096"/>
  <c r="D2097"/>
  <c r="E2097"/>
  <c r="F2097"/>
  <c r="D2098"/>
  <c r="E2098"/>
  <c r="F2098"/>
  <c r="D2099"/>
  <c r="E2099"/>
  <c r="F2099"/>
  <c r="D2100"/>
  <c r="E2100"/>
  <c r="F2100"/>
  <c r="D2101"/>
  <c r="E2101"/>
  <c r="F2101"/>
  <c r="D2102"/>
  <c r="E2102"/>
  <c r="F2102"/>
  <c r="D2103"/>
  <c r="E2103"/>
  <c r="F2103"/>
  <c r="D2104"/>
  <c r="E2104"/>
  <c r="F2104"/>
  <c r="D2105"/>
  <c r="E2105"/>
  <c r="F2105"/>
  <c r="D2106"/>
  <c r="E2106"/>
  <c r="F2106"/>
  <c r="D2107"/>
  <c r="E2107"/>
  <c r="F2107"/>
  <c r="D2108"/>
  <c r="E2108"/>
  <c r="F2108"/>
  <c r="D2109"/>
  <c r="E2109"/>
  <c r="F2109"/>
  <c r="D2110"/>
  <c r="E2110"/>
  <c r="F2110"/>
  <c r="D2111"/>
  <c r="E2111"/>
  <c r="F2111"/>
  <c r="D2112"/>
  <c r="E2112"/>
  <c r="F2112"/>
  <c r="D2113"/>
  <c r="E2113"/>
  <c r="F2113"/>
  <c r="D2114"/>
  <c r="E2114"/>
  <c r="F2114"/>
  <c r="D2115"/>
  <c r="E2115"/>
  <c r="F2115"/>
  <c r="D2116"/>
  <c r="E2116"/>
  <c r="F2116"/>
  <c r="D2117"/>
  <c r="E2117"/>
  <c r="F2117"/>
  <c r="D2118"/>
  <c r="E2118"/>
  <c r="F2118"/>
  <c r="D2119"/>
  <c r="E2119"/>
  <c r="F2119"/>
  <c r="D2120"/>
  <c r="E2120"/>
  <c r="F2120"/>
  <c r="D2121"/>
  <c r="E2121"/>
  <c r="F2121"/>
  <c r="D2122"/>
  <c r="E2122"/>
  <c r="F2122"/>
  <c r="D2123"/>
  <c r="E2123"/>
  <c r="F2123"/>
  <c r="D2124"/>
  <c r="E2124"/>
  <c r="F2124"/>
  <c r="D2125"/>
  <c r="E2125"/>
  <c r="F2125"/>
  <c r="D2126"/>
  <c r="E2126"/>
  <c r="F2126"/>
  <c r="D2127"/>
  <c r="E2127"/>
  <c r="F2127"/>
  <c r="D2128"/>
  <c r="E2128"/>
  <c r="F2128"/>
  <c r="D2129"/>
  <c r="E2129"/>
  <c r="F2129"/>
  <c r="D2130"/>
  <c r="E2130"/>
  <c r="F2130"/>
  <c r="D2131"/>
  <c r="E2131"/>
  <c r="F2131"/>
  <c r="D2132"/>
  <c r="E2132"/>
  <c r="F2132"/>
  <c r="D2133"/>
  <c r="E2133"/>
  <c r="F2133"/>
  <c r="D2134"/>
  <c r="E2134"/>
  <c r="F2134"/>
  <c r="D2135"/>
  <c r="E2135"/>
  <c r="F2135"/>
  <c r="D2136"/>
  <c r="E2136"/>
  <c r="F2136"/>
  <c r="D2137"/>
  <c r="E2137"/>
  <c r="F2137"/>
  <c r="D2138"/>
  <c r="E2138"/>
  <c r="F2138"/>
  <c r="D2139"/>
  <c r="E2139"/>
  <c r="F2139"/>
  <c r="D2140"/>
  <c r="E2140"/>
  <c r="F2140"/>
  <c r="D2141"/>
  <c r="E2141"/>
  <c r="F2141"/>
  <c r="D2142"/>
  <c r="E2142"/>
  <c r="F2142"/>
  <c r="D2143"/>
  <c r="E2143"/>
  <c r="F2143"/>
  <c r="D2144"/>
  <c r="E2144"/>
  <c r="F2144"/>
  <c r="D2145"/>
  <c r="E2145"/>
  <c r="F2145"/>
  <c r="D2146"/>
  <c r="E2146"/>
  <c r="F2146"/>
  <c r="D2147"/>
  <c r="E2147"/>
  <c r="F2147"/>
  <c r="D2148"/>
  <c r="E2148"/>
  <c r="F2148"/>
  <c r="D2149"/>
  <c r="E2149"/>
  <c r="F2149"/>
  <c r="D2150"/>
  <c r="E2150"/>
  <c r="F2150"/>
  <c r="D2151"/>
  <c r="E2151"/>
  <c r="F2151"/>
  <c r="D2152"/>
  <c r="E2152"/>
  <c r="F2152"/>
  <c r="D2153"/>
  <c r="E2153"/>
  <c r="F2153"/>
  <c r="D2154"/>
  <c r="E2154"/>
  <c r="F2154"/>
  <c r="D2155"/>
  <c r="E2155"/>
  <c r="F2155"/>
  <c r="D2156"/>
  <c r="E2156"/>
  <c r="F2156"/>
  <c r="D2157"/>
  <c r="E2157"/>
  <c r="F2157"/>
  <c r="D2158"/>
  <c r="E2158"/>
  <c r="F2158"/>
  <c r="D2159"/>
  <c r="E2159"/>
  <c r="F2159"/>
  <c r="D2160"/>
  <c r="E2160"/>
  <c r="F2160"/>
  <c r="D2161"/>
  <c r="E2161"/>
  <c r="F2161"/>
  <c r="D2162"/>
  <c r="E2162"/>
  <c r="F2162"/>
  <c r="D2163"/>
  <c r="E2163"/>
  <c r="F2163"/>
  <c r="D2164"/>
  <c r="E2164"/>
  <c r="F2164"/>
  <c r="D2165"/>
  <c r="E2165"/>
  <c r="F2165"/>
  <c r="D2166"/>
  <c r="E2166"/>
  <c r="F2166"/>
  <c r="D2167"/>
  <c r="E2167"/>
  <c r="F2167"/>
  <c r="D2168"/>
  <c r="E2168"/>
  <c r="F2168"/>
  <c r="D2169"/>
  <c r="E2169"/>
  <c r="F2169"/>
  <c r="D2170"/>
  <c r="E2170"/>
  <c r="F2170"/>
  <c r="D2171"/>
  <c r="E2171"/>
  <c r="F2171"/>
  <c r="D2172"/>
  <c r="E2172"/>
  <c r="F2172"/>
  <c r="D2173"/>
  <c r="E2173"/>
  <c r="F2173"/>
  <c r="D2174"/>
  <c r="E2174"/>
  <c r="F2174"/>
  <c r="D2175"/>
  <c r="E2175"/>
  <c r="F2175"/>
  <c r="D2176"/>
  <c r="E2176"/>
  <c r="F2176"/>
  <c r="D2177"/>
  <c r="E2177"/>
  <c r="F2177"/>
  <c r="D2178"/>
  <c r="E2178"/>
  <c r="F2178"/>
  <c r="D2179"/>
  <c r="E2179"/>
  <c r="F2179"/>
  <c r="D2180"/>
  <c r="E2180"/>
  <c r="F2180"/>
  <c r="D2181"/>
  <c r="E2181"/>
  <c r="F2181"/>
  <c r="D2182"/>
  <c r="E2182"/>
  <c r="F2182"/>
  <c r="D2183"/>
  <c r="E2183"/>
  <c r="F2183"/>
  <c r="D2184"/>
  <c r="E2184"/>
  <c r="F2184"/>
  <c r="D2185"/>
  <c r="E2185"/>
  <c r="F2185"/>
  <c r="D2186"/>
  <c r="E2186"/>
  <c r="F2186"/>
  <c r="D2187"/>
  <c r="E2187"/>
  <c r="F2187"/>
  <c r="D2188"/>
  <c r="E2188"/>
  <c r="F2188"/>
  <c r="D2189"/>
  <c r="E2189"/>
  <c r="F2189"/>
  <c r="D2190"/>
  <c r="E2190"/>
  <c r="F2190"/>
  <c r="D2191"/>
  <c r="E2191"/>
  <c r="F2191"/>
  <c r="D2192"/>
  <c r="E2192"/>
  <c r="F2192"/>
  <c r="D2193"/>
  <c r="E2193"/>
  <c r="F2193"/>
  <c r="D2194"/>
  <c r="E2194"/>
  <c r="F2194"/>
  <c r="D2195"/>
  <c r="E2195"/>
  <c r="F2195"/>
  <c r="D2196"/>
  <c r="E2196"/>
  <c r="F2196"/>
  <c r="D2197"/>
  <c r="E2197"/>
  <c r="F2197"/>
  <c r="D2198"/>
  <c r="E2198"/>
  <c r="F2198"/>
  <c r="D2199"/>
  <c r="E2199"/>
  <c r="F2199"/>
  <c r="D2200"/>
  <c r="E2200"/>
  <c r="F2200"/>
  <c r="D2201"/>
  <c r="E2201"/>
  <c r="F2201"/>
  <c r="D2202"/>
  <c r="E2202"/>
  <c r="F2202"/>
  <c r="D2203"/>
  <c r="E2203"/>
  <c r="F2203"/>
  <c r="D2204"/>
  <c r="E2204"/>
  <c r="F2204"/>
  <c r="D2205"/>
  <c r="E2205"/>
  <c r="F2205"/>
  <c r="D2206"/>
  <c r="E2206"/>
  <c r="F2206"/>
  <c r="D2207"/>
  <c r="E2207"/>
  <c r="F2207"/>
  <c r="D2208"/>
  <c r="E2208"/>
  <c r="F2208"/>
  <c r="D2209"/>
  <c r="E2209"/>
  <c r="F2209"/>
  <c r="D2210"/>
  <c r="E2210"/>
  <c r="F2210"/>
  <c r="D2211"/>
  <c r="E2211"/>
  <c r="F2211"/>
  <c r="D2212"/>
  <c r="E2212"/>
  <c r="F2212"/>
  <c r="D2213"/>
  <c r="E2213"/>
  <c r="F2213"/>
  <c r="D2214"/>
  <c r="E2214"/>
  <c r="F2214"/>
  <c r="D2215"/>
  <c r="E2215"/>
  <c r="F2215"/>
  <c r="D2216"/>
  <c r="E2216"/>
  <c r="F2216"/>
  <c r="D2217"/>
  <c r="E2217"/>
  <c r="F2217"/>
  <c r="D2218"/>
  <c r="E2218"/>
  <c r="F2218"/>
  <c r="D2219"/>
  <c r="E2219"/>
  <c r="F2219"/>
  <c r="D2220"/>
  <c r="E2220"/>
  <c r="F2220"/>
  <c r="D2221"/>
  <c r="E2221"/>
  <c r="F2221"/>
  <c r="D2222"/>
  <c r="E2222"/>
  <c r="F2222"/>
  <c r="D2223"/>
  <c r="E2223"/>
  <c r="F2223"/>
  <c r="D2224"/>
  <c r="E2224"/>
  <c r="F2224"/>
  <c r="D2225"/>
  <c r="E2225"/>
  <c r="F2225"/>
  <c r="D2226"/>
  <c r="E2226"/>
  <c r="F2226"/>
  <c r="D2227"/>
  <c r="E2227"/>
  <c r="F2227"/>
  <c r="D2228"/>
  <c r="E2228"/>
  <c r="F2228"/>
  <c r="D2229"/>
  <c r="E2229"/>
  <c r="F2229"/>
  <c r="D2230"/>
  <c r="E2230"/>
  <c r="F2230"/>
  <c r="D2231"/>
  <c r="E2231"/>
  <c r="F2231"/>
  <c r="D2232"/>
  <c r="E2232"/>
  <c r="F2232"/>
  <c r="D2233"/>
  <c r="E2233"/>
  <c r="F2233"/>
  <c r="D2234"/>
  <c r="E2234"/>
  <c r="F2234"/>
  <c r="D2235"/>
  <c r="E2235"/>
  <c r="F2235"/>
  <c r="D2236"/>
  <c r="E2236"/>
  <c r="F2236"/>
  <c r="D2237"/>
  <c r="E2237"/>
  <c r="F2237"/>
  <c r="D2238"/>
  <c r="E2238"/>
  <c r="F2238"/>
  <c r="D2239"/>
  <c r="E2239"/>
  <c r="F2239"/>
  <c r="D2240"/>
  <c r="E2240"/>
  <c r="F2240"/>
  <c r="D2241"/>
  <c r="E2241"/>
  <c r="F2241"/>
  <c r="D2242"/>
  <c r="E2242"/>
  <c r="F2242"/>
  <c r="D2243"/>
  <c r="E2243"/>
  <c r="F2243"/>
  <c r="D2244"/>
  <c r="E2244"/>
  <c r="F2244"/>
  <c r="D2245"/>
  <c r="E2245"/>
  <c r="F2245"/>
  <c r="D2246"/>
  <c r="E2246"/>
  <c r="F2246"/>
  <c r="D2247"/>
  <c r="E2247"/>
  <c r="F2247"/>
  <c r="D2248"/>
  <c r="E2248"/>
  <c r="F2248"/>
  <c r="D2249"/>
  <c r="E2249"/>
  <c r="F2249"/>
  <c r="D2250"/>
  <c r="E2250"/>
  <c r="F2250"/>
  <c r="D2251"/>
  <c r="E2251"/>
  <c r="F2251"/>
  <c r="D2252"/>
  <c r="E2252"/>
  <c r="F2252"/>
  <c r="D2253"/>
  <c r="E2253"/>
  <c r="F2253"/>
  <c r="D2254"/>
  <c r="E2254"/>
  <c r="F2254"/>
  <c r="D2255"/>
  <c r="E2255"/>
  <c r="F2255"/>
  <c r="D2256"/>
  <c r="E2256"/>
  <c r="F2256"/>
  <c r="D2257"/>
  <c r="E2257"/>
  <c r="F2257"/>
  <c r="D2258"/>
  <c r="E2258"/>
  <c r="F2258"/>
  <c r="D2259"/>
  <c r="E2259"/>
  <c r="F2259"/>
  <c r="D2260"/>
  <c r="E2260"/>
  <c r="F2260"/>
  <c r="D2261"/>
  <c r="E2261"/>
  <c r="F2261"/>
  <c r="D2262"/>
  <c r="E2262"/>
  <c r="F2262"/>
  <c r="D2263"/>
  <c r="E2263"/>
  <c r="F2263"/>
  <c r="D2264"/>
  <c r="E2264"/>
  <c r="F2264"/>
  <c r="D2265"/>
  <c r="E2265"/>
  <c r="F2265"/>
  <c r="D2266"/>
  <c r="E2266"/>
  <c r="F2266"/>
  <c r="D2267"/>
  <c r="E2267"/>
  <c r="F2267"/>
  <c r="D2268"/>
  <c r="E2268"/>
  <c r="F2268"/>
  <c r="D2269"/>
  <c r="E2269"/>
  <c r="F2269"/>
  <c r="D2270"/>
  <c r="E2270"/>
  <c r="F2270"/>
  <c r="D2271"/>
  <c r="E2271"/>
  <c r="F2271"/>
  <c r="D2272"/>
  <c r="E2272"/>
  <c r="F2272"/>
  <c r="D2273"/>
  <c r="E2273"/>
  <c r="F2273"/>
  <c r="D2274"/>
  <c r="E2274"/>
  <c r="F2274"/>
  <c r="D2275"/>
  <c r="E2275"/>
  <c r="F2275"/>
  <c r="D2276"/>
  <c r="E2276"/>
  <c r="F2276"/>
  <c r="D2277"/>
  <c r="E2277"/>
  <c r="F2277"/>
  <c r="D2278"/>
  <c r="E2278"/>
  <c r="F2278"/>
  <c r="D2279"/>
  <c r="E2279"/>
  <c r="F2279"/>
  <c r="D2280"/>
  <c r="E2280"/>
  <c r="F2280"/>
  <c r="D2281"/>
  <c r="E2281"/>
  <c r="F2281"/>
  <c r="D2282"/>
  <c r="E2282"/>
  <c r="F2282"/>
  <c r="D2283"/>
  <c r="E2283"/>
  <c r="F2283"/>
  <c r="D2284"/>
  <c r="E2284"/>
  <c r="F2284"/>
  <c r="D2285"/>
  <c r="E2285"/>
  <c r="F2285"/>
  <c r="D2286"/>
  <c r="E2286"/>
  <c r="F2286"/>
  <c r="D2287"/>
  <c r="E2287"/>
  <c r="F2287"/>
  <c r="D2288"/>
  <c r="E2288"/>
  <c r="F2288"/>
  <c r="D2289"/>
  <c r="E2289"/>
  <c r="F2289"/>
  <c r="D2290"/>
  <c r="E2290"/>
  <c r="F2290"/>
  <c r="D2291"/>
  <c r="E2291"/>
  <c r="F2291"/>
  <c r="D2292"/>
  <c r="E2292"/>
  <c r="F2292"/>
  <c r="D2293"/>
  <c r="E2293"/>
  <c r="F2293"/>
  <c r="D2294"/>
  <c r="E2294"/>
  <c r="F2294"/>
  <c r="D2295"/>
  <c r="E2295"/>
  <c r="F2295"/>
  <c r="D2296"/>
  <c r="E2296"/>
  <c r="F2296"/>
  <c r="D2297"/>
  <c r="E2297"/>
  <c r="F2297"/>
  <c r="D2298"/>
  <c r="E2298"/>
  <c r="F2298"/>
  <c r="D2299"/>
  <c r="E2299"/>
  <c r="F2299"/>
  <c r="D2300"/>
  <c r="E2300"/>
  <c r="F2300"/>
  <c r="D2301"/>
  <c r="E2301"/>
  <c r="F2301"/>
  <c r="D2302"/>
  <c r="E2302"/>
  <c r="F2302"/>
  <c r="D2303"/>
  <c r="E2303"/>
  <c r="F2303"/>
  <c r="D2304"/>
  <c r="E2304"/>
  <c r="F2304"/>
  <c r="D2305"/>
  <c r="E2305"/>
  <c r="F2305"/>
  <c r="D2306"/>
  <c r="E2306"/>
  <c r="F2306"/>
  <c r="D2307"/>
  <c r="E2307"/>
  <c r="F2307"/>
  <c r="D2308"/>
  <c r="E2308"/>
  <c r="F2308"/>
  <c r="D2309"/>
  <c r="E2309"/>
  <c r="F2309"/>
  <c r="D2310"/>
  <c r="E2310"/>
  <c r="F2310"/>
  <c r="D2311"/>
  <c r="E2311"/>
  <c r="F2311"/>
  <c r="D2312"/>
  <c r="E2312"/>
  <c r="F2312"/>
  <c r="D2313"/>
  <c r="E2313"/>
  <c r="F2313"/>
  <c r="D2314"/>
  <c r="E2314"/>
  <c r="F2314"/>
  <c r="D2315"/>
  <c r="E2315"/>
  <c r="F2315"/>
  <c r="D2316"/>
  <c r="E2316"/>
  <c r="F2316"/>
  <c r="D2317"/>
  <c r="E2317"/>
  <c r="F2317"/>
  <c r="D2318"/>
  <c r="E2318"/>
  <c r="F2318"/>
  <c r="D2319"/>
  <c r="E2319"/>
  <c r="F2319"/>
  <c r="D2320"/>
  <c r="E2320"/>
  <c r="F2320"/>
  <c r="D2321"/>
  <c r="E2321"/>
  <c r="F2321"/>
  <c r="D2322"/>
  <c r="E2322"/>
  <c r="F2322"/>
  <c r="D2323"/>
  <c r="E2323"/>
  <c r="F2323"/>
  <c r="D2324"/>
  <c r="E2324"/>
  <c r="F2324"/>
  <c r="D2325"/>
  <c r="E2325"/>
  <c r="F2325"/>
  <c r="D2326"/>
  <c r="E2326"/>
  <c r="F2326"/>
  <c r="D2327"/>
  <c r="E2327"/>
  <c r="F2327"/>
  <c r="D2328"/>
  <c r="E2328"/>
  <c r="F2328"/>
  <c r="D2329"/>
  <c r="E2329"/>
  <c r="F2329"/>
  <c r="D2330"/>
  <c r="E2330"/>
  <c r="F2330"/>
  <c r="D2331"/>
  <c r="E2331"/>
  <c r="F2331"/>
  <c r="D2332"/>
  <c r="E2332"/>
  <c r="F2332"/>
  <c r="D2333"/>
  <c r="E2333"/>
  <c r="F2333"/>
  <c r="D2334"/>
  <c r="E2334"/>
  <c r="F2334"/>
  <c r="D2335"/>
  <c r="E2335"/>
  <c r="F2335"/>
  <c r="D2336"/>
  <c r="E2336"/>
  <c r="F2336"/>
  <c r="D2337"/>
  <c r="E2337"/>
  <c r="F2337"/>
  <c r="D2338"/>
  <c r="E2338"/>
  <c r="F2338"/>
  <c r="D2339"/>
  <c r="E2339"/>
  <c r="F2339"/>
  <c r="D2340"/>
  <c r="E2340"/>
  <c r="F2340"/>
  <c r="D2341"/>
  <c r="E2341"/>
  <c r="F2341"/>
  <c r="D2342"/>
  <c r="E2342"/>
  <c r="F2342"/>
  <c r="D2343"/>
  <c r="E2343"/>
  <c r="F2343"/>
  <c r="D2344"/>
  <c r="E2344"/>
  <c r="F2344"/>
  <c r="D2345"/>
  <c r="E2345"/>
  <c r="F2345"/>
  <c r="D2346"/>
  <c r="E2346"/>
  <c r="F2346"/>
  <c r="D2347"/>
  <c r="E2347"/>
  <c r="F2347"/>
  <c r="D2348"/>
  <c r="E2348"/>
  <c r="F2348"/>
  <c r="D2349"/>
  <c r="E2349"/>
  <c r="F2349"/>
  <c r="D2350"/>
  <c r="E2350"/>
  <c r="F2350"/>
  <c r="D2351"/>
  <c r="E2351"/>
  <c r="F2351"/>
  <c r="D2352"/>
  <c r="E2352"/>
  <c r="F2352"/>
  <c r="D2353"/>
  <c r="E2353"/>
  <c r="F2353"/>
  <c r="D2354"/>
  <c r="E2354"/>
  <c r="F2354"/>
  <c r="D2355"/>
  <c r="E2355"/>
  <c r="F2355"/>
  <c r="D2356"/>
  <c r="E2356"/>
  <c r="F2356"/>
  <c r="D2357"/>
  <c r="E2357"/>
  <c r="F2357"/>
  <c r="D2358"/>
  <c r="E2358"/>
  <c r="F2358"/>
  <c r="D2359"/>
  <c r="E2359"/>
  <c r="F2359"/>
  <c r="D2360"/>
  <c r="E2360"/>
  <c r="F2360"/>
  <c r="D2361"/>
  <c r="E2361"/>
  <c r="F2361"/>
  <c r="D2362"/>
  <c r="E2362"/>
  <c r="F2362"/>
  <c r="D2363"/>
  <c r="E2363"/>
  <c r="F2363"/>
  <c r="D2364"/>
  <c r="E2364"/>
  <c r="F2364"/>
  <c r="D2365"/>
  <c r="E2365"/>
  <c r="F2365"/>
  <c r="D2366"/>
  <c r="E2366"/>
  <c r="F2366"/>
  <c r="D2367"/>
  <c r="E2367"/>
  <c r="F2367"/>
  <c r="D2368"/>
  <c r="E2368"/>
  <c r="F2368"/>
  <c r="D2369"/>
  <c r="E2369"/>
  <c r="F2369"/>
  <c r="D2370"/>
  <c r="E2370"/>
  <c r="F2370"/>
  <c r="D2371"/>
  <c r="E2371"/>
  <c r="F2371"/>
  <c r="D2372"/>
  <c r="E2372"/>
  <c r="F2372"/>
  <c r="D2373"/>
  <c r="E2373"/>
  <c r="F2373"/>
  <c r="D2374"/>
  <c r="E2374"/>
  <c r="F2374"/>
  <c r="D2375"/>
  <c r="E2375"/>
  <c r="F2375"/>
  <c r="D2376"/>
  <c r="E2376"/>
  <c r="F2376"/>
  <c r="D2377"/>
  <c r="E2377"/>
  <c r="F2377"/>
  <c r="D2378"/>
  <c r="E2378"/>
  <c r="F2378"/>
  <c r="D2379"/>
  <c r="E2379"/>
  <c r="F2379"/>
  <c r="D2380"/>
  <c r="E2380"/>
  <c r="F2380"/>
  <c r="D2381"/>
  <c r="E2381"/>
  <c r="F2381"/>
  <c r="D2382"/>
  <c r="E2382"/>
  <c r="F2382"/>
  <c r="D2383"/>
  <c r="E2383"/>
  <c r="F2383"/>
  <c r="D2384"/>
  <c r="E2384"/>
  <c r="F2384"/>
  <c r="D2385"/>
  <c r="E2385"/>
  <c r="F2385"/>
  <c r="D2386"/>
  <c r="E2386"/>
  <c r="F2386"/>
  <c r="D2387"/>
  <c r="E2387"/>
  <c r="F2387"/>
  <c r="D2388"/>
  <c r="E2388"/>
  <c r="F2388"/>
  <c r="D2389"/>
  <c r="E2389"/>
  <c r="F2389"/>
  <c r="D2390"/>
  <c r="E2390"/>
  <c r="F2390"/>
  <c r="D2391"/>
  <c r="E2391"/>
  <c r="F2391"/>
  <c r="D2392"/>
  <c r="E2392"/>
  <c r="F2392"/>
  <c r="D2393"/>
  <c r="E2393"/>
  <c r="F2393"/>
  <c r="D2394"/>
  <c r="E2394"/>
  <c r="F2394"/>
  <c r="D2395"/>
  <c r="E2395"/>
  <c r="F2395"/>
  <c r="D2396"/>
  <c r="E2396"/>
  <c r="F2396"/>
  <c r="D2397"/>
  <c r="E2397"/>
  <c r="F2397"/>
  <c r="D2398"/>
  <c r="E2398"/>
  <c r="F2398"/>
  <c r="D2399"/>
  <c r="E2399"/>
  <c r="F2399"/>
  <c r="D2400"/>
  <c r="E2400"/>
  <c r="F2400"/>
  <c r="D2401"/>
  <c r="E2401"/>
  <c r="F2401"/>
  <c r="D2402"/>
  <c r="E2402"/>
  <c r="F2402"/>
  <c r="D2403"/>
  <c r="E2403"/>
  <c r="F2403"/>
  <c r="D2404"/>
  <c r="E2404"/>
  <c r="F2404"/>
  <c r="D2405"/>
  <c r="E2405"/>
  <c r="F2405"/>
  <c r="D2406"/>
  <c r="E2406"/>
  <c r="F2406"/>
  <c r="D2407"/>
  <c r="E2407"/>
  <c r="F2407"/>
  <c r="D2408"/>
  <c r="E2408"/>
  <c r="F2408"/>
  <c r="D2409"/>
  <c r="E2409"/>
  <c r="F2409"/>
  <c r="D2410"/>
  <c r="E2410"/>
  <c r="F2410"/>
  <c r="D2411"/>
  <c r="E2411"/>
  <c r="F2411"/>
  <c r="D2412"/>
  <c r="E2412"/>
  <c r="F2412"/>
  <c r="D2413"/>
  <c r="E2413"/>
  <c r="F2413"/>
  <c r="D2414"/>
  <c r="E2414"/>
  <c r="F2414"/>
  <c r="D2415"/>
  <c r="E2415"/>
  <c r="F2415"/>
  <c r="D2416"/>
  <c r="E2416"/>
  <c r="F2416"/>
  <c r="D2417"/>
  <c r="E2417"/>
  <c r="F2417"/>
  <c r="D2418"/>
  <c r="E2418"/>
  <c r="F2418"/>
  <c r="D2419"/>
  <c r="E2419"/>
  <c r="F2419"/>
  <c r="D2420"/>
  <c r="E2420"/>
  <c r="F2420"/>
  <c r="D2421"/>
  <c r="E2421"/>
  <c r="F2421"/>
  <c r="D2422"/>
  <c r="E2422"/>
  <c r="F2422"/>
  <c r="D2423"/>
  <c r="E2423"/>
  <c r="F2423"/>
  <c r="D2424"/>
  <c r="E2424"/>
  <c r="F2424"/>
  <c r="D2425"/>
  <c r="E2425"/>
  <c r="F2425"/>
  <c r="D2426"/>
  <c r="E2426"/>
  <c r="F2426"/>
  <c r="D2427"/>
  <c r="E2427"/>
  <c r="F2427"/>
  <c r="D2428"/>
  <c r="E2428"/>
  <c r="F2428"/>
  <c r="D2429"/>
  <c r="E2429"/>
  <c r="F2429"/>
  <c r="D2430"/>
  <c r="E2430"/>
  <c r="F2430"/>
  <c r="D2431"/>
  <c r="E2431"/>
  <c r="F2431"/>
  <c r="D2432"/>
  <c r="E2432"/>
  <c r="F2432"/>
  <c r="D2433"/>
  <c r="E2433"/>
  <c r="F2433"/>
  <c r="D2434"/>
  <c r="E2434"/>
  <c r="F2434"/>
  <c r="D2435"/>
  <c r="E2435"/>
  <c r="F2435"/>
  <c r="D2436"/>
  <c r="E2436"/>
  <c r="F2436"/>
  <c r="D2437"/>
  <c r="E2437"/>
  <c r="F2437"/>
  <c r="D2438"/>
  <c r="E2438"/>
  <c r="F2438"/>
  <c r="D2439"/>
  <c r="E2439"/>
  <c r="F2439"/>
  <c r="D2440"/>
  <c r="E2440"/>
  <c r="F2440"/>
  <c r="D2441"/>
  <c r="E2441"/>
  <c r="F2441"/>
  <c r="D2442"/>
  <c r="E2442"/>
  <c r="F2442"/>
  <c r="D2443"/>
  <c r="E2443"/>
  <c r="F2443"/>
  <c r="D2444"/>
  <c r="E2444"/>
  <c r="F2444"/>
  <c r="D2445"/>
  <c r="E2445"/>
  <c r="F2445"/>
  <c r="D2446"/>
  <c r="E2446"/>
  <c r="F2446"/>
  <c r="D2447"/>
  <c r="E2447"/>
  <c r="F2447"/>
  <c r="D2448"/>
  <c r="E2448"/>
  <c r="F2448"/>
  <c r="D2449"/>
  <c r="E2449"/>
  <c r="F2449"/>
  <c r="D2450"/>
  <c r="E2450"/>
  <c r="F2450"/>
  <c r="D2451"/>
  <c r="E2451"/>
  <c r="F2451"/>
  <c r="D2452"/>
  <c r="E2452"/>
  <c r="F2452"/>
  <c r="D2453"/>
  <c r="E2453"/>
  <c r="F2453"/>
  <c r="D2454"/>
  <c r="E2454"/>
  <c r="F2454"/>
  <c r="D2455"/>
  <c r="E2455"/>
  <c r="F2455"/>
  <c r="D2456"/>
  <c r="E2456"/>
  <c r="F2456"/>
  <c r="D2457"/>
  <c r="E2457"/>
  <c r="F2457"/>
  <c r="D2458"/>
  <c r="E2458"/>
  <c r="F2458"/>
  <c r="D2459"/>
  <c r="E2459"/>
  <c r="F2459"/>
  <c r="D2460"/>
  <c r="E2460"/>
  <c r="F2460"/>
  <c r="D2461"/>
  <c r="E2461"/>
  <c r="F2461"/>
  <c r="D2462"/>
  <c r="E2462"/>
  <c r="F2462"/>
  <c r="D2463"/>
  <c r="E2463"/>
  <c r="F2463"/>
  <c r="D2464"/>
  <c r="E2464"/>
  <c r="F2464"/>
  <c r="D2465"/>
  <c r="E2465"/>
  <c r="F2465"/>
  <c r="D2466"/>
  <c r="E2466"/>
  <c r="F2466"/>
  <c r="D2467"/>
  <c r="E2467"/>
  <c r="F2467"/>
  <c r="D2468"/>
  <c r="E2468"/>
  <c r="F2468"/>
  <c r="D2469"/>
  <c r="E2469"/>
  <c r="F2469"/>
  <c r="D2470"/>
  <c r="E2470"/>
  <c r="F2470"/>
  <c r="D2471"/>
  <c r="E2471"/>
  <c r="F2471"/>
  <c r="D2472"/>
  <c r="E2472"/>
  <c r="F2472"/>
  <c r="D2473"/>
  <c r="E2473"/>
  <c r="F2473"/>
  <c r="D2474"/>
  <c r="E2474"/>
  <c r="F2474"/>
  <c r="D2475"/>
  <c r="E2475"/>
  <c r="F2475"/>
  <c r="D2476"/>
  <c r="E2476"/>
  <c r="F2476"/>
  <c r="D2477"/>
  <c r="E2477"/>
  <c r="F2477"/>
  <c r="D2478"/>
  <c r="E2478"/>
  <c r="F2478"/>
  <c r="D2479"/>
  <c r="E2479"/>
  <c r="F2479"/>
  <c r="D2480"/>
  <c r="E2480"/>
  <c r="F2480"/>
  <c r="D2481"/>
  <c r="E2481"/>
  <c r="F2481"/>
  <c r="D2482"/>
  <c r="E2482"/>
  <c r="F2482"/>
  <c r="D2483"/>
  <c r="E2483"/>
  <c r="F2483"/>
  <c r="D2484"/>
  <c r="E2484"/>
  <c r="F2484"/>
  <c r="D2485"/>
  <c r="E2485"/>
  <c r="F2485"/>
  <c r="D2486"/>
  <c r="E2486"/>
  <c r="F2486"/>
  <c r="D2487"/>
  <c r="E2487"/>
  <c r="F2487"/>
  <c r="D2488"/>
  <c r="E2488"/>
  <c r="F2488"/>
  <c r="D2489"/>
  <c r="E2489"/>
  <c r="F2489"/>
  <c r="D2490"/>
  <c r="E2490"/>
  <c r="F2490"/>
  <c r="D2491"/>
  <c r="E2491"/>
  <c r="F2491"/>
  <c r="D2492"/>
  <c r="E2492"/>
  <c r="F2492"/>
  <c r="D2493"/>
  <c r="E2493"/>
  <c r="F2493"/>
  <c r="D2494"/>
  <c r="E2494"/>
  <c r="F2494"/>
  <c r="D2495"/>
  <c r="E2495"/>
  <c r="F2495"/>
  <c r="D2496"/>
  <c r="E2496"/>
  <c r="F2496"/>
  <c r="D2497"/>
  <c r="E2497"/>
  <c r="F2497"/>
  <c r="D2498"/>
  <c r="E2498"/>
  <c r="F2498"/>
  <c r="D2499"/>
  <c r="E2499"/>
  <c r="F2499"/>
  <c r="D2500"/>
  <c r="E2500"/>
  <c r="F2500"/>
  <c r="D2501"/>
  <c r="E2501"/>
  <c r="F2501"/>
  <c r="D2502"/>
  <c r="E2502"/>
  <c r="F2502"/>
  <c r="D2503"/>
  <c r="E2503"/>
  <c r="F2503"/>
  <c r="D2504"/>
  <c r="E2504"/>
  <c r="F2504"/>
  <c r="D2505"/>
  <c r="E2505"/>
  <c r="F2505"/>
  <c r="D2506"/>
  <c r="E2506"/>
  <c r="F2506"/>
  <c r="D2507"/>
  <c r="E2507"/>
  <c r="F2507"/>
  <c r="D2508"/>
  <c r="E2508"/>
  <c r="F2508"/>
  <c r="D2509"/>
  <c r="E2509"/>
  <c r="F2509"/>
  <c r="D2510"/>
  <c r="E2510"/>
  <c r="F2510"/>
  <c r="D2511"/>
  <c r="E2511"/>
  <c r="F2511"/>
  <c r="D2512"/>
  <c r="E2512"/>
  <c r="F2512"/>
  <c r="D2513"/>
  <c r="E2513"/>
  <c r="F2513"/>
  <c r="D2514"/>
  <c r="E2514"/>
  <c r="F2514"/>
  <c r="D2515"/>
  <c r="E2515"/>
  <c r="F2515"/>
  <c r="D2516"/>
  <c r="E2516"/>
  <c r="F2516"/>
  <c r="D2517"/>
  <c r="E2517"/>
  <c r="F2517"/>
  <c r="D2518"/>
  <c r="E2518"/>
  <c r="F2518"/>
  <c r="D2519"/>
  <c r="E2519"/>
  <c r="F2519"/>
  <c r="D2520"/>
  <c r="E2520"/>
  <c r="F2520"/>
  <c r="D2521"/>
  <c r="E2521"/>
  <c r="F2521"/>
  <c r="D2522"/>
  <c r="E2522"/>
  <c r="F2522"/>
  <c r="D2523"/>
  <c r="E2523"/>
  <c r="F2523"/>
  <c r="D2524"/>
  <c r="E2524"/>
  <c r="F2524"/>
  <c r="D2525"/>
  <c r="E2525"/>
  <c r="F2525"/>
  <c r="D2526"/>
  <c r="E2526"/>
  <c r="F2526"/>
  <c r="D2527"/>
  <c r="E2527"/>
  <c r="F2527"/>
  <c r="D2528"/>
  <c r="E2528"/>
  <c r="F2528"/>
  <c r="D2529"/>
  <c r="E2529"/>
  <c r="F2529"/>
  <c r="D2530"/>
  <c r="E2530"/>
  <c r="F2530"/>
  <c r="D2531"/>
  <c r="E2531"/>
  <c r="F2531"/>
  <c r="D2532"/>
  <c r="E2532"/>
  <c r="F2532"/>
  <c r="D2533"/>
  <c r="E2533"/>
  <c r="F2533"/>
  <c r="D2534"/>
  <c r="E2534"/>
  <c r="F2534"/>
  <c r="D2535"/>
  <c r="E2535"/>
  <c r="F2535"/>
  <c r="D2536"/>
  <c r="E2536"/>
  <c r="F2536"/>
  <c r="D2537"/>
  <c r="E2537"/>
  <c r="F2537"/>
  <c r="D2538"/>
  <c r="E2538"/>
  <c r="F2538"/>
  <c r="D2539"/>
  <c r="E2539"/>
  <c r="F2539"/>
  <c r="D2540"/>
  <c r="E2540"/>
  <c r="F2540"/>
  <c r="D2541"/>
  <c r="E2541"/>
  <c r="F2541"/>
  <c r="D2542"/>
  <c r="E2542"/>
  <c r="F2542"/>
  <c r="D2543"/>
  <c r="E2543"/>
  <c r="F2543"/>
  <c r="D2544"/>
  <c r="E2544"/>
  <c r="F2544"/>
  <c r="D2545"/>
  <c r="E2545"/>
  <c r="F2545"/>
  <c r="D2546"/>
  <c r="E2546"/>
  <c r="F2546"/>
  <c r="D2547"/>
  <c r="E2547"/>
  <c r="F2547"/>
  <c r="D2548"/>
  <c r="E2548"/>
  <c r="F2548"/>
  <c r="D2549"/>
  <c r="E2549"/>
  <c r="F2549"/>
  <c r="D2550"/>
  <c r="E2550"/>
  <c r="F2550"/>
  <c r="D2551"/>
  <c r="E2551"/>
  <c r="F2551"/>
  <c r="D2552"/>
  <c r="E2552"/>
  <c r="F2552"/>
  <c r="D2553"/>
  <c r="E2553"/>
  <c r="F2553"/>
  <c r="D2554"/>
  <c r="E2554"/>
  <c r="F2554"/>
  <c r="D2555"/>
  <c r="E2555"/>
  <c r="F2555"/>
  <c r="D2556"/>
  <c r="E2556"/>
  <c r="F2556"/>
  <c r="D2557"/>
  <c r="E2557"/>
  <c r="F2557"/>
  <c r="D2558"/>
  <c r="E2558"/>
  <c r="F2558"/>
  <c r="D2559"/>
  <c r="E2559"/>
  <c r="F2559"/>
  <c r="D2560"/>
  <c r="E2560"/>
  <c r="F2560"/>
  <c r="D2561"/>
  <c r="E2561"/>
  <c r="F2561"/>
  <c r="D2562"/>
  <c r="E2562"/>
  <c r="F2562"/>
  <c r="D2563"/>
  <c r="E2563"/>
  <c r="F2563"/>
  <c r="D2564"/>
  <c r="E2564"/>
  <c r="F2564"/>
  <c r="D2565"/>
  <c r="E2565"/>
  <c r="F2565"/>
  <c r="D2566"/>
  <c r="E2566"/>
  <c r="F2566"/>
  <c r="D2567"/>
  <c r="E2567"/>
  <c r="F2567"/>
  <c r="D2568"/>
  <c r="E2568"/>
  <c r="F2568"/>
  <c r="D2569"/>
  <c r="E2569"/>
  <c r="F2569"/>
  <c r="D2570"/>
  <c r="E2570"/>
  <c r="F2570"/>
  <c r="D2571"/>
  <c r="E2571"/>
  <c r="F2571"/>
  <c r="D2572"/>
  <c r="E2572"/>
  <c r="F2572"/>
  <c r="D2573"/>
  <c r="E2573"/>
  <c r="F2573"/>
  <c r="D2574"/>
  <c r="E2574"/>
  <c r="F2574"/>
  <c r="D2575"/>
  <c r="E2575"/>
  <c r="F2575"/>
  <c r="D2576"/>
  <c r="E2576"/>
  <c r="F2576"/>
  <c r="D2577"/>
  <c r="E2577"/>
  <c r="F2577"/>
  <c r="D2578"/>
  <c r="E2578"/>
  <c r="F2578"/>
  <c r="D2579"/>
  <c r="E2579"/>
  <c r="F2579"/>
  <c r="D2580"/>
  <c r="E2580"/>
  <c r="F2580"/>
  <c r="D2581"/>
  <c r="E2581"/>
  <c r="F2581"/>
  <c r="D2582"/>
  <c r="E2582"/>
  <c r="F2582"/>
  <c r="D2583"/>
  <c r="E2583"/>
  <c r="F2583"/>
  <c r="D2584"/>
  <c r="E2584"/>
  <c r="F2584"/>
  <c r="D2585"/>
  <c r="E2585"/>
  <c r="F2585"/>
  <c r="D2586"/>
  <c r="E2586"/>
  <c r="F2586"/>
  <c r="D2587"/>
  <c r="E2587"/>
  <c r="F2587"/>
  <c r="D2588"/>
  <c r="E2588"/>
  <c r="F2588"/>
  <c r="D2589"/>
  <c r="E2589"/>
  <c r="F2589"/>
  <c r="D2590"/>
  <c r="E2590"/>
  <c r="F2590"/>
  <c r="D2591"/>
  <c r="E2591"/>
  <c r="F2591"/>
  <c r="D2592"/>
  <c r="E2592"/>
  <c r="F2592"/>
  <c r="D2593"/>
  <c r="E2593"/>
  <c r="F2593"/>
  <c r="D2594"/>
  <c r="E2594"/>
  <c r="F2594"/>
  <c r="D2595"/>
  <c r="E2595"/>
  <c r="F2595"/>
  <c r="D2596"/>
  <c r="E2596"/>
  <c r="F2596"/>
  <c r="D2597"/>
  <c r="E2597"/>
  <c r="F2597"/>
  <c r="D2598"/>
  <c r="E2598"/>
  <c r="F2598"/>
  <c r="D2599"/>
  <c r="E2599"/>
  <c r="F2599"/>
  <c r="D2600"/>
  <c r="E2600"/>
  <c r="F2600"/>
  <c r="D2601"/>
  <c r="E2601"/>
  <c r="F2601"/>
  <c r="D2602"/>
  <c r="E2602"/>
  <c r="F2602"/>
  <c r="D2603"/>
  <c r="E2603"/>
  <c r="F2603"/>
  <c r="D2604"/>
  <c r="E2604"/>
  <c r="F2604"/>
  <c r="D2605"/>
  <c r="E2605"/>
  <c r="F2605"/>
  <c r="D2606"/>
  <c r="E2606"/>
  <c r="F2606"/>
  <c r="D2607"/>
  <c r="E2607"/>
  <c r="F2607"/>
  <c r="D2608"/>
  <c r="E2608"/>
  <c r="F2608"/>
  <c r="D2609"/>
  <c r="E2609"/>
  <c r="F2609"/>
  <c r="D2610"/>
  <c r="E2610"/>
  <c r="F2610"/>
  <c r="D2611"/>
  <c r="E2611"/>
  <c r="F2611"/>
  <c r="D2612"/>
  <c r="E2612"/>
  <c r="F2612"/>
  <c r="D2613"/>
  <c r="E2613"/>
  <c r="F2613"/>
  <c r="D2614"/>
  <c r="E2614"/>
  <c r="F2614"/>
  <c r="D2615"/>
  <c r="E2615"/>
  <c r="F2615"/>
  <c r="D2616"/>
  <c r="E2616"/>
  <c r="F2616"/>
  <c r="D2617"/>
  <c r="E2617"/>
  <c r="F2617"/>
  <c r="D2618"/>
  <c r="E2618"/>
  <c r="F2618"/>
  <c r="D2619"/>
  <c r="E2619"/>
  <c r="F2619"/>
  <c r="D2620"/>
  <c r="E2620"/>
  <c r="F2620"/>
  <c r="D2621"/>
  <c r="E2621"/>
  <c r="F2621"/>
  <c r="D2622"/>
  <c r="E2622"/>
  <c r="F2622"/>
  <c r="D2623"/>
  <c r="E2623"/>
  <c r="F2623"/>
  <c r="D2624"/>
  <c r="E2624"/>
  <c r="F2624"/>
  <c r="D2625"/>
  <c r="E2625"/>
  <c r="F2625"/>
  <c r="D2626"/>
  <c r="E2626"/>
  <c r="F2626"/>
  <c r="D2627"/>
  <c r="E2627"/>
  <c r="F2627"/>
  <c r="D2628"/>
  <c r="E2628"/>
  <c r="F2628"/>
  <c r="D2629"/>
  <c r="E2629"/>
  <c r="F2629"/>
  <c r="D2630"/>
  <c r="E2630"/>
  <c r="F2630"/>
  <c r="D2631"/>
  <c r="E2631"/>
  <c r="F2631"/>
  <c r="D2632"/>
  <c r="E2632"/>
  <c r="F2632"/>
  <c r="D2633"/>
  <c r="E2633"/>
  <c r="F2633"/>
  <c r="D2634"/>
  <c r="E2634"/>
  <c r="F2634"/>
  <c r="D2635"/>
  <c r="E2635"/>
  <c r="F2635"/>
  <c r="D2636"/>
  <c r="E2636"/>
  <c r="F2636"/>
  <c r="D2637"/>
  <c r="E2637"/>
  <c r="F2637"/>
  <c r="D2638"/>
  <c r="E2638"/>
  <c r="F2638"/>
  <c r="D2639"/>
  <c r="E2639"/>
  <c r="F2639"/>
  <c r="D2640"/>
  <c r="E2640"/>
  <c r="F2640"/>
  <c r="D2641"/>
  <c r="E2641"/>
  <c r="F2641"/>
  <c r="D2642"/>
  <c r="E2642"/>
  <c r="F2642"/>
  <c r="D2643"/>
  <c r="E2643"/>
  <c r="F2643"/>
  <c r="D2644"/>
  <c r="E2644"/>
  <c r="F2644"/>
  <c r="D2645"/>
  <c r="E2645"/>
  <c r="F2645"/>
  <c r="D2646"/>
  <c r="E2646"/>
  <c r="F2646"/>
  <c r="D2647"/>
  <c r="E2647"/>
  <c r="F2647"/>
  <c r="D2648"/>
  <c r="E2648"/>
  <c r="F2648"/>
  <c r="D2649"/>
  <c r="E2649"/>
  <c r="F2649"/>
  <c r="D2650"/>
  <c r="E2650"/>
  <c r="F2650"/>
  <c r="D2651"/>
  <c r="E2651"/>
  <c r="F2651"/>
  <c r="D2652"/>
  <c r="E2652"/>
  <c r="F2652"/>
  <c r="D2653"/>
  <c r="E2653"/>
  <c r="F2653"/>
  <c r="D2654"/>
  <c r="E2654"/>
  <c r="F2654"/>
  <c r="D2655"/>
  <c r="E2655"/>
  <c r="F2655"/>
  <c r="D2656"/>
  <c r="E2656"/>
  <c r="F2656"/>
  <c r="D2657"/>
  <c r="E2657"/>
  <c r="F2657"/>
  <c r="D2658"/>
  <c r="E2658"/>
  <c r="F2658"/>
  <c r="D2659"/>
  <c r="E2659"/>
  <c r="F2659"/>
  <c r="D2660"/>
  <c r="E2660"/>
  <c r="F2660"/>
  <c r="D2661"/>
  <c r="E2661"/>
  <c r="F2661"/>
  <c r="D2662"/>
  <c r="E2662"/>
  <c r="F2662"/>
  <c r="D2663"/>
  <c r="E2663"/>
  <c r="F2663"/>
  <c r="D2664"/>
  <c r="E2664"/>
  <c r="F2664"/>
  <c r="D2665"/>
  <c r="E2665"/>
  <c r="F2665"/>
  <c r="D2666"/>
  <c r="E2666"/>
  <c r="F2666"/>
  <c r="D2667"/>
  <c r="E2667"/>
  <c r="F2667"/>
  <c r="D2668"/>
  <c r="E2668"/>
  <c r="F2668"/>
  <c r="D2669"/>
  <c r="E2669"/>
  <c r="F2669"/>
  <c r="D2670"/>
  <c r="E2670"/>
  <c r="F2670"/>
  <c r="D2671"/>
  <c r="E2671"/>
  <c r="F2671"/>
  <c r="D2672"/>
  <c r="E2672"/>
  <c r="F2672"/>
  <c r="D2673"/>
  <c r="E2673"/>
  <c r="F2673"/>
  <c r="D2674"/>
  <c r="E2674"/>
  <c r="F2674"/>
  <c r="D2675"/>
  <c r="E2675"/>
  <c r="F2675"/>
  <c r="D2676"/>
  <c r="E2676"/>
  <c r="F2676"/>
  <c r="D2677"/>
  <c r="E2677"/>
  <c r="F2677"/>
  <c r="D2678"/>
  <c r="E2678"/>
  <c r="F2678"/>
  <c r="D2679"/>
  <c r="E2679"/>
  <c r="F2679"/>
  <c r="D2680"/>
  <c r="E2680"/>
  <c r="F2680"/>
  <c r="D2681"/>
  <c r="E2681"/>
  <c r="F2681"/>
  <c r="D2682"/>
  <c r="E2682"/>
  <c r="F2682"/>
  <c r="D2683"/>
  <c r="E2683"/>
  <c r="F2683"/>
  <c r="D2684"/>
  <c r="E2684"/>
  <c r="F2684"/>
  <c r="D2685"/>
  <c r="E2685"/>
  <c r="F2685"/>
  <c r="D2686"/>
  <c r="E2686"/>
  <c r="F2686"/>
  <c r="D2687"/>
  <c r="E2687"/>
  <c r="F2687"/>
  <c r="D2688"/>
  <c r="E2688"/>
  <c r="F2688"/>
  <c r="D2689"/>
  <c r="E2689"/>
  <c r="F2689"/>
  <c r="D2690"/>
  <c r="E2690"/>
  <c r="F2690"/>
  <c r="D2691"/>
  <c r="E2691"/>
  <c r="F2691"/>
  <c r="D2692"/>
  <c r="E2692"/>
  <c r="F2692"/>
  <c r="D2693"/>
  <c r="E2693"/>
  <c r="F2693"/>
  <c r="D2694"/>
  <c r="E2694"/>
  <c r="F2694"/>
  <c r="D2695"/>
  <c r="E2695"/>
  <c r="F2695"/>
  <c r="D2696"/>
  <c r="E2696"/>
  <c r="F2696"/>
  <c r="D2697"/>
  <c r="E2697"/>
  <c r="F2697"/>
  <c r="D2698"/>
  <c r="E2698"/>
  <c r="F2698"/>
  <c r="D2699"/>
  <c r="E2699"/>
  <c r="F2699"/>
  <c r="D2700"/>
  <c r="E2700"/>
  <c r="F2700"/>
  <c r="D2701"/>
  <c r="E2701"/>
  <c r="F2701"/>
  <c r="D2702"/>
  <c r="E2702"/>
  <c r="F2702"/>
  <c r="D2703"/>
  <c r="E2703"/>
  <c r="F2703"/>
  <c r="D2704"/>
  <c r="E2704"/>
  <c r="F2704"/>
  <c r="D2705"/>
  <c r="E2705"/>
  <c r="F2705"/>
  <c r="D2706"/>
  <c r="E2706"/>
  <c r="F2706"/>
  <c r="D2707"/>
  <c r="E2707"/>
  <c r="F2707"/>
  <c r="D2708"/>
  <c r="E2708"/>
  <c r="F2708"/>
  <c r="D2709"/>
  <c r="E2709"/>
  <c r="F2709"/>
  <c r="D2710"/>
  <c r="E2710"/>
  <c r="F2710"/>
  <c r="D2711"/>
  <c r="E2711"/>
  <c r="F2711"/>
  <c r="D2712"/>
  <c r="E2712"/>
  <c r="F2712"/>
  <c r="D2713"/>
  <c r="E2713"/>
  <c r="F2713"/>
  <c r="D2714"/>
  <c r="E2714"/>
  <c r="F2714"/>
  <c r="D2715"/>
  <c r="E2715"/>
  <c r="F2715"/>
  <c r="D2716"/>
  <c r="E2716"/>
  <c r="F2716"/>
  <c r="D2717"/>
  <c r="E2717"/>
  <c r="F2717"/>
  <c r="D2718"/>
  <c r="E2718"/>
  <c r="F2718"/>
  <c r="D2719"/>
  <c r="E2719"/>
  <c r="F2719"/>
  <c r="D2720"/>
  <c r="E2720"/>
  <c r="F2720"/>
  <c r="D2721"/>
  <c r="E2721"/>
  <c r="F2721"/>
  <c r="D2722"/>
  <c r="E2722"/>
  <c r="F2722"/>
  <c r="D2723"/>
  <c r="E2723"/>
  <c r="F2723"/>
  <c r="D2724"/>
  <c r="E2724"/>
  <c r="F2724"/>
  <c r="D2725"/>
  <c r="E2725"/>
  <c r="F2725"/>
  <c r="D2726"/>
  <c r="E2726"/>
  <c r="F2726"/>
  <c r="D2727"/>
  <c r="E2727"/>
  <c r="F2727"/>
  <c r="D2728"/>
  <c r="E2728"/>
  <c r="F2728"/>
  <c r="D2729"/>
  <c r="E2729"/>
  <c r="F2729"/>
  <c r="D2730"/>
  <c r="E2730"/>
  <c r="F2730"/>
  <c r="D2731"/>
  <c r="E2731"/>
  <c r="F2731"/>
  <c r="D2732"/>
  <c r="E2732"/>
  <c r="F2732"/>
  <c r="D2733"/>
  <c r="E2733"/>
  <c r="F2733"/>
  <c r="D2734"/>
  <c r="E2734"/>
  <c r="F2734"/>
  <c r="D2735"/>
  <c r="E2735"/>
  <c r="F2735"/>
  <c r="D2736"/>
  <c r="E2736"/>
  <c r="F2736"/>
  <c r="D2737"/>
  <c r="E2737"/>
  <c r="F2737"/>
  <c r="D2738"/>
  <c r="E2738"/>
  <c r="F2738"/>
  <c r="D2739"/>
  <c r="E2739"/>
  <c r="F2739"/>
  <c r="D2740"/>
  <c r="E2740"/>
  <c r="F2740"/>
  <c r="D2741"/>
  <c r="E2741"/>
  <c r="F2741"/>
  <c r="D2742"/>
  <c r="E2742"/>
  <c r="F2742"/>
  <c r="D2743"/>
  <c r="E2743"/>
  <c r="F2743"/>
  <c r="D2744"/>
  <c r="E2744"/>
  <c r="F2744"/>
  <c r="D2745"/>
  <c r="E2745"/>
  <c r="F2745"/>
  <c r="D2746"/>
  <c r="E2746"/>
  <c r="F2746"/>
  <c r="D2747"/>
  <c r="E2747"/>
  <c r="F2747"/>
  <c r="D2748"/>
  <c r="E2748"/>
  <c r="F2748"/>
  <c r="D2749"/>
  <c r="E2749"/>
  <c r="F2749"/>
  <c r="D2750"/>
  <c r="E2750"/>
  <c r="F2750"/>
  <c r="D2751"/>
  <c r="E2751"/>
  <c r="F2751"/>
  <c r="D2752"/>
  <c r="E2752"/>
  <c r="F2752"/>
  <c r="D2753"/>
  <c r="E2753"/>
  <c r="F2753"/>
  <c r="D2754"/>
  <c r="E2754"/>
  <c r="F2754"/>
  <c r="D2755"/>
  <c r="E2755"/>
  <c r="F2755"/>
  <c r="D2756"/>
  <c r="E2756"/>
  <c r="F2756"/>
  <c r="D2757"/>
  <c r="E2757"/>
  <c r="F2757"/>
  <c r="D2758"/>
  <c r="E2758"/>
  <c r="F2758"/>
  <c r="F2"/>
  <c r="E2"/>
  <c r="D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J1161"/>
  <c r="J1162"/>
  <c r="J1163"/>
  <c r="J1164"/>
  <c r="J1165"/>
  <c r="J1166"/>
  <c r="J1167"/>
  <c r="J1168"/>
  <c r="J1169"/>
  <c r="J1170"/>
  <c r="J1171"/>
  <c r="J1172"/>
  <c r="J1173"/>
  <c r="J1174"/>
  <c r="J1175"/>
  <c r="J1176"/>
  <c r="J1177"/>
  <c r="J1178"/>
  <c r="J1179"/>
  <c r="J1180"/>
  <c r="J1181"/>
  <c r="J1182"/>
  <c r="J1183"/>
  <c r="J1184"/>
  <c r="J1185"/>
  <c r="J1186"/>
  <c r="J1187"/>
  <c r="J1188"/>
  <c r="J1189"/>
  <c r="J1190"/>
  <c r="J1191"/>
  <c r="J1192"/>
  <c r="J1193"/>
  <c r="J1194"/>
  <c r="J1195"/>
  <c r="J1196"/>
  <c r="J1197"/>
  <c r="J1198"/>
  <c r="J1199"/>
  <c r="J1200"/>
  <c r="J1201"/>
  <c r="J1202"/>
  <c r="J1203"/>
  <c r="J1204"/>
  <c r="J1205"/>
  <c r="J1206"/>
  <c r="J1207"/>
  <c r="J1208"/>
  <c r="J1209"/>
  <c r="J1210"/>
  <c r="J1211"/>
  <c r="J1212"/>
  <c r="J1213"/>
  <c r="J1214"/>
  <c r="J1215"/>
  <c r="J1216"/>
  <c r="J1217"/>
  <c r="J1218"/>
  <c r="J1219"/>
  <c r="J1220"/>
  <c r="J1221"/>
  <c r="J1222"/>
  <c r="J1223"/>
  <c r="J1224"/>
  <c r="J1225"/>
  <c r="J1226"/>
  <c r="J1227"/>
  <c r="J1228"/>
  <c r="J1229"/>
  <c r="J1230"/>
  <c r="J1231"/>
  <c r="J1232"/>
  <c r="J1233"/>
  <c r="J1234"/>
  <c r="J1235"/>
  <c r="J1236"/>
  <c r="J1237"/>
  <c r="J1238"/>
  <c r="J1239"/>
  <c r="J1240"/>
  <c r="J1241"/>
  <c r="J1242"/>
  <c r="J1243"/>
  <c r="J1244"/>
  <c r="J1245"/>
  <c r="J1246"/>
  <c r="J1247"/>
  <c r="J1248"/>
  <c r="J1249"/>
  <c r="J1250"/>
  <c r="J1251"/>
  <c r="J1252"/>
  <c r="J1253"/>
  <c r="J1254"/>
  <c r="J1255"/>
  <c r="J1256"/>
  <c r="J1257"/>
  <c r="J1258"/>
  <c r="J1259"/>
  <c r="J1260"/>
  <c r="J1261"/>
  <c r="J1262"/>
  <c r="J1263"/>
  <c r="J1264"/>
  <c r="J1265"/>
  <c r="J1266"/>
  <c r="J1267"/>
  <c r="J1268"/>
  <c r="J1269"/>
  <c r="J1270"/>
  <c r="J1271"/>
  <c r="J1272"/>
  <c r="J1273"/>
  <c r="J1274"/>
  <c r="J1275"/>
  <c r="J1276"/>
  <c r="J1277"/>
  <c r="J1278"/>
  <c r="J1279"/>
  <c r="J1280"/>
  <c r="J1281"/>
  <c r="J1282"/>
  <c r="J1283"/>
  <c r="J1284"/>
  <c r="J1285"/>
  <c r="J1286"/>
  <c r="J1287"/>
  <c r="J1288"/>
  <c r="J1289"/>
  <c r="J1290"/>
  <c r="J1291"/>
  <c r="J1292"/>
  <c r="J1293"/>
  <c r="J1294"/>
  <c r="J1295"/>
  <c r="J1296"/>
  <c r="J1297"/>
  <c r="J1298"/>
  <c r="J1299"/>
  <c r="J1300"/>
  <c r="J1301"/>
  <c r="J1302"/>
  <c r="J1303"/>
  <c r="J1304"/>
  <c r="J1305"/>
  <c r="J1306"/>
  <c r="J1307"/>
  <c r="J1308"/>
  <c r="J1309"/>
  <c r="J1310"/>
  <c r="J1311"/>
  <c r="J1312"/>
  <c r="J1313"/>
  <c r="J1314"/>
  <c r="J1315"/>
  <c r="J1316"/>
  <c r="J1317"/>
  <c r="J1318"/>
  <c r="J1319"/>
  <c r="J1320"/>
  <c r="J1321"/>
  <c r="J1322"/>
  <c r="J1323"/>
  <c r="J1324"/>
  <c r="J1325"/>
  <c r="J1326"/>
  <c r="J1327"/>
  <c r="J1328"/>
  <c r="J1329"/>
  <c r="J1330"/>
  <c r="J1331"/>
  <c r="J1332"/>
  <c r="J1333"/>
  <c r="J1334"/>
  <c r="J1335"/>
  <c r="J1336"/>
  <c r="J1337"/>
  <c r="J1338"/>
  <c r="J1339"/>
  <c r="J1340"/>
  <c r="J1341"/>
  <c r="J1342"/>
  <c r="J1343"/>
  <c r="J1344"/>
  <c r="J1345"/>
  <c r="J1346"/>
  <c r="J1347"/>
  <c r="J1348"/>
  <c r="J1349"/>
  <c r="J1350"/>
  <c r="J1351"/>
  <c r="J1352"/>
  <c r="J1353"/>
  <c r="J1354"/>
  <c r="J1355"/>
  <c r="J1356"/>
  <c r="J1357"/>
  <c r="J1358"/>
  <c r="J1359"/>
  <c r="J1360"/>
  <c r="J1361"/>
  <c r="J1362"/>
  <c r="J1363"/>
  <c r="J1364"/>
  <c r="J1365"/>
  <c r="J1366"/>
  <c r="J1367"/>
  <c r="J1368"/>
  <c r="J1369"/>
  <c r="J1370"/>
  <c r="J1371"/>
  <c r="J1372"/>
  <c r="J1373"/>
  <c r="J1374"/>
  <c r="J1375"/>
  <c r="J1376"/>
  <c r="J1377"/>
  <c r="J1378"/>
  <c r="J1379"/>
  <c r="J1380"/>
  <c r="J1381"/>
  <c r="J1382"/>
  <c r="J1383"/>
  <c r="J1384"/>
  <c r="J1385"/>
  <c r="J1386"/>
  <c r="J1387"/>
  <c r="J1388"/>
  <c r="J1389"/>
  <c r="J1390"/>
  <c r="J1391"/>
  <c r="J1392"/>
  <c r="J1393"/>
  <c r="J1394"/>
  <c r="J1395"/>
  <c r="J1396"/>
  <c r="J1397"/>
  <c r="J1398"/>
  <c r="J1399"/>
  <c r="J1400"/>
  <c r="J1401"/>
  <c r="J1402"/>
  <c r="J1403"/>
  <c r="J1404"/>
  <c r="J1405"/>
  <c r="J1406"/>
  <c r="J1407"/>
  <c r="J1408"/>
  <c r="J1409"/>
  <c r="J1410"/>
  <c r="J1411"/>
  <c r="J1412"/>
  <c r="J1413"/>
  <c r="J1414"/>
  <c r="J1415"/>
  <c r="J1416"/>
  <c r="J1417"/>
  <c r="J1418"/>
  <c r="J1419"/>
  <c r="J1420"/>
  <c r="J1421"/>
  <c r="J1422"/>
  <c r="J1423"/>
  <c r="J1424"/>
  <c r="J1425"/>
  <c r="J1426"/>
  <c r="J1427"/>
  <c r="J1428"/>
  <c r="J1429"/>
  <c r="J1430"/>
  <c r="J1431"/>
  <c r="J1432"/>
  <c r="J1433"/>
  <c r="J1434"/>
  <c r="J1435"/>
  <c r="J1436"/>
  <c r="J1437"/>
  <c r="J1438"/>
  <c r="J1439"/>
  <c r="J1440"/>
  <c r="J1441"/>
  <c r="J1442"/>
  <c r="J1443"/>
  <c r="J1444"/>
  <c r="J1445"/>
  <c r="J1446"/>
  <c r="J1447"/>
  <c r="J1448"/>
  <c r="J1449"/>
  <c r="J1450"/>
  <c r="J1451"/>
  <c r="J1452"/>
  <c r="J1453"/>
  <c r="J1454"/>
  <c r="J1455"/>
  <c r="J1456"/>
  <c r="J1457"/>
  <c r="J1458"/>
  <c r="J1459"/>
  <c r="J1460"/>
  <c r="J1461"/>
  <c r="J1462"/>
  <c r="J1463"/>
  <c r="J1464"/>
  <c r="J1465"/>
  <c r="J1466"/>
  <c r="J1467"/>
  <c r="J1468"/>
  <c r="J1469"/>
  <c r="J1470"/>
  <c r="J1471"/>
  <c r="J1472"/>
  <c r="J1473"/>
  <c r="J1474"/>
  <c r="J1475"/>
  <c r="J1476"/>
  <c r="J1477"/>
  <c r="J1478"/>
  <c r="J1479"/>
  <c r="J1480"/>
  <c r="J1481"/>
  <c r="J1482"/>
  <c r="J1483"/>
  <c r="J1484"/>
  <c r="J1485"/>
  <c r="J1486"/>
  <c r="J1487"/>
  <c r="J1488"/>
  <c r="J1489"/>
  <c r="J1490"/>
  <c r="J1491"/>
  <c r="J1492"/>
  <c r="J1493"/>
  <c r="J1494"/>
  <c r="J1495"/>
  <c r="J1496"/>
  <c r="J1497"/>
  <c r="J1498"/>
  <c r="J1499"/>
  <c r="J1500"/>
  <c r="J1501"/>
  <c r="J1502"/>
  <c r="J1503"/>
  <c r="J1504"/>
  <c r="J1505"/>
  <c r="J1506"/>
  <c r="J1507"/>
  <c r="J1508"/>
  <c r="J1509"/>
  <c r="J1510"/>
  <c r="J1511"/>
  <c r="J1512"/>
  <c r="J1513"/>
  <c r="J1514"/>
  <c r="J1515"/>
  <c r="J1516"/>
  <c r="J1517"/>
  <c r="J1518"/>
  <c r="J1519"/>
  <c r="J1520"/>
  <c r="J1521"/>
  <c r="J1522"/>
  <c r="J1523"/>
  <c r="J1524"/>
  <c r="J1525"/>
  <c r="J1526"/>
  <c r="J1527"/>
  <c r="J1528"/>
  <c r="J1529"/>
  <c r="J1530"/>
  <c r="J1531"/>
  <c r="J1532"/>
  <c r="J1533"/>
  <c r="J1534"/>
  <c r="J1535"/>
  <c r="J1536"/>
  <c r="J1537"/>
  <c r="J1538"/>
  <c r="J1539"/>
  <c r="J1540"/>
  <c r="J1541"/>
  <c r="J1542"/>
  <c r="J1543"/>
  <c r="J1544"/>
  <c r="J1545"/>
  <c r="J1546"/>
  <c r="J1547"/>
  <c r="J1548"/>
  <c r="J1549"/>
  <c r="J1550"/>
  <c r="J1551"/>
  <c r="J1552"/>
  <c r="J1553"/>
  <c r="J1554"/>
  <c r="J1555"/>
  <c r="J1556"/>
  <c r="J1557"/>
  <c r="J1558"/>
  <c r="J1559"/>
  <c r="J1560"/>
  <c r="J1561"/>
  <c r="J1562"/>
  <c r="J1563"/>
  <c r="J1564"/>
  <c r="J1565"/>
  <c r="J1566"/>
  <c r="J1567"/>
  <c r="J1568"/>
  <c r="J1569"/>
  <c r="J1570"/>
  <c r="J1571"/>
  <c r="J1572"/>
  <c r="J1573"/>
  <c r="J1574"/>
  <c r="J1575"/>
  <c r="J1576"/>
  <c r="J1577"/>
  <c r="J1578"/>
  <c r="J1579"/>
  <c r="J1580"/>
  <c r="J1581"/>
  <c r="J1582"/>
  <c r="J1583"/>
  <c r="J1584"/>
  <c r="J1585"/>
  <c r="J1586"/>
  <c r="J1587"/>
  <c r="J1588"/>
  <c r="J1589"/>
  <c r="J1590"/>
  <c r="J1591"/>
  <c r="J1592"/>
  <c r="J1593"/>
  <c r="J1594"/>
  <c r="J1595"/>
  <c r="J1596"/>
  <c r="J1597"/>
  <c r="J1598"/>
  <c r="J1599"/>
  <c r="J1600"/>
  <c r="J1601"/>
  <c r="J1602"/>
  <c r="J1603"/>
  <c r="J1604"/>
  <c r="J1605"/>
  <c r="J1606"/>
  <c r="J1607"/>
  <c r="J1608"/>
  <c r="J1609"/>
  <c r="J1610"/>
  <c r="J1611"/>
  <c r="J1612"/>
  <c r="J1613"/>
  <c r="J1614"/>
  <c r="J1615"/>
  <c r="J1616"/>
  <c r="J1617"/>
  <c r="J1618"/>
  <c r="J1619"/>
  <c r="J1620"/>
  <c r="J1621"/>
  <c r="J1622"/>
  <c r="J1623"/>
  <c r="J1624"/>
  <c r="J1625"/>
  <c r="J1626"/>
  <c r="J1627"/>
  <c r="J1628"/>
  <c r="J1629"/>
  <c r="J1630"/>
  <c r="J1631"/>
  <c r="J1632"/>
  <c r="J1633"/>
  <c r="J1634"/>
  <c r="J1635"/>
  <c r="J1636"/>
  <c r="J1637"/>
  <c r="J1638"/>
  <c r="J1639"/>
  <c r="J1640"/>
  <c r="J1641"/>
  <c r="J1642"/>
  <c r="J1643"/>
  <c r="J1644"/>
  <c r="J1645"/>
  <c r="J1646"/>
  <c r="J1647"/>
  <c r="J1648"/>
  <c r="J1649"/>
  <c r="J1650"/>
  <c r="J1651"/>
  <c r="J1652"/>
  <c r="J1653"/>
  <c r="J1654"/>
  <c r="J1655"/>
  <c r="J1656"/>
  <c r="J1657"/>
  <c r="J1658"/>
  <c r="J1659"/>
  <c r="J1660"/>
  <c r="J1661"/>
  <c r="J1662"/>
  <c r="J1663"/>
  <c r="J1664"/>
  <c r="J1665"/>
  <c r="J1666"/>
  <c r="J1667"/>
  <c r="J1668"/>
  <c r="J1669"/>
  <c r="J1670"/>
  <c r="J1671"/>
  <c r="J1672"/>
  <c r="J1673"/>
  <c r="J1674"/>
  <c r="J1675"/>
  <c r="J1676"/>
  <c r="J1677"/>
  <c r="J1678"/>
  <c r="J1679"/>
  <c r="J1680"/>
  <c r="J1681"/>
  <c r="J1682"/>
  <c r="J1683"/>
  <c r="J1684"/>
  <c r="J1685"/>
  <c r="J1686"/>
  <c r="J1687"/>
  <c r="J1688"/>
  <c r="J1689"/>
  <c r="J1690"/>
  <c r="J1691"/>
  <c r="J1692"/>
  <c r="J1693"/>
  <c r="J1694"/>
  <c r="J1695"/>
  <c r="J1696"/>
  <c r="J1697"/>
  <c r="J1698"/>
  <c r="J1699"/>
  <c r="J1700"/>
  <c r="J1701"/>
  <c r="J1702"/>
  <c r="J1703"/>
  <c r="J1704"/>
  <c r="J1705"/>
  <c r="J1706"/>
  <c r="J1707"/>
  <c r="J1708"/>
  <c r="J1709"/>
  <c r="J1710"/>
  <c r="J1711"/>
  <c r="J1712"/>
  <c r="J1713"/>
  <c r="J1714"/>
  <c r="J1715"/>
  <c r="J1716"/>
  <c r="J1717"/>
  <c r="J1718"/>
  <c r="J1719"/>
  <c r="J1720"/>
  <c r="J1721"/>
  <c r="J1722"/>
  <c r="J1723"/>
  <c r="J1724"/>
  <c r="J1725"/>
  <c r="J1726"/>
  <c r="J1727"/>
  <c r="J1728"/>
  <c r="J1729"/>
  <c r="J1730"/>
  <c r="J1731"/>
  <c r="J1732"/>
  <c r="J1733"/>
  <c r="J1734"/>
  <c r="J1735"/>
  <c r="J1736"/>
  <c r="J1737"/>
  <c r="J1738"/>
  <c r="J1739"/>
  <c r="J1740"/>
  <c r="J1741"/>
  <c r="J1742"/>
  <c r="J1743"/>
  <c r="J1744"/>
  <c r="J1745"/>
  <c r="J1746"/>
  <c r="J1747"/>
  <c r="J1748"/>
  <c r="J1749"/>
  <c r="J1750"/>
  <c r="J1751"/>
  <c r="J1752"/>
  <c r="J1753"/>
  <c r="J1754"/>
  <c r="J1755"/>
  <c r="J1756"/>
  <c r="J1757"/>
  <c r="J1758"/>
  <c r="J1759"/>
  <c r="J1760"/>
  <c r="J1761"/>
  <c r="J1762"/>
  <c r="J1763"/>
  <c r="J1764"/>
  <c r="J1765"/>
  <c r="J1766"/>
  <c r="J1767"/>
  <c r="J1768"/>
  <c r="J1769"/>
  <c r="J1770"/>
  <c r="J1771"/>
  <c r="J1772"/>
  <c r="J1773"/>
  <c r="J1774"/>
  <c r="J1775"/>
  <c r="J1776"/>
  <c r="J1777"/>
  <c r="J1778"/>
  <c r="J1779"/>
  <c r="J1780"/>
  <c r="J1781"/>
  <c r="J1782"/>
  <c r="J1783"/>
  <c r="J1784"/>
  <c r="J1785"/>
  <c r="J1786"/>
  <c r="J1787"/>
  <c r="J1788"/>
  <c r="J1789"/>
  <c r="J1790"/>
  <c r="J1791"/>
  <c r="J1792"/>
  <c r="J1793"/>
  <c r="J1794"/>
  <c r="J1795"/>
  <c r="J1796"/>
  <c r="J1797"/>
  <c r="J1798"/>
  <c r="J1799"/>
  <c r="J1800"/>
  <c r="J1801"/>
  <c r="J1802"/>
  <c r="J1803"/>
  <c r="J1804"/>
  <c r="J1805"/>
  <c r="J1806"/>
  <c r="J1807"/>
  <c r="J1808"/>
  <c r="J1809"/>
  <c r="J1810"/>
  <c r="J1811"/>
  <c r="J1812"/>
  <c r="J1813"/>
  <c r="J1814"/>
  <c r="J1815"/>
  <c r="J1816"/>
  <c r="J1817"/>
  <c r="J1818"/>
  <c r="J1819"/>
  <c r="J1820"/>
  <c r="J1821"/>
  <c r="J1822"/>
  <c r="J1823"/>
  <c r="J1824"/>
  <c r="J1825"/>
  <c r="J1826"/>
  <c r="J1827"/>
  <c r="J1828"/>
  <c r="J1829"/>
  <c r="J1830"/>
  <c r="J1831"/>
  <c r="J1832"/>
  <c r="J1833"/>
  <c r="J1834"/>
  <c r="J1835"/>
  <c r="J1836"/>
  <c r="J1837"/>
  <c r="J1838"/>
  <c r="J1839"/>
  <c r="J1840"/>
  <c r="J1841"/>
  <c r="J1842"/>
  <c r="J1843"/>
  <c r="J1844"/>
  <c r="J1845"/>
  <c r="J1846"/>
  <c r="J1847"/>
  <c r="J1848"/>
  <c r="J1849"/>
  <c r="J1850"/>
  <c r="J1851"/>
  <c r="J1852"/>
  <c r="J1853"/>
  <c r="J1854"/>
  <c r="J1855"/>
  <c r="J1856"/>
  <c r="J1857"/>
  <c r="J1858"/>
  <c r="J1859"/>
  <c r="J1860"/>
  <c r="J1861"/>
  <c r="J1862"/>
  <c r="J1863"/>
  <c r="J1864"/>
  <c r="J1865"/>
  <c r="J1866"/>
  <c r="J1867"/>
  <c r="J1868"/>
  <c r="J1869"/>
  <c r="J1870"/>
  <c r="J1871"/>
  <c r="J1872"/>
  <c r="J1873"/>
  <c r="J1874"/>
  <c r="J1875"/>
  <c r="J1876"/>
  <c r="J1877"/>
  <c r="J1878"/>
  <c r="J1879"/>
  <c r="J1880"/>
  <c r="J1881"/>
  <c r="J1882"/>
  <c r="J1883"/>
  <c r="J1884"/>
  <c r="J1885"/>
  <c r="J1886"/>
  <c r="J1887"/>
  <c r="J1888"/>
  <c r="J1889"/>
  <c r="J1890"/>
  <c r="J1891"/>
  <c r="J1892"/>
  <c r="J1893"/>
  <c r="J1894"/>
  <c r="J1895"/>
  <c r="J1896"/>
  <c r="J1897"/>
  <c r="J1898"/>
  <c r="J1899"/>
  <c r="J1900"/>
  <c r="J1901"/>
  <c r="J1902"/>
  <c r="J1903"/>
  <c r="J1904"/>
  <c r="J1905"/>
  <c r="J1906"/>
  <c r="J1907"/>
  <c r="J1908"/>
  <c r="J1909"/>
  <c r="J1910"/>
  <c r="J1911"/>
  <c r="J1912"/>
  <c r="J1913"/>
  <c r="J1914"/>
  <c r="J1915"/>
  <c r="J1916"/>
  <c r="J1917"/>
  <c r="J1918"/>
  <c r="J1919"/>
  <c r="J1920"/>
  <c r="J1921"/>
  <c r="J1922"/>
  <c r="J1923"/>
  <c r="J1924"/>
  <c r="J1925"/>
  <c r="J1926"/>
  <c r="J1927"/>
  <c r="J1928"/>
  <c r="J1929"/>
  <c r="J1930"/>
  <c r="J1931"/>
  <c r="J1932"/>
  <c r="J1933"/>
  <c r="J1934"/>
  <c r="J1935"/>
  <c r="J1936"/>
  <c r="J1937"/>
  <c r="J1938"/>
  <c r="J1939"/>
  <c r="J1940"/>
  <c r="J1941"/>
  <c r="J1942"/>
  <c r="J1943"/>
  <c r="J1944"/>
  <c r="J1945"/>
  <c r="J1946"/>
  <c r="J1947"/>
  <c r="J1948"/>
  <c r="J1949"/>
  <c r="J1950"/>
  <c r="J1951"/>
  <c r="J1952"/>
  <c r="J1953"/>
  <c r="J1954"/>
  <c r="J1955"/>
  <c r="J1956"/>
  <c r="J1957"/>
  <c r="J1958"/>
  <c r="J1959"/>
  <c r="J1960"/>
  <c r="J1961"/>
  <c r="J1962"/>
  <c r="J1963"/>
  <c r="J1964"/>
  <c r="J1965"/>
  <c r="J1966"/>
  <c r="J1967"/>
  <c r="J1968"/>
  <c r="J1969"/>
  <c r="J1970"/>
  <c r="J1971"/>
  <c r="J1972"/>
  <c r="J1973"/>
  <c r="J1974"/>
  <c r="J1975"/>
  <c r="J1976"/>
  <c r="J1977"/>
  <c r="J1978"/>
  <c r="J1979"/>
  <c r="J1980"/>
  <c r="J1981"/>
  <c r="J1982"/>
  <c r="J1983"/>
  <c r="J1984"/>
  <c r="J1985"/>
  <c r="J1986"/>
  <c r="J1987"/>
  <c r="J1988"/>
  <c r="J1989"/>
  <c r="J1990"/>
  <c r="J1991"/>
  <c r="J1992"/>
  <c r="J1993"/>
  <c r="J1994"/>
  <c r="J1995"/>
  <c r="J1996"/>
  <c r="J1997"/>
  <c r="J1998"/>
  <c r="J1999"/>
  <c r="J2000"/>
  <c r="J2001"/>
  <c r="J2002"/>
  <c r="J2003"/>
  <c r="J2004"/>
  <c r="J2005"/>
  <c r="J2006"/>
  <c r="J2007"/>
  <c r="J2008"/>
  <c r="J2009"/>
  <c r="J2010"/>
  <c r="J2011"/>
  <c r="J2012"/>
  <c r="J2013"/>
  <c r="J2014"/>
  <c r="J2015"/>
  <c r="J2016"/>
  <c r="J2017"/>
  <c r="J2018"/>
  <c r="J2019"/>
  <c r="J2020"/>
  <c r="J2021"/>
  <c r="J2022"/>
  <c r="J2023"/>
  <c r="J2024"/>
  <c r="J2025"/>
  <c r="J2026"/>
  <c r="J2027"/>
  <c r="J2028"/>
  <c r="J2029"/>
  <c r="J2030"/>
  <c r="J2031"/>
  <c r="J2032"/>
  <c r="J2033"/>
  <c r="J2034"/>
  <c r="J2035"/>
  <c r="J2036"/>
  <c r="J2037"/>
  <c r="J2038"/>
  <c r="J2039"/>
  <c r="J2040"/>
  <c r="J2041"/>
  <c r="J2042"/>
  <c r="J2043"/>
  <c r="J2044"/>
  <c r="J2045"/>
  <c r="J2046"/>
  <c r="J2047"/>
  <c r="J2048"/>
  <c r="J2049"/>
  <c r="J2050"/>
  <c r="J2051"/>
  <c r="J2052"/>
  <c r="J2053"/>
  <c r="J2054"/>
  <c r="J2055"/>
  <c r="J2056"/>
  <c r="J2057"/>
  <c r="J2058"/>
  <c r="J2059"/>
  <c r="J2060"/>
  <c r="J2061"/>
  <c r="J2062"/>
  <c r="J2063"/>
  <c r="J2064"/>
  <c r="J2065"/>
  <c r="J2066"/>
  <c r="J2067"/>
  <c r="J2068"/>
  <c r="J2069"/>
  <c r="J2070"/>
  <c r="J2071"/>
  <c r="J2072"/>
  <c r="J2073"/>
  <c r="J2074"/>
  <c r="J2075"/>
  <c r="J2076"/>
  <c r="J2077"/>
  <c r="J2078"/>
  <c r="J2079"/>
  <c r="J2080"/>
  <c r="J2081"/>
  <c r="J2082"/>
  <c r="J2083"/>
  <c r="J2084"/>
  <c r="J2085"/>
  <c r="J2086"/>
  <c r="J2087"/>
  <c r="J2088"/>
  <c r="J2089"/>
  <c r="J2090"/>
  <c r="J2091"/>
  <c r="J2092"/>
  <c r="J2093"/>
  <c r="J2094"/>
  <c r="J2095"/>
  <c r="J2096"/>
  <c r="J2097"/>
  <c r="J2098"/>
  <c r="J2099"/>
  <c r="J2100"/>
  <c r="J2101"/>
  <c r="J2102"/>
  <c r="J2103"/>
  <c r="J2104"/>
  <c r="J2105"/>
  <c r="J2106"/>
  <c r="J2107"/>
  <c r="J2108"/>
  <c r="J2109"/>
  <c r="J2110"/>
  <c r="J2111"/>
  <c r="J2112"/>
  <c r="J2113"/>
  <c r="J2114"/>
  <c r="J2115"/>
  <c r="J2116"/>
  <c r="J2117"/>
  <c r="J2118"/>
  <c r="J2119"/>
  <c r="J2120"/>
  <c r="J2121"/>
  <c r="J2122"/>
  <c r="J2123"/>
  <c r="J2124"/>
  <c r="J2125"/>
  <c r="J2126"/>
  <c r="J2127"/>
  <c r="J2128"/>
  <c r="J2129"/>
  <c r="J2130"/>
  <c r="J2131"/>
  <c r="J2132"/>
  <c r="J2133"/>
  <c r="J2134"/>
  <c r="J2135"/>
  <c r="J2136"/>
  <c r="J2137"/>
  <c r="J2138"/>
  <c r="J2139"/>
  <c r="J2140"/>
  <c r="J2141"/>
  <c r="J2142"/>
  <c r="J2143"/>
  <c r="J2144"/>
  <c r="J2145"/>
  <c r="J2146"/>
  <c r="J2147"/>
  <c r="J2148"/>
  <c r="J2149"/>
  <c r="J2150"/>
  <c r="J2151"/>
  <c r="J2152"/>
  <c r="J2153"/>
  <c r="J2154"/>
  <c r="J2155"/>
  <c r="J2156"/>
  <c r="J2157"/>
  <c r="J2158"/>
  <c r="J2159"/>
  <c r="J2160"/>
  <c r="J2161"/>
  <c r="J2162"/>
  <c r="J2163"/>
  <c r="J2164"/>
  <c r="J2165"/>
  <c r="J2166"/>
  <c r="J2167"/>
  <c r="J2168"/>
  <c r="J2169"/>
  <c r="J2170"/>
  <c r="J2171"/>
  <c r="J2172"/>
  <c r="J2173"/>
  <c r="J2174"/>
  <c r="J2175"/>
  <c r="J2176"/>
  <c r="J2177"/>
  <c r="J2178"/>
  <c r="J2179"/>
  <c r="J2180"/>
  <c r="J2181"/>
  <c r="J2182"/>
  <c r="J2183"/>
  <c r="J2184"/>
  <c r="J2185"/>
  <c r="J2186"/>
  <c r="J2187"/>
  <c r="J2188"/>
  <c r="J2189"/>
  <c r="J2190"/>
  <c r="J2191"/>
  <c r="J2192"/>
  <c r="J2193"/>
  <c r="J2194"/>
  <c r="J2195"/>
  <c r="J2196"/>
  <c r="J2197"/>
  <c r="J2198"/>
  <c r="J2199"/>
  <c r="J2200"/>
  <c r="J2201"/>
  <c r="J2202"/>
  <c r="J2203"/>
  <c r="J2204"/>
  <c r="J2205"/>
  <c r="J2206"/>
  <c r="J2207"/>
  <c r="J2208"/>
  <c r="J2209"/>
  <c r="J2210"/>
  <c r="J2211"/>
  <c r="J2212"/>
  <c r="J2213"/>
  <c r="J2214"/>
  <c r="J2215"/>
  <c r="J2216"/>
  <c r="J2217"/>
  <c r="J2218"/>
  <c r="J2219"/>
  <c r="J2220"/>
  <c r="J2221"/>
  <c r="J2222"/>
  <c r="J2223"/>
  <c r="J2224"/>
  <c r="J2225"/>
  <c r="J2226"/>
  <c r="J2227"/>
  <c r="J2228"/>
  <c r="J2229"/>
  <c r="J2230"/>
  <c r="J2231"/>
  <c r="J2232"/>
  <c r="J2233"/>
  <c r="J2234"/>
  <c r="J2235"/>
  <c r="J2236"/>
  <c r="J2237"/>
  <c r="J2238"/>
  <c r="J2239"/>
  <c r="J2240"/>
  <c r="J2241"/>
  <c r="J2242"/>
  <c r="J2243"/>
  <c r="J2244"/>
  <c r="J2245"/>
  <c r="J2246"/>
  <c r="J2247"/>
  <c r="J2248"/>
  <c r="J2249"/>
  <c r="J2250"/>
  <c r="J2251"/>
  <c r="J2252"/>
  <c r="J2253"/>
  <c r="J2254"/>
  <c r="J2255"/>
  <c r="J2256"/>
  <c r="J2257"/>
  <c r="J2258"/>
  <c r="J2259"/>
  <c r="J2260"/>
  <c r="J2261"/>
  <c r="J2262"/>
  <c r="J2263"/>
  <c r="J2264"/>
  <c r="J2265"/>
  <c r="J2266"/>
  <c r="J2267"/>
  <c r="J2268"/>
  <c r="J2269"/>
  <c r="J2270"/>
  <c r="J2271"/>
  <c r="J2272"/>
  <c r="J2273"/>
  <c r="J2274"/>
  <c r="J2275"/>
  <c r="J2276"/>
  <c r="J2277"/>
  <c r="J2278"/>
  <c r="J2279"/>
  <c r="J2280"/>
  <c r="J2281"/>
  <c r="J2282"/>
  <c r="J2283"/>
  <c r="J2284"/>
  <c r="J2285"/>
  <c r="J2286"/>
  <c r="J2287"/>
  <c r="J2288"/>
  <c r="J2289"/>
  <c r="J2290"/>
  <c r="J2291"/>
  <c r="J2292"/>
  <c r="J2293"/>
  <c r="J2294"/>
  <c r="J2295"/>
  <c r="J2296"/>
  <c r="J2297"/>
  <c r="J2298"/>
  <c r="J2299"/>
  <c r="J2300"/>
  <c r="J2301"/>
  <c r="J2302"/>
  <c r="J2303"/>
  <c r="J2304"/>
  <c r="J2305"/>
  <c r="J2306"/>
  <c r="J2307"/>
  <c r="J2308"/>
  <c r="J2309"/>
  <c r="J2310"/>
  <c r="J2311"/>
  <c r="J2312"/>
  <c r="J2313"/>
  <c r="J2314"/>
  <c r="J2315"/>
  <c r="J2316"/>
  <c r="J2317"/>
  <c r="J2318"/>
  <c r="J2319"/>
  <c r="J2320"/>
  <c r="J2321"/>
  <c r="J2322"/>
  <c r="J2323"/>
  <c r="J2324"/>
  <c r="J2325"/>
  <c r="J2326"/>
  <c r="J2327"/>
  <c r="J2328"/>
  <c r="J2329"/>
  <c r="J2330"/>
  <c r="J2331"/>
  <c r="J2332"/>
  <c r="J2333"/>
  <c r="J2334"/>
  <c r="J2335"/>
  <c r="J2336"/>
  <c r="J2337"/>
  <c r="J2338"/>
  <c r="J2339"/>
  <c r="J2340"/>
  <c r="J2341"/>
  <c r="J2342"/>
  <c r="J2343"/>
  <c r="J2344"/>
  <c r="J2345"/>
  <c r="J2346"/>
  <c r="J2347"/>
  <c r="J2348"/>
  <c r="J2349"/>
  <c r="J2350"/>
  <c r="J2351"/>
  <c r="J2352"/>
  <c r="J2353"/>
  <c r="J2354"/>
  <c r="J2355"/>
  <c r="J2356"/>
  <c r="J2357"/>
  <c r="J2358"/>
  <c r="J2359"/>
  <c r="J2360"/>
  <c r="J2361"/>
  <c r="J2362"/>
  <c r="J2363"/>
  <c r="J2364"/>
  <c r="J2365"/>
  <c r="J2366"/>
  <c r="J2367"/>
  <c r="J2368"/>
  <c r="J2369"/>
  <c r="J2370"/>
  <c r="J2371"/>
  <c r="J2372"/>
  <c r="J2373"/>
  <c r="J2374"/>
  <c r="J2375"/>
  <c r="J2376"/>
  <c r="J2377"/>
  <c r="J2378"/>
  <c r="J2379"/>
  <c r="J2380"/>
  <c r="J2381"/>
  <c r="J2382"/>
  <c r="J2383"/>
  <c r="J2384"/>
  <c r="J2385"/>
  <c r="J2386"/>
  <c r="J2387"/>
  <c r="J2388"/>
  <c r="J2389"/>
  <c r="J2390"/>
  <c r="J2391"/>
  <c r="J2392"/>
  <c r="J2393"/>
  <c r="J2394"/>
  <c r="J2395"/>
  <c r="J2396"/>
  <c r="J2397"/>
  <c r="J2398"/>
  <c r="J2399"/>
  <c r="J2400"/>
  <c r="J2401"/>
  <c r="J2402"/>
  <c r="J2403"/>
  <c r="J2404"/>
  <c r="J2405"/>
  <c r="J2406"/>
  <c r="J2407"/>
  <c r="J2408"/>
  <c r="J2409"/>
  <c r="J2410"/>
  <c r="J2411"/>
  <c r="J2412"/>
  <c r="J2413"/>
  <c r="J2414"/>
  <c r="J2415"/>
  <c r="J2416"/>
  <c r="J2417"/>
  <c r="J2418"/>
  <c r="J2419"/>
  <c r="J2420"/>
  <c r="J2421"/>
  <c r="J2422"/>
  <c r="J2423"/>
  <c r="J2424"/>
  <c r="J2425"/>
  <c r="J2426"/>
  <c r="J2427"/>
  <c r="J2428"/>
  <c r="J2429"/>
  <c r="J2430"/>
  <c r="J2431"/>
  <c r="J2432"/>
  <c r="J2433"/>
  <c r="J2434"/>
  <c r="J2435"/>
  <c r="J2436"/>
  <c r="J2437"/>
  <c r="J2438"/>
  <c r="J2439"/>
  <c r="J2440"/>
  <c r="J2441"/>
  <c r="J2442"/>
  <c r="J2443"/>
  <c r="J2444"/>
  <c r="J2445"/>
  <c r="J2446"/>
  <c r="J2447"/>
  <c r="J2448"/>
  <c r="J2449"/>
  <c r="J2450"/>
  <c r="J2451"/>
  <c r="J2452"/>
  <c r="J2453"/>
  <c r="J2454"/>
  <c r="J2455"/>
  <c r="J2456"/>
  <c r="J2457"/>
  <c r="J2458"/>
  <c r="J2459"/>
  <c r="J2460"/>
  <c r="J2461"/>
  <c r="J2462"/>
  <c r="J2463"/>
  <c r="J2464"/>
  <c r="J2465"/>
  <c r="J2466"/>
  <c r="J2467"/>
  <c r="J2468"/>
  <c r="J2469"/>
  <c r="J2470"/>
  <c r="J2471"/>
  <c r="J2472"/>
  <c r="J2473"/>
  <c r="J2474"/>
  <c r="J2475"/>
  <c r="J2476"/>
  <c r="J2477"/>
  <c r="J2478"/>
  <c r="J2479"/>
  <c r="J2480"/>
  <c r="J2481"/>
  <c r="J2482"/>
  <c r="J2483"/>
  <c r="J2484"/>
  <c r="J2485"/>
  <c r="J2486"/>
  <c r="J2487"/>
  <c r="J2488"/>
  <c r="J2489"/>
  <c r="J2490"/>
  <c r="J2491"/>
  <c r="J2492"/>
  <c r="J2493"/>
  <c r="J2494"/>
  <c r="J2495"/>
  <c r="J2496"/>
  <c r="J2497"/>
  <c r="J2498"/>
  <c r="J2499"/>
  <c r="J2500"/>
  <c r="J2501"/>
  <c r="J2502"/>
  <c r="J2503"/>
  <c r="J2504"/>
  <c r="J2505"/>
  <c r="J2506"/>
  <c r="J2507"/>
  <c r="J2508"/>
  <c r="J2509"/>
  <c r="J2510"/>
  <c r="J2511"/>
  <c r="J2512"/>
  <c r="J2513"/>
  <c r="J2514"/>
  <c r="J2515"/>
  <c r="J2516"/>
  <c r="J2517"/>
  <c r="J2518"/>
  <c r="J2519"/>
  <c r="J2520"/>
  <c r="J2521"/>
  <c r="J2522"/>
  <c r="J2523"/>
  <c r="J2524"/>
  <c r="J2525"/>
  <c r="J2526"/>
  <c r="J2527"/>
  <c r="J2528"/>
  <c r="J2529"/>
  <c r="J2530"/>
  <c r="J2531"/>
  <c r="J2532"/>
  <c r="J2533"/>
  <c r="J2534"/>
  <c r="J2535"/>
  <c r="J2536"/>
  <c r="J2537"/>
  <c r="J2538"/>
  <c r="J2539"/>
  <c r="J2540"/>
  <c r="J2541"/>
  <c r="J2542"/>
  <c r="J2543"/>
  <c r="J2544"/>
  <c r="J2545"/>
  <c r="J2546"/>
  <c r="J2547"/>
  <c r="J2548"/>
  <c r="J2549"/>
  <c r="J2550"/>
  <c r="J2551"/>
  <c r="J2552"/>
  <c r="J2553"/>
  <c r="J2554"/>
  <c r="J2555"/>
  <c r="J2556"/>
  <c r="J2557"/>
  <c r="J2558"/>
  <c r="J2559"/>
  <c r="J2560"/>
  <c r="J2561"/>
  <c r="J2562"/>
  <c r="J2563"/>
  <c r="J2564"/>
  <c r="J2565"/>
  <c r="J2566"/>
  <c r="J2567"/>
  <c r="J2568"/>
  <c r="J2569"/>
  <c r="J2570"/>
  <c r="J2571"/>
  <c r="J2572"/>
  <c r="J2573"/>
  <c r="J2574"/>
  <c r="J2575"/>
  <c r="J2576"/>
  <c r="J2577"/>
  <c r="J2578"/>
  <c r="J2579"/>
  <c r="J2580"/>
  <c r="J2581"/>
  <c r="J2582"/>
  <c r="J2583"/>
  <c r="J2584"/>
  <c r="J2585"/>
  <c r="J2586"/>
  <c r="J2587"/>
  <c r="J2588"/>
  <c r="J2589"/>
  <c r="J2590"/>
  <c r="J2591"/>
  <c r="J2592"/>
  <c r="J2593"/>
  <c r="J2594"/>
  <c r="J2595"/>
  <c r="J2596"/>
  <c r="J2597"/>
  <c r="J2598"/>
  <c r="J2599"/>
  <c r="J2600"/>
  <c r="J2601"/>
  <c r="J2602"/>
  <c r="J2603"/>
  <c r="J2604"/>
  <c r="J2605"/>
  <c r="J2606"/>
  <c r="J2607"/>
  <c r="J2608"/>
  <c r="J2609"/>
  <c r="J2610"/>
  <c r="J2611"/>
  <c r="J2612"/>
  <c r="J2613"/>
  <c r="J2614"/>
  <c r="J2615"/>
  <c r="J2616"/>
  <c r="J2617"/>
  <c r="J2618"/>
  <c r="J2619"/>
  <c r="J2620"/>
  <c r="J2621"/>
  <c r="J2622"/>
  <c r="J2623"/>
  <c r="J2624"/>
  <c r="J2625"/>
  <c r="J2626"/>
  <c r="J2627"/>
  <c r="J2628"/>
  <c r="J2629"/>
  <c r="J2630"/>
  <c r="J2631"/>
  <c r="J2632"/>
  <c r="J2633"/>
  <c r="J2634"/>
  <c r="J2635"/>
  <c r="J2636"/>
  <c r="J2637"/>
  <c r="J2638"/>
  <c r="J2639"/>
  <c r="J2640"/>
  <c r="J2641"/>
  <c r="J2642"/>
  <c r="J2643"/>
  <c r="J2644"/>
  <c r="J2645"/>
  <c r="J2646"/>
  <c r="J2647"/>
  <c r="J2648"/>
  <c r="J2649"/>
  <c r="J2650"/>
  <c r="J2651"/>
  <c r="J2652"/>
  <c r="J2653"/>
  <c r="J2654"/>
  <c r="J2655"/>
  <c r="J2656"/>
  <c r="J2657"/>
  <c r="J2658"/>
  <c r="J2659"/>
  <c r="J2660"/>
  <c r="J2661"/>
  <c r="J2662"/>
  <c r="J2663"/>
  <c r="J2664"/>
  <c r="J2665"/>
  <c r="J2666"/>
  <c r="J2667"/>
  <c r="J2668"/>
  <c r="J2669"/>
  <c r="J2670"/>
  <c r="J2671"/>
  <c r="J2672"/>
  <c r="J2673"/>
  <c r="J2674"/>
  <c r="J2675"/>
  <c r="J2676"/>
  <c r="J2677"/>
  <c r="J2678"/>
  <c r="J2679"/>
  <c r="J2680"/>
  <c r="J2681"/>
  <c r="J2682"/>
  <c r="J2683"/>
  <c r="J2684"/>
  <c r="J2685"/>
  <c r="J2686"/>
  <c r="J2687"/>
  <c r="J2688"/>
  <c r="J2689"/>
  <c r="J2690"/>
  <c r="J2691"/>
  <c r="J2692"/>
  <c r="J2693"/>
  <c r="J2694"/>
  <c r="J2695"/>
  <c r="J2696"/>
  <c r="J2697"/>
  <c r="J2698"/>
  <c r="J2699"/>
  <c r="J2700"/>
  <c r="J2701"/>
  <c r="J2702"/>
  <c r="J2703"/>
  <c r="J2704"/>
  <c r="J2705"/>
  <c r="J2706"/>
  <c r="J2707"/>
  <c r="J2708"/>
  <c r="J2709"/>
  <c r="J2710"/>
  <c r="J2711"/>
  <c r="J2712"/>
  <c r="J2713"/>
  <c r="J2714"/>
  <c r="J2715"/>
  <c r="J2716"/>
  <c r="J2717"/>
  <c r="J2718"/>
  <c r="J2719"/>
  <c r="J2720"/>
  <c r="J2721"/>
  <c r="J2722"/>
  <c r="J2723"/>
  <c r="J2724"/>
  <c r="J2725"/>
  <c r="J2726"/>
  <c r="J2727"/>
  <c r="J2728"/>
  <c r="J2729"/>
  <c r="J2730"/>
  <c r="J2731"/>
  <c r="J2732"/>
  <c r="J2733"/>
  <c r="J2734"/>
  <c r="J2735"/>
  <c r="J2736"/>
  <c r="J2737"/>
  <c r="J2738"/>
  <c r="J2739"/>
  <c r="J2740"/>
  <c r="J2741"/>
  <c r="J2742"/>
  <c r="J2743"/>
  <c r="J2744"/>
  <c r="J2745"/>
  <c r="J2746"/>
  <c r="J2747"/>
  <c r="J2748"/>
  <c r="J2749"/>
  <c r="J2750"/>
  <c r="J2751"/>
  <c r="J2752"/>
  <c r="J2753"/>
  <c r="J2754"/>
  <c r="J2755"/>
  <c r="J2756"/>
  <c r="J2757"/>
  <c r="J2758"/>
  <c r="J2"/>
  <c r="H3"/>
  <c r="H4"/>
  <c r="H5"/>
  <c r="H6"/>
  <c r="H7"/>
  <c r="H8"/>
  <c r="H9"/>
  <c r="H179"/>
  <c r="H180"/>
  <c r="H310"/>
  <c r="H311"/>
  <c r="H312"/>
  <c r="H313"/>
  <c r="H314"/>
  <c r="H315"/>
  <c r="H316"/>
  <c r="H319"/>
  <c r="H320"/>
  <c r="H321"/>
  <c r="H324"/>
  <c r="H325"/>
  <c r="H329"/>
  <c r="H332"/>
  <c r="H333"/>
  <c r="H334"/>
  <c r="H335"/>
  <c r="H338"/>
  <c r="H348"/>
  <c r="H349"/>
  <c r="H350"/>
  <c r="H351"/>
  <c r="H352"/>
  <c r="H353"/>
  <c r="H797"/>
  <c r="H798"/>
  <c r="H936"/>
  <c r="H937"/>
  <c r="H1217"/>
  <c r="H1218"/>
  <c r="H1355"/>
  <c r="H1356"/>
  <c r="H1458"/>
  <c r="H1459"/>
  <c r="H2133"/>
  <c r="H2424"/>
  <c r="H2425"/>
  <c r="H2746"/>
  <c r="H2747"/>
  <c r="H2748"/>
  <c r="H2749"/>
  <c r="H2750"/>
  <c r="H2751"/>
  <c r="H2752"/>
  <c r="H2753"/>
  <c r="H2"/>
  <c r="G2646"/>
  <c r="H2646" s="1"/>
  <c r="G2645"/>
  <c r="H2645" s="1"/>
  <c r="G2720"/>
  <c r="H2720" s="1"/>
  <c r="G2719"/>
  <c r="H2719" s="1"/>
  <c r="G2727"/>
  <c r="H2727" s="1"/>
  <c r="G2726"/>
  <c r="H2726" s="1"/>
  <c r="G2441"/>
  <c r="H2441" s="1"/>
  <c r="G2635"/>
  <c r="H2635" s="1"/>
  <c r="G2634"/>
  <c r="H2634" s="1"/>
  <c r="G2467"/>
  <c r="H2467" s="1"/>
  <c r="G2429"/>
  <c r="H2429" s="1"/>
  <c r="G2481"/>
  <c r="H2481" s="1"/>
  <c r="G2496"/>
  <c r="H2496" s="1"/>
  <c r="G2655"/>
  <c r="H2655" s="1"/>
  <c r="G2623"/>
  <c r="H2623" s="1"/>
  <c r="G2466"/>
  <c r="H2466" s="1"/>
  <c r="G2493"/>
  <c r="H2493" s="1"/>
  <c r="G2492"/>
  <c r="H2492" s="1"/>
  <c r="G2674"/>
  <c r="H2674" s="1"/>
  <c r="G2673"/>
  <c r="H2673" s="1"/>
  <c r="G2672"/>
  <c r="H2672" s="1"/>
  <c r="G2565"/>
  <c r="H2565" s="1"/>
  <c r="G2452"/>
  <c r="H2452" s="1"/>
  <c r="G2451"/>
  <c r="H2451" s="1"/>
  <c r="G2546"/>
  <c r="H2546" s="1"/>
  <c r="G2457"/>
  <c r="H2457" s="1"/>
  <c r="G2662"/>
  <c r="H2662" s="1"/>
  <c r="G2724"/>
  <c r="H2724" s="1"/>
  <c r="G2501"/>
  <c r="H2501" s="1"/>
  <c r="G2525"/>
  <c r="H2525" s="1"/>
  <c r="G2524"/>
  <c r="H2524" s="1"/>
  <c r="G2491"/>
  <c r="H2491" s="1"/>
  <c r="G2490"/>
  <c r="H2490" s="1"/>
  <c r="G2616"/>
  <c r="H2616" s="1"/>
  <c r="G2629"/>
  <c r="H2629" s="1"/>
  <c r="G2428"/>
  <c r="H2428" s="1"/>
  <c r="G2478"/>
  <c r="H2478" s="1"/>
  <c r="G2477"/>
  <c r="H2477" s="1"/>
  <c r="G2529"/>
  <c r="H2529" s="1"/>
  <c r="G2514"/>
  <c r="H2514" s="1"/>
  <c r="G2513"/>
  <c r="H2513" s="1"/>
  <c r="G2613"/>
  <c r="H2613" s="1"/>
  <c r="G2612"/>
  <c r="H2612" s="1"/>
  <c r="G2578"/>
  <c r="H2578" s="1"/>
  <c r="G2577"/>
  <c r="H2577" s="1"/>
  <c r="G2624"/>
  <c r="H2624" s="1"/>
  <c r="G2551"/>
  <c r="H2551" s="1"/>
  <c r="G2550"/>
  <c r="H2550" s="1"/>
  <c r="G2593"/>
  <c r="H2593" s="1"/>
  <c r="G2700"/>
  <c r="H2700" s="1"/>
  <c r="G2699"/>
  <c r="H2699" s="1"/>
  <c r="G2572"/>
  <c r="H2572" s="1"/>
  <c r="G1767"/>
  <c r="H1767" s="1"/>
  <c r="G1766"/>
  <c r="H1766" s="1"/>
  <c r="G2739"/>
  <c r="H2739" s="1"/>
  <c r="G2657"/>
  <c r="H2657" s="1"/>
  <c r="G2574"/>
  <c r="H2574" s="1"/>
  <c r="G2656"/>
  <c r="H2656" s="1"/>
  <c r="G2738"/>
  <c r="H2738" s="1"/>
  <c r="G2742"/>
  <c r="H2742" s="1"/>
  <c r="G2741"/>
  <c r="H2741" s="1"/>
  <c r="G2599"/>
  <c r="H2599" s="1"/>
  <c r="G2709"/>
  <c r="H2709" s="1"/>
  <c r="G2538"/>
  <c r="H2538" s="1"/>
  <c r="G2537"/>
  <c r="H2537" s="1"/>
  <c r="G2544"/>
  <c r="H2544" s="1"/>
  <c r="G2558"/>
  <c r="H2558" s="1"/>
  <c r="G2557"/>
  <c r="H2557" s="1"/>
  <c r="G2488"/>
  <c r="H2488" s="1"/>
  <c r="G2483"/>
  <c r="H2483" s="1"/>
  <c r="G2482"/>
  <c r="H2482" s="1"/>
  <c r="G2487"/>
  <c r="H2487" s="1"/>
  <c r="G2486"/>
  <c r="H2486" s="1"/>
  <c r="G2485"/>
  <c r="H2485" s="1"/>
  <c r="G2484"/>
  <c r="H2484" s="1"/>
  <c r="G2564"/>
  <c r="H2564" s="1"/>
  <c r="G2671"/>
  <c r="H2671" s="1"/>
  <c r="G2650"/>
  <c r="H2650" s="1"/>
  <c r="G2649"/>
  <c r="H2649" s="1"/>
  <c r="G2547"/>
  <c r="H2547" s="1"/>
  <c r="G2530"/>
  <c r="H2530" s="1"/>
  <c r="G2740"/>
  <c r="H2740" s="1"/>
  <c r="G2710"/>
  <c r="H2710" s="1"/>
  <c r="G2618"/>
  <c r="H2618" s="1"/>
  <c r="G2609"/>
  <c r="H2609" s="1"/>
  <c r="G2608"/>
  <c r="H2608" s="1"/>
  <c r="G2607"/>
  <c r="H2607" s="1"/>
  <c r="G2633"/>
  <c r="H2633" s="1"/>
  <c r="G2447"/>
  <c r="H2447" s="1"/>
  <c r="G2695"/>
  <c r="H2695" s="1"/>
  <c r="G2438"/>
  <c r="H2438" s="1"/>
  <c r="G2521"/>
  <c r="H2521" s="1"/>
  <c r="G2553"/>
  <c r="H2553" s="1"/>
  <c r="G2587"/>
  <c r="H2587" s="1"/>
  <c r="G2552"/>
  <c r="H2552" s="1"/>
  <c r="G2586"/>
  <c r="H2586" s="1"/>
  <c r="G2567"/>
  <c r="H2567" s="1"/>
  <c r="G2691"/>
  <c r="H2691" s="1"/>
  <c r="G2668"/>
  <c r="H2668" s="1"/>
  <c r="G2667"/>
  <c r="H2667" s="1"/>
  <c r="G2461"/>
  <c r="H2461" s="1"/>
  <c r="G2556"/>
  <c r="H2556" s="1"/>
  <c r="G2694"/>
  <c r="H2694" s="1"/>
  <c r="G2476"/>
  <c r="H2476" s="1"/>
  <c r="G2475"/>
  <c r="H2475" s="1"/>
  <c r="G2591"/>
  <c r="H2591" s="1"/>
  <c r="G2526"/>
  <c r="H2526" s="1"/>
  <c r="G2666"/>
  <c r="H2666" s="1"/>
  <c r="G2664"/>
  <c r="H2664" s="1"/>
  <c r="G2473"/>
  <c r="H2473" s="1"/>
  <c r="G2472"/>
  <c r="H2472" s="1"/>
  <c r="G2604"/>
  <c r="H2604" s="1"/>
  <c r="G2730"/>
  <c r="H2730" s="1"/>
  <c r="G2517"/>
  <c r="H2517" s="1"/>
  <c r="G2455"/>
  <c r="H2455" s="1"/>
  <c r="G2661"/>
  <c r="H2661" s="1"/>
  <c r="G2660"/>
  <c r="H2660" s="1"/>
  <c r="G2598"/>
  <c r="H2598" s="1"/>
  <c r="G2684"/>
  <c r="H2684" s="1"/>
  <c r="G2683"/>
  <c r="H2683" s="1"/>
  <c r="G2682"/>
  <c r="H2682" s="1"/>
  <c r="G2628"/>
  <c r="H2628" s="1"/>
  <c r="G2627"/>
  <c r="H2627" s="1"/>
  <c r="G2713"/>
  <c r="H2713" s="1"/>
  <c r="G2566"/>
  <c r="H2566" s="1"/>
  <c r="G2489"/>
  <c r="H2489" s="1"/>
  <c r="G2620"/>
  <c r="H2620" s="1"/>
  <c r="G2619"/>
  <c r="H2619" s="1"/>
  <c r="G2639"/>
  <c r="H2639" s="1"/>
  <c r="G2579"/>
  <c r="H2579" s="1"/>
  <c r="G2723"/>
  <c r="H2723" s="1"/>
  <c r="G2465"/>
  <c r="H2465" s="1"/>
  <c r="G2464"/>
  <c r="H2464" s="1"/>
  <c r="G2427"/>
  <c r="H2427" s="1"/>
  <c r="G2426"/>
  <c r="H2426" s="1"/>
  <c r="G2665"/>
  <c r="H2665" s="1"/>
  <c r="G2454"/>
  <c r="H2454" s="1"/>
  <c r="G2453"/>
  <c r="H2453" s="1"/>
  <c r="G2603"/>
  <c r="H2603" s="1"/>
  <c r="G2602"/>
  <c r="H2602" s="1"/>
  <c r="G2471"/>
  <c r="H2471" s="1"/>
  <c r="G2520"/>
  <c r="H2520" s="1"/>
  <c r="G2510"/>
  <c r="H2510" s="1"/>
  <c r="G2631"/>
  <c r="H2631" s="1"/>
  <c r="G2509"/>
  <c r="H2509" s="1"/>
  <c r="G2630"/>
  <c r="H2630" s="1"/>
  <c r="G2606"/>
  <c r="H2606" s="1"/>
  <c r="G2605"/>
  <c r="H2605" s="1"/>
  <c r="G2712"/>
  <c r="H2712" s="1"/>
  <c r="G2711"/>
  <c r="H2711" s="1"/>
  <c r="G2663"/>
  <c r="H2663" s="1"/>
  <c r="G2561"/>
  <c r="H2561" s="1"/>
  <c r="G2560"/>
  <c r="H2560" s="1"/>
  <c r="G2495"/>
  <c r="H2495" s="1"/>
  <c r="G2494"/>
  <c r="H2494" s="1"/>
  <c r="G2702"/>
  <c r="H2702" s="1"/>
  <c r="G2644"/>
  <c r="H2644" s="1"/>
  <c r="G2508"/>
  <c r="H2508" s="1"/>
  <c r="G2507"/>
  <c r="H2507" s="1"/>
  <c r="G2601"/>
  <c r="H2601" s="1"/>
  <c r="G2600"/>
  <c r="H2600" s="1"/>
  <c r="G2670"/>
  <c r="H2670" s="1"/>
  <c r="G2669"/>
  <c r="H2669" s="1"/>
  <c r="G2435"/>
  <c r="H2435" s="1"/>
  <c r="G2532"/>
  <c r="H2532" s="1"/>
  <c r="G2536"/>
  <c r="H2536" s="1"/>
  <c r="G2535"/>
  <c r="H2535" s="1"/>
  <c r="G2446"/>
  <c r="H2446" s="1"/>
  <c r="G2445"/>
  <c r="H2445" s="1"/>
  <c r="G2734"/>
  <c r="H2734" s="1"/>
  <c r="G2733"/>
  <c r="H2733" s="1"/>
  <c r="G2732"/>
  <c r="H2732" s="1"/>
  <c r="G2731"/>
  <c r="H2731" s="1"/>
  <c r="G2632"/>
  <c r="H2632" s="1"/>
  <c r="G2563"/>
  <c r="H2563" s="1"/>
  <c r="G2480"/>
  <c r="H2480" s="1"/>
  <c r="G2703"/>
  <c r="H2703" s="1"/>
  <c r="G2571"/>
  <c r="H2571" s="1"/>
  <c r="G2554"/>
  <c r="H2554" s="1"/>
  <c r="G2595"/>
  <c r="H2595" s="1"/>
  <c r="G2637"/>
  <c r="H2637" s="1"/>
  <c r="G2594"/>
  <c r="H2594" s="1"/>
  <c r="G2636"/>
  <c r="H2636" s="1"/>
  <c r="G2512"/>
  <c r="H2512" s="1"/>
  <c r="G2641"/>
  <c r="H2641" s="1"/>
  <c r="G2511"/>
  <c r="H2511" s="1"/>
  <c r="G2640"/>
  <c r="H2640" s="1"/>
  <c r="G2545"/>
  <c r="H2545" s="1"/>
  <c r="G2584"/>
  <c r="H2584" s="1"/>
  <c r="G2583"/>
  <c r="H2583" s="1"/>
  <c r="G2707"/>
  <c r="H2707" s="1"/>
  <c r="G2568"/>
  <c r="H2568" s="1"/>
  <c r="G2621"/>
  <c r="H2621" s="1"/>
  <c r="G2615"/>
  <c r="H2615" s="1"/>
  <c r="G2722"/>
  <c r="H2722" s="1"/>
  <c r="G2721"/>
  <c r="H2721" s="1"/>
  <c r="G2443"/>
  <c r="H2443" s="1"/>
  <c r="G2648"/>
  <c r="H2648" s="1"/>
  <c r="G2442"/>
  <c r="H2442" s="1"/>
  <c r="G2647"/>
  <c r="H2647" s="1"/>
  <c r="G2440"/>
  <c r="H2440" s="1"/>
  <c r="G2516"/>
  <c r="H2516" s="1"/>
  <c r="G2706"/>
  <c r="H2706" s="1"/>
  <c r="G2698"/>
  <c r="H2698" s="1"/>
  <c r="G2679"/>
  <c r="H2679" s="1"/>
  <c r="G2678"/>
  <c r="H2678" s="1"/>
  <c r="G2614"/>
  <c r="H2614" s="1"/>
  <c r="G2745"/>
  <c r="H2745" s="1"/>
  <c r="G2718"/>
  <c r="H2718" s="1"/>
  <c r="G2590"/>
  <c r="H2590" s="1"/>
  <c r="G2534"/>
  <c r="H2534" s="1"/>
  <c r="G2533"/>
  <c r="H2533" s="1"/>
  <c r="G2463"/>
  <c r="H2463" s="1"/>
  <c r="G2462"/>
  <c r="H2462" s="1"/>
  <c r="G2562"/>
  <c r="H2562" s="1"/>
  <c r="G2460"/>
  <c r="H2460" s="1"/>
  <c r="G2459"/>
  <c r="H2459" s="1"/>
  <c r="G2675"/>
  <c r="H2675" s="1"/>
  <c r="G2704"/>
  <c r="H2704" s="1"/>
  <c r="G2622"/>
  <c r="H2622" s="1"/>
  <c r="G2555"/>
  <c r="H2555" s="1"/>
  <c r="G2543"/>
  <c r="H2543" s="1"/>
  <c r="G2589"/>
  <c r="H2589" s="1"/>
  <c r="G2588"/>
  <c r="H2588" s="1"/>
  <c r="G2470"/>
  <c r="H2470" s="1"/>
  <c r="G2469"/>
  <c r="H2469" s="1"/>
  <c r="G2479"/>
  <c r="H2479" s="1"/>
  <c r="G2693"/>
  <c r="H2693" s="1"/>
  <c r="G2692"/>
  <c r="H2692" s="1"/>
  <c r="G2744"/>
  <c r="H2744" s="1"/>
  <c r="G2743"/>
  <c r="H2743" s="1"/>
  <c r="G2559"/>
  <c r="H2559" s="1"/>
  <c r="G2468"/>
  <c r="H2468" s="1"/>
  <c r="G2458"/>
  <c r="H2458" s="1"/>
  <c r="G2503"/>
  <c r="H2503" s="1"/>
  <c r="G2542"/>
  <c r="H2542" s="1"/>
  <c r="G2541"/>
  <c r="H2541" s="1"/>
  <c r="G2502"/>
  <c r="H2502" s="1"/>
  <c r="G2540"/>
  <c r="H2540" s="1"/>
  <c r="G2539"/>
  <c r="H2539" s="1"/>
  <c r="G2444"/>
  <c r="H2444" s="1"/>
  <c r="G2592"/>
  <c r="H2592" s="1"/>
  <c r="G2597"/>
  <c r="H2597" s="1"/>
  <c r="G2596"/>
  <c r="H2596" s="1"/>
  <c r="G2714"/>
  <c r="H2714" s="1"/>
  <c r="G2456"/>
  <c r="H2456" s="1"/>
  <c r="G2688"/>
  <c r="H2688" s="1"/>
  <c r="G2687"/>
  <c r="H2687" s="1"/>
  <c r="G2715"/>
  <c r="H2715" s="1"/>
  <c r="G2717"/>
  <c r="H2717" s="1"/>
  <c r="G2716"/>
  <c r="H2716" s="1"/>
  <c r="G2690"/>
  <c r="H2690" s="1"/>
  <c r="G2570"/>
  <c r="H2570" s="1"/>
  <c r="G2569"/>
  <c r="H2569" s="1"/>
  <c r="G2585"/>
  <c r="H2585" s="1"/>
  <c r="G2582"/>
  <c r="H2582" s="1"/>
  <c r="G2528"/>
  <c r="H2528" s="1"/>
  <c r="G2581"/>
  <c r="H2581" s="1"/>
  <c r="G2527"/>
  <c r="H2527" s="1"/>
  <c r="G2580"/>
  <c r="H2580" s="1"/>
  <c r="G2729"/>
  <c r="H2729" s="1"/>
  <c r="G2728"/>
  <c r="H2728" s="1"/>
  <c r="G2654"/>
  <c r="H2654" s="1"/>
  <c r="G2653"/>
  <c r="H2653" s="1"/>
  <c r="G2652"/>
  <c r="H2652" s="1"/>
  <c r="G2651"/>
  <c r="H2651" s="1"/>
  <c r="G2433"/>
  <c r="H2433" s="1"/>
  <c r="G2432"/>
  <c r="H2432" s="1"/>
  <c r="G2437"/>
  <c r="H2437" s="1"/>
  <c r="G2436"/>
  <c r="H2436" s="1"/>
  <c r="G2701"/>
  <c r="H2701" s="1"/>
  <c r="G2697"/>
  <c r="H2697" s="1"/>
  <c r="G2696"/>
  <c r="H2696" s="1"/>
  <c r="G2500"/>
  <c r="H2500" s="1"/>
  <c r="G2499"/>
  <c r="H2499" s="1"/>
  <c r="G2638"/>
  <c r="H2638" s="1"/>
  <c r="G2498"/>
  <c r="H2498" s="1"/>
  <c r="G2497"/>
  <c r="H2497" s="1"/>
  <c r="G2573"/>
  <c r="H2573" s="1"/>
  <c r="G2576"/>
  <c r="H2576" s="1"/>
  <c r="G2575"/>
  <c r="H2575" s="1"/>
  <c r="G2659"/>
  <c r="H2659" s="1"/>
  <c r="G2658"/>
  <c r="H2658" s="1"/>
  <c r="G2677"/>
  <c r="H2677" s="1"/>
  <c r="G2676"/>
  <c r="H2676" s="1"/>
  <c r="G2681"/>
  <c r="H2681" s="1"/>
  <c r="G2680"/>
  <c r="H2680" s="1"/>
  <c r="G2626"/>
  <c r="H2626" s="1"/>
  <c r="G2439"/>
  <c r="H2439" s="1"/>
  <c r="G2519"/>
  <c r="H2519" s="1"/>
  <c r="G2518"/>
  <c r="H2518" s="1"/>
  <c r="G2617"/>
  <c r="H2617" s="1"/>
  <c r="G2474"/>
  <c r="H2474" s="1"/>
  <c r="G2448"/>
  <c r="H2448" s="1"/>
  <c r="G2506"/>
  <c r="H2506" s="1"/>
  <c r="G2505"/>
  <c r="H2505" s="1"/>
  <c r="G2504"/>
  <c r="H2504" s="1"/>
  <c r="G2549"/>
  <c r="H2549" s="1"/>
  <c r="G2548"/>
  <c r="H2548" s="1"/>
  <c r="G2434"/>
  <c r="H2434" s="1"/>
  <c r="G2708"/>
  <c r="H2708" s="1"/>
  <c r="G2689"/>
  <c r="H2689" s="1"/>
  <c r="G2725"/>
  <c r="H2725" s="1"/>
  <c r="G2431"/>
  <c r="H2431" s="1"/>
  <c r="G2430"/>
  <c r="H2430" s="1"/>
  <c r="G2642"/>
  <c r="H2642" s="1"/>
  <c r="G2531"/>
  <c r="H2531" s="1"/>
  <c r="G2686"/>
  <c r="H2686" s="1"/>
  <c r="G2685"/>
  <c r="H2685" s="1"/>
  <c r="G2450"/>
  <c r="H2450" s="1"/>
  <c r="G2449"/>
  <c r="H2449" s="1"/>
  <c r="G2643"/>
  <c r="H2643" s="1"/>
  <c r="G2515"/>
  <c r="H2515" s="1"/>
  <c r="G2737"/>
  <c r="H2737" s="1"/>
  <c r="G2735"/>
  <c r="H2735" s="1"/>
  <c r="G2736"/>
  <c r="H2736" s="1"/>
  <c r="G2625"/>
  <c r="H2625" s="1"/>
  <c r="G2610"/>
  <c r="H2610" s="1"/>
  <c r="G2611"/>
  <c r="H2611" s="1"/>
  <c r="G2705"/>
  <c r="H2705" s="1"/>
  <c r="G2523"/>
  <c r="H2523" s="1"/>
  <c r="G2522"/>
  <c r="H2522" s="1"/>
  <c r="G1740"/>
  <c r="H1740" s="1"/>
  <c r="G1737"/>
  <c r="H1737" s="1"/>
  <c r="G1739"/>
  <c r="H1739" s="1"/>
  <c r="G1736"/>
  <c r="H1736" s="1"/>
  <c r="G1735"/>
  <c r="H1735" s="1"/>
  <c r="G1734"/>
  <c r="H1734" s="1"/>
  <c r="G1738"/>
  <c r="H1738" s="1"/>
  <c r="G1671"/>
  <c r="H1671" s="1"/>
  <c r="G1719"/>
  <c r="H1719" s="1"/>
  <c r="G1702"/>
  <c r="H1702" s="1"/>
  <c r="G1731"/>
  <c r="H1731" s="1"/>
  <c r="G1692"/>
  <c r="H1692" s="1"/>
  <c r="G1691"/>
  <c r="H1691" s="1"/>
  <c r="G1667"/>
  <c r="H1667" s="1"/>
  <c r="G1681"/>
  <c r="H1681" s="1"/>
  <c r="G1706"/>
  <c r="H1706" s="1"/>
  <c r="G1701"/>
  <c r="H1701" s="1"/>
  <c r="G1685"/>
  <c r="H1685" s="1"/>
  <c r="G1684"/>
  <c r="H1684" s="1"/>
  <c r="G1683"/>
  <c r="H1683" s="1"/>
  <c r="G1730"/>
  <c r="H1730" s="1"/>
  <c r="G1727"/>
  <c r="H1727" s="1"/>
  <c r="G1726"/>
  <c r="H1726" s="1"/>
  <c r="G1679"/>
  <c r="H1679" s="1"/>
  <c r="G1696"/>
  <c r="H1696" s="1"/>
  <c r="G1695"/>
  <c r="H1695" s="1"/>
  <c r="G1724"/>
  <c r="H1724" s="1"/>
  <c r="G1698"/>
  <c r="H1698" s="1"/>
  <c r="G1697"/>
  <c r="H1697" s="1"/>
  <c r="G1714"/>
  <c r="H1714" s="1"/>
  <c r="G1713"/>
  <c r="H1713" s="1"/>
  <c r="G1703"/>
  <c r="H1703" s="1"/>
  <c r="G1718"/>
  <c r="H1718" s="1"/>
  <c r="G1693"/>
  <c r="H1693" s="1"/>
  <c r="G1682"/>
  <c r="H1682" s="1"/>
  <c r="G1670"/>
  <c r="H1670" s="1"/>
  <c r="G1733"/>
  <c r="H1733" s="1"/>
  <c r="G1732"/>
  <c r="H1732" s="1"/>
  <c r="G1700"/>
  <c r="H1700" s="1"/>
  <c r="G1699"/>
  <c r="H1699" s="1"/>
  <c r="G2758"/>
  <c r="H2758" s="1"/>
  <c r="G1711"/>
  <c r="H1711" s="1"/>
  <c r="G1673"/>
  <c r="H1673" s="1"/>
  <c r="G1672"/>
  <c r="H1672" s="1"/>
  <c r="G1710"/>
  <c r="H1710" s="1"/>
  <c r="G1709"/>
  <c r="H1709" s="1"/>
  <c r="G1674"/>
  <c r="H1674" s="1"/>
  <c r="G1680"/>
  <c r="H1680" s="1"/>
  <c r="G1669"/>
  <c r="H1669" s="1"/>
  <c r="G1712"/>
  <c r="H1712" s="1"/>
  <c r="G1717"/>
  <c r="H1717" s="1"/>
  <c r="G1704"/>
  <c r="H1704" s="1"/>
  <c r="G1729"/>
  <c r="H1729" s="1"/>
  <c r="G1728"/>
  <c r="H1728" s="1"/>
  <c r="G1690"/>
  <c r="H1690" s="1"/>
  <c r="G1689"/>
  <c r="H1689" s="1"/>
  <c r="G1688"/>
  <c r="H1688" s="1"/>
  <c r="G1723"/>
  <c r="H1723" s="1"/>
  <c r="G1722"/>
  <c r="H1722" s="1"/>
  <c r="G1721"/>
  <c r="H1721" s="1"/>
  <c r="G1720"/>
  <c r="H1720" s="1"/>
  <c r="G1705"/>
  <c r="H1705" s="1"/>
  <c r="G1676"/>
  <c r="H1676" s="1"/>
  <c r="G1675"/>
  <c r="H1675" s="1"/>
  <c r="G1664"/>
  <c r="H1664" s="1"/>
  <c r="G1678"/>
  <c r="H1678" s="1"/>
  <c r="G1677"/>
  <c r="H1677" s="1"/>
  <c r="G1687"/>
  <c r="H1687" s="1"/>
  <c r="G1686"/>
  <c r="H1686" s="1"/>
  <c r="G1708"/>
  <c r="H1708" s="1"/>
  <c r="G1707"/>
  <c r="H1707" s="1"/>
  <c r="G1668"/>
  <c r="H1668" s="1"/>
  <c r="G1716"/>
  <c r="H1716" s="1"/>
  <c r="G1715"/>
  <c r="H1715" s="1"/>
  <c r="G1725"/>
  <c r="H1725" s="1"/>
  <c r="G1665"/>
  <c r="H1665" s="1"/>
  <c r="G1666"/>
  <c r="H1666" s="1"/>
  <c r="G2757"/>
  <c r="H2757" s="1"/>
  <c r="G1694"/>
  <c r="H1694" s="1"/>
  <c r="G614"/>
  <c r="H614" s="1"/>
  <c r="G1393"/>
  <c r="H1393" s="1"/>
  <c r="G1392"/>
  <c r="H1392" s="1"/>
  <c r="G500"/>
  <c r="H500" s="1"/>
  <c r="G498"/>
  <c r="H498" s="1"/>
  <c r="G497"/>
  <c r="H497" s="1"/>
  <c r="G892"/>
  <c r="H892" s="1"/>
  <c r="G800"/>
  <c r="H800" s="1"/>
  <c r="G799"/>
  <c r="H799" s="1"/>
  <c r="G1640"/>
  <c r="H1640" s="1"/>
  <c r="G1183"/>
  <c r="H1183" s="1"/>
  <c r="G1430"/>
  <c r="H1430" s="1"/>
  <c r="G1264"/>
  <c r="H1264" s="1"/>
  <c r="G1263"/>
  <c r="H1263" s="1"/>
  <c r="G1354"/>
  <c r="H1354" s="1"/>
  <c r="G1132"/>
  <c r="H1132" s="1"/>
  <c r="G1131"/>
  <c r="H1131" s="1"/>
  <c r="G680"/>
  <c r="H680" s="1"/>
  <c r="G1507"/>
  <c r="H1507" s="1"/>
  <c r="G1080"/>
  <c r="H1080" s="1"/>
  <c r="G1371"/>
  <c r="H1371" s="1"/>
  <c r="G1372"/>
  <c r="H1372" s="1"/>
  <c r="G541"/>
  <c r="H541" s="1"/>
  <c r="G1636"/>
  <c r="H1636" s="1"/>
  <c r="G1635"/>
  <c r="H1635" s="1"/>
  <c r="G540"/>
  <c r="H540" s="1"/>
  <c r="G487"/>
  <c r="H487" s="1"/>
  <c r="G486"/>
  <c r="H486" s="1"/>
  <c r="G1360"/>
  <c r="H1360" s="1"/>
  <c r="G950"/>
  <c r="H950" s="1"/>
  <c r="G1540"/>
  <c r="H1540" s="1"/>
  <c r="G1575"/>
  <c r="H1575" s="1"/>
  <c r="G418"/>
  <c r="H418" s="1"/>
  <c r="G1406"/>
  <c r="H1406" s="1"/>
  <c r="G878"/>
  <c r="H878" s="1"/>
  <c r="G417"/>
  <c r="H417" s="1"/>
  <c r="G1614"/>
  <c r="H1614" s="1"/>
  <c r="G1613"/>
  <c r="H1613" s="1"/>
  <c r="G1442"/>
  <c r="H1442" s="1"/>
  <c r="G1434"/>
  <c r="H1434" s="1"/>
  <c r="G1387"/>
  <c r="H1387" s="1"/>
  <c r="G1441"/>
  <c r="H1441" s="1"/>
  <c r="G1424"/>
  <c r="H1424" s="1"/>
  <c r="G1440"/>
  <c r="H1440" s="1"/>
  <c r="G1350"/>
  <c r="H1350" s="1"/>
  <c r="G1423"/>
  <c r="H1423" s="1"/>
  <c r="G1386"/>
  <c r="H1386" s="1"/>
  <c r="G450"/>
  <c r="H450" s="1"/>
  <c r="G1055"/>
  <c r="H1055" s="1"/>
  <c r="G1054"/>
  <c r="H1054" s="1"/>
  <c r="G1273"/>
  <c r="H1273" s="1"/>
  <c r="G745"/>
  <c r="H745" s="1"/>
  <c r="G744"/>
  <c r="H744" s="1"/>
  <c r="G1281"/>
  <c r="H1281" s="1"/>
  <c r="G743"/>
  <c r="H743" s="1"/>
  <c r="G1280"/>
  <c r="H1280" s="1"/>
  <c r="G1272"/>
  <c r="H1272" s="1"/>
  <c r="G647"/>
  <c r="H647" s="1"/>
  <c r="G646"/>
  <c r="H646" s="1"/>
  <c r="G1323"/>
  <c r="H1323" s="1"/>
  <c r="G631"/>
  <c r="H631" s="1"/>
  <c r="G630"/>
  <c r="H630" s="1"/>
  <c r="G1465"/>
  <c r="H1465" s="1"/>
  <c r="G1464"/>
  <c r="H1464" s="1"/>
  <c r="G1123"/>
  <c r="H1123" s="1"/>
  <c r="G1122"/>
  <c r="H1122" s="1"/>
  <c r="G712"/>
  <c r="H712" s="1"/>
  <c r="G711"/>
  <c r="H711" s="1"/>
  <c r="G1508"/>
  <c r="H1508" s="1"/>
  <c r="G544"/>
  <c r="H544" s="1"/>
  <c r="G1113"/>
  <c r="H1113" s="1"/>
  <c r="G1112"/>
  <c r="H1112" s="1"/>
  <c r="G1574"/>
  <c r="H1574" s="1"/>
  <c r="G1573"/>
  <c r="H1573" s="1"/>
  <c r="G1249"/>
  <c r="H1249" s="1"/>
  <c r="G1342"/>
  <c r="H1342" s="1"/>
  <c r="G1341"/>
  <c r="H1341" s="1"/>
  <c r="G897"/>
  <c r="H897" s="1"/>
  <c r="G1056"/>
  <c r="H1056" s="1"/>
  <c r="G759"/>
  <c r="H759" s="1"/>
  <c r="G1454"/>
  <c r="H1454" s="1"/>
  <c r="G1453"/>
  <c r="H1453" s="1"/>
  <c r="G718"/>
  <c r="H718" s="1"/>
  <c r="G717"/>
  <c r="H717" s="1"/>
  <c r="G582"/>
  <c r="H582" s="1"/>
  <c r="G1457"/>
  <c r="H1457" s="1"/>
  <c r="G1062"/>
  <c r="H1062" s="1"/>
  <c r="G1061"/>
  <c r="H1061" s="1"/>
  <c r="G1359"/>
  <c r="H1359" s="1"/>
  <c r="G692"/>
  <c r="H692" s="1"/>
  <c r="G738"/>
  <c r="H738" s="1"/>
  <c r="G737"/>
  <c r="H737" s="1"/>
  <c r="G1206"/>
  <c r="H1206" s="1"/>
  <c r="G1063"/>
  <c r="H1063" s="1"/>
  <c r="G407"/>
  <c r="H407" s="1"/>
  <c r="G406"/>
  <c r="H406" s="1"/>
  <c r="G791"/>
  <c r="H791" s="1"/>
  <c r="G789"/>
  <c r="H789" s="1"/>
  <c r="G788"/>
  <c r="H788" s="1"/>
  <c r="G1539"/>
  <c r="H1539" s="1"/>
  <c r="G1320"/>
  <c r="H1320" s="1"/>
  <c r="G1653"/>
  <c r="H1653" s="1"/>
  <c r="G1006"/>
  <c r="H1006" s="1"/>
  <c r="G1028"/>
  <c r="H1028" s="1"/>
  <c r="G997"/>
  <c r="H997" s="1"/>
  <c r="G1582"/>
  <c r="H1582" s="1"/>
  <c r="G1581"/>
  <c r="H1581" s="1"/>
  <c r="G1196"/>
  <c r="H1196" s="1"/>
  <c r="G996"/>
  <c r="H996" s="1"/>
  <c r="G995"/>
  <c r="H995" s="1"/>
  <c r="G994"/>
  <c r="H994" s="1"/>
  <c r="G928"/>
  <c r="H928" s="1"/>
  <c r="G839"/>
  <c r="H839" s="1"/>
  <c r="G848"/>
  <c r="H848" s="1"/>
  <c r="G847"/>
  <c r="H847" s="1"/>
  <c r="G993"/>
  <c r="H993" s="1"/>
  <c r="G992"/>
  <c r="H992" s="1"/>
  <c r="G1389"/>
  <c r="H1389" s="1"/>
  <c r="G1388"/>
  <c r="H1388" s="1"/>
  <c r="G1456"/>
  <c r="H1456" s="1"/>
  <c r="G1180"/>
  <c r="H1180" s="1"/>
  <c r="G1179"/>
  <c r="H1179" s="1"/>
  <c r="G1178"/>
  <c r="H1178" s="1"/>
  <c r="G545"/>
  <c r="H545" s="1"/>
  <c r="G1340"/>
  <c r="H1340" s="1"/>
  <c r="G844"/>
  <c r="H844" s="1"/>
  <c r="G600"/>
  <c r="H600" s="1"/>
  <c r="G599"/>
  <c r="H599" s="1"/>
  <c r="G1190"/>
  <c r="H1190" s="1"/>
  <c r="G1189"/>
  <c r="H1189" s="1"/>
  <c r="G437"/>
  <c r="H437" s="1"/>
  <c r="G1220"/>
  <c r="H1220" s="1"/>
  <c r="G1219"/>
  <c r="H1219" s="1"/>
  <c r="G1278"/>
  <c r="H1278" s="1"/>
  <c r="G1476"/>
  <c r="H1476" s="1"/>
  <c r="G1475"/>
  <c r="H1475" s="1"/>
  <c r="G1207"/>
  <c r="H1207" s="1"/>
  <c r="G1201"/>
  <c r="H1201" s="1"/>
  <c r="G1194"/>
  <c r="H1194" s="1"/>
  <c r="G1200"/>
  <c r="H1200" s="1"/>
  <c r="G1199"/>
  <c r="H1199" s="1"/>
  <c r="G1339"/>
  <c r="H1339" s="1"/>
  <c r="G1255"/>
  <c r="H1255" s="1"/>
  <c r="G1338"/>
  <c r="H1338" s="1"/>
  <c r="G1212"/>
  <c r="H1212" s="1"/>
  <c r="G977"/>
  <c r="H977" s="1"/>
  <c r="G667"/>
  <c r="H667" s="1"/>
  <c r="G666"/>
  <c r="H666" s="1"/>
  <c r="G1474"/>
  <c r="H1474" s="1"/>
  <c r="G1473"/>
  <c r="H1473" s="1"/>
  <c r="G1477"/>
  <c r="H1477" s="1"/>
  <c r="G1040"/>
  <c r="H1040" s="1"/>
  <c r="G1039"/>
  <c r="H1039" s="1"/>
  <c r="G1365"/>
  <c r="H1365" s="1"/>
  <c r="G1364"/>
  <c r="H1364" s="1"/>
  <c r="G1363"/>
  <c r="H1363" s="1"/>
  <c r="G1170"/>
  <c r="H1170" s="1"/>
  <c r="G1169"/>
  <c r="H1169" s="1"/>
  <c r="G952"/>
  <c r="H952" s="1"/>
  <c r="G951"/>
  <c r="H951" s="1"/>
  <c r="G695"/>
  <c r="H695" s="1"/>
  <c r="G694"/>
  <c r="H694" s="1"/>
  <c r="G405"/>
  <c r="H405" s="1"/>
  <c r="G404"/>
  <c r="H404" s="1"/>
  <c r="G1164"/>
  <c r="H1164" s="1"/>
  <c r="G1163"/>
  <c r="H1163" s="1"/>
  <c r="G476"/>
  <c r="H476" s="1"/>
  <c r="G477"/>
  <c r="H477" s="1"/>
  <c r="G624"/>
  <c r="H624" s="1"/>
  <c r="G1016"/>
  <c r="H1016" s="1"/>
  <c r="G1015"/>
  <c r="H1015" s="1"/>
  <c r="G634"/>
  <c r="H634" s="1"/>
  <c r="G633"/>
  <c r="H633" s="1"/>
  <c r="G870"/>
  <c r="H870" s="1"/>
  <c r="G933"/>
  <c r="H933" s="1"/>
  <c r="G785"/>
  <c r="H785" s="1"/>
  <c r="G969"/>
  <c r="H969" s="1"/>
  <c r="G1299"/>
  <c r="H1299" s="1"/>
  <c r="G1298"/>
  <c r="H1298" s="1"/>
  <c r="G807"/>
  <c r="H807" s="1"/>
  <c r="G1257"/>
  <c r="H1257" s="1"/>
  <c r="G1005"/>
  <c r="H1005" s="1"/>
  <c r="G1256"/>
  <c r="H1256" s="1"/>
  <c r="G1004"/>
  <c r="H1004" s="1"/>
  <c r="G529"/>
  <c r="H529" s="1"/>
  <c r="G1488"/>
  <c r="H1488" s="1"/>
  <c r="G528"/>
  <c r="H528" s="1"/>
  <c r="G1487"/>
  <c r="H1487" s="1"/>
  <c r="G527"/>
  <c r="H527" s="1"/>
  <c r="G1556"/>
  <c r="H1556" s="1"/>
  <c r="G1555"/>
  <c r="H1555" s="1"/>
  <c r="G423"/>
  <c r="H423" s="1"/>
  <c r="G561"/>
  <c r="H561" s="1"/>
  <c r="G1251"/>
  <c r="H1251" s="1"/>
  <c r="G1250"/>
  <c r="H1250" s="1"/>
  <c r="G1018"/>
  <c r="H1018" s="1"/>
  <c r="G1017"/>
  <c r="H1017" s="1"/>
  <c r="G1522"/>
  <c r="H1522" s="1"/>
  <c r="G1521"/>
  <c r="H1521" s="1"/>
  <c r="G475"/>
  <c r="H475" s="1"/>
  <c r="G1318"/>
  <c r="H1318" s="1"/>
  <c r="G1317"/>
  <c r="H1317" s="1"/>
  <c r="G1214"/>
  <c r="H1214" s="1"/>
  <c r="G1213"/>
  <c r="H1213" s="1"/>
  <c r="G581"/>
  <c r="H581" s="1"/>
  <c r="G1595"/>
  <c r="H1595" s="1"/>
  <c r="G1594"/>
  <c r="H1594" s="1"/>
  <c r="G1658"/>
  <c r="H1658" s="1"/>
  <c r="G640"/>
  <c r="H640" s="1"/>
  <c r="G687"/>
  <c r="H687" s="1"/>
  <c r="G1657"/>
  <c r="H1657" s="1"/>
  <c r="G1663"/>
  <c r="H1663" s="1"/>
  <c r="G686"/>
  <c r="H686" s="1"/>
  <c r="G606"/>
  <c r="H606" s="1"/>
  <c r="G447"/>
  <c r="H447" s="1"/>
  <c r="G988"/>
  <c r="H988" s="1"/>
  <c r="G1024"/>
  <c r="H1024" s="1"/>
  <c r="G1598"/>
  <c r="H1598" s="1"/>
  <c r="G457"/>
  <c r="H457" s="1"/>
  <c r="G1597"/>
  <c r="H1597" s="1"/>
  <c r="G565"/>
  <c r="H565" s="1"/>
  <c r="G678"/>
  <c r="H678" s="1"/>
  <c r="G564"/>
  <c r="H564" s="1"/>
  <c r="G964"/>
  <c r="H964" s="1"/>
  <c r="G963"/>
  <c r="H963" s="1"/>
  <c r="G427"/>
  <c r="H427" s="1"/>
  <c r="G1469"/>
  <c r="H1469" s="1"/>
  <c r="G1468"/>
  <c r="H1468" s="1"/>
  <c r="G1148"/>
  <c r="H1148" s="1"/>
  <c r="G1147"/>
  <c r="H1147" s="1"/>
  <c r="G1146"/>
  <c r="H1146" s="1"/>
  <c r="G411"/>
  <c r="H411" s="1"/>
  <c r="G1070"/>
  <c r="H1070" s="1"/>
  <c r="G1069"/>
  <c r="H1069" s="1"/>
  <c r="G1139"/>
  <c r="H1139" s="1"/>
  <c r="G1138"/>
  <c r="H1138" s="1"/>
  <c r="G1000"/>
  <c r="H1000" s="1"/>
  <c r="G511"/>
  <c r="H511" s="1"/>
  <c r="G510"/>
  <c r="H510" s="1"/>
  <c r="G509"/>
  <c r="H509" s="1"/>
  <c r="G520"/>
  <c r="H520" s="1"/>
  <c r="G519"/>
  <c r="H519" s="1"/>
  <c r="G518"/>
  <c r="H518" s="1"/>
  <c r="G517"/>
  <c r="H517" s="1"/>
  <c r="G516"/>
  <c r="H516" s="1"/>
  <c r="G515"/>
  <c r="H515" s="1"/>
  <c r="G618"/>
  <c r="H618" s="1"/>
  <c r="G932"/>
  <c r="H932" s="1"/>
  <c r="G617"/>
  <c r="H617" s="1"/>
  <c r="G987"/>
  <c r="H987" s="1"/>
  <c r="G986"/>
  <c r="H986" s="1"/>
  <c r="G1561"/>
  <c r="H1561" s="1"/>
  <c r="G1109"/>
  <c r="H1109" s="1"/>
  <c r="G981"/>
  <c r="H981" s="1"/>
  <c r="G750"/>
  <c r="H750" s="1"/>
  <c r="G1404"/>
  <c r="H1404" s="1"/>
  <c r="G1241"/>
  <c r="H1241" s="1"/>
  <c r="G1240"/>
  <c r="H1240" s="1"/>
  <c r="G521"/>
  <c r="H521" s="1"/>
  <c r="G1036"/>
  <c r="H1036" s="1"/>
  <c r="G1035"/>
  <c r="H1035" s="1"/>
  <c r="G578"/>
  <c r="H578" s="1"/>
  <c r="G1541"/>
  <c r="H1541" s="1"/>
  <c r="G577"/>
  <c r="H577" s="1"/>
  <c r="G1450"/>
  <c r="H1450" s="1"/>
  <c r="G1483"/>
  <c r="H1483" s="1"/>
  <c r="G1478"/>
  <c r="H1478" s="1"/>
  <c r="G1244"/>
  <c r="H1244" s="1"/>
  <c r="G1455"/>
  <c r="H1455" s="1"/>
  <c r="G1243"/>
  <c r="H1243" s="1"/>
  <c r="G922"/>
  <c r="H922" s="1"/>
  <c r="G948"/>
  <c r="H948" s="1"/>
  <c r="G1084"/>
  <c r="H1084" s="1"/>
  <c r="G1083"/>
  <c r="H1083" s="1"/>
  <c r="G1082"/>
  <c r="H1082" s="1"/>
  <c r="G560"/>
  <c r="H560" s="1"/>
  <c r="G588"/>
  <c r="H588" s="1"/>
  <c r="G1593"/>
  <c r="H1593" s="1"/>
  <c r="G1592"/>
  <c r="H1592" s="1"/>
  <c r="G587"/>
  <c r="H587" s="1"/>
  <c r="G408"/>
  <c r="H408" s="1"/>
  <c r="G1631"/>
  <c r="H1631" s="1"/>
  <c r="G1630"/>
  <c r="H1630" s="1"/>
  <c r="G1520"/>
  <c r="H1520" s="1"/>
  <c r="G1519"/>
  <c r="H1519" s="1"/>
  <c r="G877"/>
  <c r="H877" s="1"/>
  <c r="G1610"/>
  <c r="H1610" s="1"/>
  <c r="G876"/>
  <c r="H876" s="1"/>
  <c r="G1639"/>
  <c r="H1639" s="1"/>
  <c r="G547"/>
  <c r="H547" s="1"/>
  <c r="G546"/>
  <c r="H546" s="1"/>
  <c r="G616"/>
  <c r="H616" s="1"/>
  <c r="G615"/>
  <c r="H615" s="1"/>
  <c r="G480"/>
  <c r="H480" s="1"/>
  <c r="G479"/>
  <c r="H479" s="1"/>
  <c r="G478"/>
  <c r="H478" s="1"/>
  <c r="G583"/>
  <c r="H583" s="1"/>
  <c r="G526"/>
  <c r="H526" s="1"/>
  <c r="G1271"/>
  <c r="H1271" s="1"/>
  <c r="G1270"/>
  <c r="H1270" s="1"/>
  <c r="G1026"/>
  <c r="H1026" s="1"/>
  <c r="G1025"/>
  <c r="H1025" s="1"/>
  <c r="G962"/>
  <c r="H962" s="1"/>
  <c r="G1471"/>
  <c r="H1471" s="1"/>
  <c r="G466"/>
  <c r="H466" s="1"/>
  <c r="G465"/>
  <c r="H465" s="1"/>
  <c r="G1452"/>
  <c r="H1452" s="1"/>
  <c r="G543"/>
  <c r="H543" s="1"/>
  <c r="G542"/>
  <c r="H542" s="1"/>
  <c r="G875"/>
  <c r="H875" s="1"/>
  <c r="G523"/>
  <c r="H523" s="1"/>
  <c r="G522"/>
  <c r="H522" s="1"/>
  <c r="G1155"/>
  <c r="H1155" s="1"/>
  <c r="G787"/>
  <c r="H787" s="1"/>
  <c r="G684"/>
  <c r="H684" s="1"/>
  <c r="G761"/>
  <c r="H761" s="1"/>
  <c r="G730"/>
  <c r="H730" s="1"/>
  <c r="G729"/>
  <c r="H729" s="1"/>
  <c r="G833"/>
  <c r="H833" s="1"/>
  <c r="G760"/>
  <c r="H760" s="1"/>
  <c r="G1193"/>
  <c r="H1193" s="1"/>
  <c r="G1192"/>
  <c r="H1192" s="1"/>
  <c r="G1625"/>
  <c r="H1625" s="1"/>
  <c r="G1075"/>
  <c r="H1075" s="1"/>
  <c r="G621"/>
  <c r="H621" s="1"/>
  <c r="G620"/>
  <c r="H620" s="1"/>
  <c r="G1486"/>
  <c r="H1486" s="1"/>
  <c r="G1049"/>
  <c r="H1049" s="1"/>
  <c r="G1485"/>
  <c r="H1485" s="1"/>
  <c r="G1484"/>
  <c r="H1484" s="1"/>
  <c r="G1505"/>
  <c r="H1505" s="1"/>
  <c r="G1504"/>
  <c r="H1504" s="1"/>
  <c r="G469"/>
  <c r="H469" s="1"/>
  <c r="G1611"/>
  <c r="H1611" s="1"/>
  <c r="G1038"/>
  <c r="H1038" s="1"/>
  <c r="G1037"/>
  <c r="H1037" s="1"/>
  <c r="G1111"/>
  <c r="H1111" s="1"/>
  <c r="G1110"/>
  <c r="H1110" s="1"/>
  <c r="G1547"/>
  <c r="H1547" s="1"/>
  <c r="G1403"/>
  <c r="H1403" s="1"/>
  <c r="G1172"/>
  <c r="H1172" s="1"/>
  <c r="G1171"/>
  <c r="H1171" s="1"/>
  <c r="G454"/>
  <c r="H454" s="1"/>
  <c r="G453"/>
  <c r="H453" s="1"/>
  <c r="G1156"/>
  <c r="H1156" s="1"/>
  <c r="G1384"/>
  <c r="H1384" s="1"/>
  <c r="G394"/>
  <c r="H394" s="1"/>
  <c r="G1304"/>
  <c r="H1304" s="1"/>
  <c r="G891"/>
  <c r="H891" s="1"/>
  <c r="G890"/>
  <c r="H890" s="1"/>
  <c r="G713"/>
  <c r="H713" s="1"/>
  <c r="G1612"/>
  <c r="H1612" s="1"/>
  <c r="G1157"/>
  <c r="H1157" s="1"/>
  <c r="G1130"/>
  <c r="H1130" s="1"/>
  <c r="G605"/>
  <c r="H605" s="1"/>
  <c r="G1136"/>
  <c r="H1136" s="1"/>
  <c r="G1129"/>
  <c r="H1129" s="1"/>
  <c r="G1577"/>
  <c r="H1577" s="1"/>
  <c r="G1034"/>
  <c r="H1034" s="1"/>
  <c r="G859"/>
  <c r="H859" s="1"/>
  <c r="G1576"/>
  <c r="H1576" s="1"/>
  <c r="G939"/>
  <c r="H939" s="1"/>
  <c r="G1158"/>
  <c r="H1158" s="1"/>
  <c r="G910"/>
  <c r="H910" s="1"/>
  <c r="G629"/>
  <c r="H629" s="1"/>
  <c r="G1370"/>
  <c r="H1370" s="1"/>
  <c r="G1369"/>
  <c r="H1369" s="1"/>
  <c r="G1368"/>
  <c r="H1368" s="1"/>
  <c r="G1438"/>
  <c r="H1438" s="1"/>
  <c r="G1437"/>
  <c r="H1437" s="1"/>
  <c r="G1043"/>
  <c r="H1043" s="1"/>
  <c r="G464"/>
  <c r="H464" s="1"/>
  <c r="G1126"/>
  <c r="H1126" s="1"/>
  <c r="G1125"/>
  <c r="H1125" s="1"/>
  <c r="G1295"/>
  <c r="H1295" s="1"/>
  <c r="G463"/>
  <c r="H463" s="1"/>
  <c r="G742"/>
  <c r="H742" s="1"/>
  <c r="G1168"/>
  <c r="H1168" s="1"/>
  <c r="G1428"/>
  <c r="H1428" s="1"/>
  <c r="G903"/>
  <c r="H903" s="1"/>
  <c r="G1647"/>
  <c r="H1647" s="1"/>
  <c r="G1646"/>
  <c r="H1646" s="1"/>
  <c r="G1097"/>
  <c r="H1097" s="1"/>
  <c r="G749"/>
  <c r="H749" s="1"/>
  <c r="G1377"/>
  <c r="H1377" s="1"/>
  <c r="G1376"/>
  <c r="H1376" s="1"/>
  <c r="G915"/>
  <c r="H915" s="1"/>
  <c r="G1124"/>
  <c r="H1124" s="1"/>
  <c r="G1107"/>
  <c r="H1107" s="1"/>
  <c r="G1106"/>
  <c r="H1106" s="1"/>
  <c r="G1105"/>
  <c r="H1105" s="1"/>
  <c r="G816"/>
  <c r="H816" s="1"/>
  <c r="G784"/>
  <c r="H784" s="1"/>
  <c r="G1277"/>
  <c r="H1277" s="1"/>
  <c r="G999"/>
  <c r="H999" s="1"/>
  <c r="G882"/>
  <c r="H882" s="1"/>
  <c r="G881"/>
  <c r="H881" s="1"/>
  <c r="G659"/>
  <c r="H659" s="1"/>
  <c r="G898"/>
  <c r="H898" s="1"/>
  <c r="G625"/>
  <c r="H625" s="1"/>
  <c r="G780"/>
  <c r="H780" s="1"/>
  <c r="G779"/>
  <c r="H779" s="1"/>
  <c r="G664"/>
  <c r="H664" s="1"/>
  <c r="G663"/>
  <c r="H663" s="1"/>
  <c r="G662"/>
  <c r="H662" s="1"/>
  <c r="G1587"/>
  <c r="H1587" s="1"/>
  <c r="G949"/>
  <c r="H949" s="1"/>
  <c r="G1362"/>
  <c r="H1362" s="1"/>
  <c r="G1361"/>
  <c r="H1361" s="1"/>
  <c r="G558"/>
  <c r="H558" s="1"/>
  <c r="G689"/>
  <c r="H689" s="1"/>
  <c r="G396"/>
  <c r="H396" s="1"/>
  <c r="G395"/>
  <c r="H395" s="1"/>
  <c r="G671"/>
  <c r="H671" s="1"/>
  <c r="G1383"/>
  <c r="H1383" s="1"/>
  <c r="G1276"/>
  <c r="H1276" s="1"/>
  <c r="G1275"/>
  <c r="H1275" s="1"/>
  <c r="G1072"/>
  <c r="H1072" s="1"/>
  <c r="G485"/>
  <c r="H485" s="1"/>
  <c r="G484"/>
  <c r="H484" s="1"/>
  <c r="G483"/>
  <c r="H483" s="1"/>
  <c r="G1253"/>
  <c r="H1253" s="1"/>
  <c r="G1252"/>
  <c r="H1252" s="1"/>
  <c r="G636"/>
  <c r="H636" s="1"/>
  <c r="G635"/>
  <c r="H635" s="1"/>
  <c r="G1351"/>
  <c r="H1351" s="1"/>
  <c r="G676"/>
  <c r="H676" s="1"/>
  <c r="G1414"/>
  <c r="H1414" s="1"/>
  <c r="G1526"/>
  <c r="H1526" s="1"/>
  <c r="G1525"/>
  <c r="H1525" s="1"/>
  <c r="G1557"/>
  <c r="H1557" s="1"/>
  <c r="G536"/>
  <c r="H536" s="1"/>
  <c r="G535"/>
  <c r="H535" s="1"/>
  <c r="G1349"/>
  <c r="H1349" s="1"/>
  <c r="G1154"/>
  <c r="H1154" s="1"/>
  <c r="G1153"/>
  <c r="H1153" s="1"/>
  <c r="G1152"/>
  <c r="H1152" s="1"/>
  <c r="G698"/>
  <c r="H698" s="1"/>
  <c r="G1093"/>
  <c r="H1093" s="1"/>
  <c r="G1600"/>
  <c r="H1600" s="1"/>
  <c r="G1151"/>
  <c r="H1151" s="1"/>
  <c r="G1606"/>
  <c r="H1606" s="1"/>
  <c r="G513"/>
  <c r="H513" s="1"/>
  <c r="G1353"/>
  <c r="H1353" s="1"/>
  <c r="G1352"/>
  <c r="H1352" s="1"/>
  <c r="G931"/>
  <c r="H931" s="1"/>
  <c r="G874"/>
  <c r="H874" s="1"/>
  <c r="G1051"/>
  <c r="H1051" s="1"/>
  <c r="G697"/>
  <c r="H697" s="1"/>
  <c r="G696"/>
  <c r="H696" s="1"/>
  <c r="G416"/>
  <c r="H416" s="1"/>
  <c r="G796"/>
  <c r="H796" s="1"/>
  <c r="G795"/>
  <c r="H795" s="1"/>
  <c r="G794"/>
  <c r="H794" s="1"/>
  <c r="G793"/>
  <c r="H793" s="1"/>
  <c r="G792"/>
  <c r="H792" s="1"/>
  <c r="G835"/>
  <c r="H835" s="1"/>
  <c r="G834"/>
  <c r="H834" s="1"/>
  <c r="G1601"/>
  <c r="H1601" s="1"/>
  <c r="G814"/>
  <c r="H814" s="1"/>
  <c r="G813"/>
  <c r="H813" s="1"/>
  <c r="G734"/>
  <c r="H734" s="1"/>
  <c r="G812"/>
  <c r="H812" s="1"/>
  <c r="G811"/>
  <c r="H811" s="1"/>
  <c r="G733"/>
  <c r="H733" s="1"/>
  <c r="G1003"/>
  <c r="H1003" s="1"/>
  <c r="G1238"/>
  <c r="H1238" s="1"/>
  <c r="G1451"/>
  <c r="H1451" s="1"/>
  <c r="G1302"/>
  <c r="H1302" s="1"/>
  <c r="G1301"/>
  <c r="H1301" s="1"/>
  <c r="G658"/>
  <c r="H658" s="1"/>
  <c r="G1187"/>
  <c r="H1187" s="1"/>
  <c r="G1186"/>
  <c r="H1186" s="1"/>
  <c r="G550"/>
  <c r="H550" s="1"/>
  <c r="G1029"/>
  <c r="H1029" s="1"/>
  <c r="G482"/>
  <c r="H482" s="1"/>
  <c r="G481"/>
  <c r="H481" s="1"/>
  <c r="G1446"/>
  <c r="H1446" s="1"/>
  <c r="G1436"/>
  <c r="H1436" s="1"/>
  <c r="G1269"/>
  <c r="H1269" s="1"/>
  <c r="G1048"/>
  <c r="H1048" s="1"/>
  <c r="G836"/>
  <c r="H836" s="1"/>
  <c r="G846"/>
  <c r="H846" s="1"/>
  <c r="G653"/>
  <c r="H653" s="1"/>
  <c r="G1262"/>
  <c r="H1262" s="1"/>
  <c r="G801"/>
  <c r="H801" s="1"/>
  <c r="G1315"/>
  <c r="H1315" s="1"/>
  <c r="G1314"/>
  <c r="H1314" s="1"/>
  <c r="G911"/>
  <c r="H911" s="1"/>
  <c r="G1261"/>
  <c r="H1261" s="1"/>
  <c r="G845"/>
  <c r="H845" s="1"/>
  <c r="G858"/>
  <c r="H858" s="1"/>
  <c r="G1313"/>
  <c r="H1313" s="1"/>
  <c r="G1632"/>
  <c r="H1632" s="1"/>
  <c r="G790"/>
  <c r="H790" s="1"/>
  <c r="G639"/>
  <c r="H639" s="1"/>
  <c r="G638"/>
  <c r="H638" s="1"/>
  <c r="G637"/>
  <c r="H637" s="1"/>
  <c r="G821"/>
  <c r="H821" s="1"/>
  <c r="G820"/>
  <c r="H820" s="1"/>
  <c r="G819"/>
  <c r="H819" s="1"/>
  <c r="G1412"/>
  <c r="H1412" s="1"/>
  <c r="G1411"/>
  <c r="H1411" s="1"/>
  <c r="G1429"/>
  <c r="H1429" s="1"/>
  <c r="G879"/>
  <c r="H879" s="1"/>
  <c r="G1633"/>
  <c r="H1633" s="1"/>
  <c r="G1095"/>
  <c r="H1095" s="1"/>
  <c r="G1482"/>
  <c r="H1482" s="1"/>
  <c r="G1500"/>
  <c r="H1500" s="1"/>
  <c r="G1308"/>
  <c r="H1308" s="1"/>
  <c r="G623"/>
  <c r="H623" s="1"/>
  <c r="G398"/>
  <c r="H398" s="1"/>
  <c r="G397"/>
  <c r="H397" s="1"/>
  <c r="G1444"/>
  <c r="H1444" s="1"/>
  <c r="G1443"/>
  <c r="H1443" s="1"/>
  <c r="G973"/>
  <c r="H973" s="1"/>
  <c r="G539"/>
  <c r="H539" s="1"/>
  <c r="G619"/>
  <c r="H619" s="1"/>
  <c r="G1439"/>
  <c r="H1439" s="1"/>
  <c r="G1538"/>
  <c r="H1538" s="1"/>
  <c r="G1326"/>
  <c r="H1326" s="1"/>
  <c r="G1607"/>
  <c r="H1607" s="1"/>
  <c r="G865"/>
  <c r="H865" s="1"/>
  <c r="G1225"/>
  <c r="H1225" s="1"/>
  <c r="G688"/>
  <c r="H688" s="1"/>
  <c r="G1023"/>
  <c r="H1023" s="1"/>
  <c r="G400"/>
  <c r="H400" s="1"/>
  <c r="G1224"/>
  <c r="H1224" s="1"/>
  <c r="G1022"/>
  <c r="H1022" s="1"/>
  <c r="G399"/>
  <c r="H399" s="1"/>
  <c r="G1223"/>
  <c r="H1223" s="1"/>
  <c r="G628"/>
  <c r="H628" s="1"/>
  <c r="G1375"/>
  <c r="H1375" s="1"/>
  <c r="G1374"/>
  <c r="H1374" s="1"/>
  <c r="G1619"/>
  <c r="H1619" s="1"/>
  <c r="G1638"/>
  <c r="H1638" s="1"/>
  <c r="G1637"/>
  <c r="H1637" s="1"/>
  <c r="G709"/>
  <c r="H709" s="1"/>
  <c r="G968"/>
  <c r="H968" s="1"/>
  <c r="G1204"/>
  <c r="H1204" s="1"/>
  <c r="G967"/>
  <c r="H967" s="1"/>
  <c r="G966"/>
  <c r="H966" s="1"/>
  <c r="G965"/>
  <c r="H965" s="1"/>
  <c r="G1203"/>
  <c r="H1203" s="1"/>
  <c r="G1202"/>
  <c r="H1202" s="1"/>
  <c r="G825"/>
  <c r="H825" s="1"/>
  <c r="G909"/>
  <c r="H909" s="1"/>
  <c r="G1134"/>
  <c r="H1134" s="1"/>
  <c r="G1133"/>
  <c r="H1133" s="1"/>
  <c r="G1616"/>
  <c r="H1616" s="1"/>
  <c r="G1615"/>
  <c r="H1615" s="1"/>
  <c r="G1543"/>
  <c r="H1543" s="1"/>
  <c r="G1542"/>
  <c r="H1542" s="1"/>
  <c r="G1031"/>
  <c r="H1031" s="1"/>
  <c r="G1515"/>
  <c r="H1515" s="1"/>
  <c r="G1564"/>
  <c r="H1564" s="1"/>
  <c r="G1563"/>
  <c r="H1563" s="1"/>
  <c r="G1562"/>
  <c r="H1562" s="1"/>
  <c r="G721"/>
  <c r="H721" s="1"/>
  <c r="G1268"/>
  <c r="H1268" s="1"/>
  <c r="G1092"/>
  <c r="H1092" s="1"/>
  <c r="G741"/>
  <c r="H741" s="1"/>
  <c r="G707"/>
  <c r="H707" s="1"/>
  <c r="G706"/>
  <c r="H706" s="1"/>
  <c r="G1583"/>
  <c r="H1583" s="1"/>
  <c r="G1649"/>
  <c r="H1649" s="1"/>
  <c r="G1648"/>
  <c r="H1648" s="1"/>
  <c r="G908"/>
  <c r="H908" s="1"/>
  <c r="G594"/>
  <c r="H594" s="1"/>
  <c r="G593"/>
  <c r="H593" s="1"/>
  <c r="G959"/>
  <c r="H959" s="1"/>
  <c r="G958"/>
  <c r="H958" s="1"/>
  <c r="G700"/>
  <c r="H700" s="1"/>
  <c r="G699"/>
  <c r="H699" s="1"/>
  <c r="G1228"/>
  <c r="H1228" s="1"/>
  <c r="G555"/>
  <c r="H555" s="1"/>
  <c r="G554"/>
  <c r="H554" s="1"/>
  <c r="G972"/>
  <c r="H972" s="1"/>
  <c r="G971"/>
  <c r="H971" s="1"/>
  <c r="G474"/>
  <c r="H474" s="1"/>
  <c r="G1481"/>
  <c r="H1481" s="1"/>
  <c r="G1503"/>
  <c r="H1503" s="1"/>
  <c r="G1502"/>
  <c r="H1502" s="1"/>
  <c r="G1405"/>
  <c r="H1405" s="1"/>
  <c r="G677"/>
  <c r="H677" s="1"/>
  <c r="G562"/>
  <c r="H562" s="1"/>
  <c r="G1385"/>
  <c r="H1385" s="1"/>
  <c r="G723"/>
  <c r="H723" s="1"/>
  <c r="G1014"/>
  <c r="H1014" s="1"/>
  <c r="G920"/>
  <c r="H920" s="1"/>
  <c r="G1013"/>
  <c r="H1013" s="1"/>
  <c r="G919"/>
  <c r="H919" s="1"/>
  <c r="G1211"/>
  <c r="H1211" s="1"/>
  <c r="G492"/>
  <c r="H492" s="1"/>
  <c r="G491"/>
  <c r="H491" s="1"/>
  <c r="G490"/>
  <c r="H490" s="1"/>
  <c r="G489"/>
  <c r="H489" s="1"/>
  <c r="G990"/>
  <c r="H990" s="1"/>
  <c r="G989"/>
  <c r="H989" s="1"/>
  <c r="G1346"/>
  <c r="H1346" s="1"/>
  <c r="G1449"/>
  <c r="H1449" s="1"/>
  <c r="G414"/>
  <c r="H414" s="1"/>
  <c r="G413"/>
  <c r="H413" s="1"/>
  <c r="G736"/>
  <c r="H736" s="1"/>
  <c r="G757"/>
  <c r="H757" s="1"/>
  <c r="G756"/>
  <c r="H756" s="1"/>
  <c r="G755"/>
  <c r="H755" s="1"/>
  <c r="G754"/>
  <c r="H754" s="1"/>
  <c r="G1248"/>
  <c r="H1248" s="1"/>
  <c r="G425"/>
  <c r="H425" s="1"/>
  <c r="G424"/>
  <c r="H424" s="1"/>
  <c r="G436"/>
  <c r="H436" s="1"/>
  <c r="G563"/>
  <c r="H563" s="1"/>
  <c r="G1021"/>
  <c r="H1021" s="1"/>
  <c r="G921"/>
  <c r="H921" s="1"/>
  <c r="G505"/>
  <c r="H505" s="1"/>
  <c r="G504"/>
  <c r="H504" s="1"/>
  <c r="G1020"/>
  <c r="H1020" s="1"/>
  <c r="G1019"/>
  <c r="H1019" s="1"/>
  <c r="G503"/>
  <c r="H503" s="1"/>
  <c r="G985"/>
  <c r="H985" s="1"/>
  <c r="G514"/>
  <c r="H514" s="1"/>
  <c r="G456"/>
  <c r="H456" s="1"/>
  <c r="G871"/>
  <c r="H871" s="1"/>
  <c r="G455"/>
  <c r="H455" s="1"/>
  <c r="G872"/>
  <c r="H872" s="1"/>
  <c r="G856"/>
  <c r="H856" s="1"/>
  <c r="G435"/>
  <c r="H435" s="1"/>
  <c r="G434"/>
  <c r="H434" s="1"/>
  <c r="G1655"/>
  <c r="H1655" s="1"/>
  <c r="G1479"/>
  <c r="H1479" s="1"/>
  <c r="G1247"/>
  <c r="H1247" s="1"/>
  <c r="G1246"/>
  <c r="H1246" s="1"/>
  <c r="G1030"/>
  <c r="H1030" s="1"/>
  <c r="G604"/>
  <c r="H604" s="1"/>
  <c r="G603"/>
  <c r="H603" s="1"/>
  <c r="G954"/>
  <c r="H954" s="1"/>
  <c r="G953"/>
  <c r="H953" s="1"/>
  <c r="G502"/>
  <c r="H502" s="1"/>
  <c r="G1605"/>
  <c r="H1605" s="1"/>
  <c r="G501"/>
  <c r="H501" s="1"/>
  <c r="G1391"/>
  <c r="H1391" s="1"/>
  <c r="G1390"/>
  <c r="H1390" s="1"/>
  <c r="G1407"/>
  <c r="H1407" s="1"/>
  <c r="G1297"/>
  <c r="H1297" s="1"/>
  <c r="G1296"/>
  <c r="H1296" s="1"/>
  <c r="G1266"/>
  <c r="H1266" s="1"/>
  <c r="G1265"/>
  <c r="H1265" s="1"/>
  <c r="G1289"/>
  <c r="H1289" s="1"/>
  <c r="G468"/>
  <c r="H468" s="1"/>
  <c r="G467"/>
  <c r="H467" s="1"/>
  <c r="G1604"/>
  <c r="H1604" s="1"/>
  <c r="G1140"/>
  <c r="H1140" s="1"/>
  <c r="G1300"/>
  <c r="H1300" s="1"/>
  <c r="G753"/>
  <c r="H753" s="1"/>
  <c r="G752"/>
  <c r="H752" s="1"/>
  <c r="G751"/>
  <c r="H751" s="1"/>
  <c r="G446"/>
  <c r="H446" s="1"/>
  <c r="G893"/>
  <c r="H893" s="1"/>
  <c r="G1094"/>
  <c r="H1094" s="1"/>
  <c r="G944"/>
  <c r="H944" s="1"/>
  <c r="G422"/>
  <c r="H422" s="1"/>
  <c r="G764"/>
  <c r="H764" s="1"/>
  <c r="G961"/>
  <c r="H961" s="1"/>
  <c r="G960"/>
  <c r="H960" s="1"/>
  <c r="G763"/>
  <c r="H763" s="1"/>
  <c r="G1656"/>
  <c r="H1656" s="1"/>
  <c r="G1461"/>
  <c r="H1461" s="1"/>
  <c r="G1460"/>
  <c r="H1460" s="1"/>
  <c r="G590"/>
  <c r="H590" s="1"/>
  <c r="G589"/>
  <c r="H589" s="1"/>
  <c r="G681"/>
  <c r="H681" s="1"/>
  <c r="G1650"/>
  <c r="H1650" s="1"/>
  <c r="G1645"/>
  <c r="H1645" s="1"/>
  <c r="G978"/>
  <c r="H978" s="1"/>
  <c r="G675"/>
  <c r="H675" s="1"/>
  <c r="G674"/>
  <c r="H674" s="1"/>
  <c r="G1589"/>
  <c r="H1589" s="1"/>
  <c r="G1101"/>
  <c r="H1101" s="1"/>
  <c r="G1100"/>
  <c r="H1100" s="1"/>
  <c r="G1099"/>
  <c r="H1099" s="1"/>
  <c r="G660"/>
  <c r="H660" s="1"/>
  <c r="G783"/>
  <c r="H783" s="1"/>
  <c r="G998"/>
  <c r="H998" s="1"/>
  <c r="G925"/>
  <c r="H925" s="1"/>
  <c r="G924"/>
  <c r="H924" s="1"/>
  <c r="G923"/>
  <c r="H923" s="1"/>
  <c r="G1118"/>
  <c r="H1118" s="1"/>
  <c r="G1322"/>
  <c r="H1322" s="1"/>
  <c r="G1321"/>
  <c r="H1321" s="1"/>
  <c r="G673"/>
  <c r="H673" s="1"/>
  <c r="G672"/>
  <c r="H672" s="1"/>
  <c r="G592"/>
  <c r="H592" s="1"/>
  <c r="G591"/>
  <c r="H591" s="1"/>
  <c r="G1579"/>
  <c r="H1579" s="1"/>
  <c r="G1367"/>
  <c r="H1367" s="1"/>
  <c r="G1366"/>
  <c r="H1366" s="1"/>
  <c r="G426"/>
  <c r="H426" s="1"/>
  <c r="G609"/>
  <c r="H609" s="1"/>
  <c r="G608"/>
  <c r="H608" s="1"/>
  <c r="G607"/>
  <c r="H607" s="1"/>
  <c r="G402"/>
  <c r="H402" s="1"/>
  <c r="G401"/>
  <c r="H401" s="1"/>
  <c r="G488"/>
  <c r="H488" s="1"/>
  <c r="G421"/>
  <c r="H421" s="1"/>
  <c r="G420"/>
  <c r="H420" s="1"/>
  <c r="G419"/>
  <c r="H419" s="1"/>
  <c r="G938"/>
  <c r="H938" s="1"/>
  <c r="G553"/>
  <c r="H553" s="1"/>
  <c r="G552"/>
  <c r="H552" s="1"/>
  <c r="G551"/>
  <c r="H551" s="1"/>
  <c r="G1329"/>
  <c r="H1329" s="1"/>
  <c r="G1394"/>
  <c r="H1394" s="1"/>
  <c r="G507"/>
  <c r="H507" s="1"/>
  <c r="G1480"/>
  <c r="H1480" s="1"/>
  <c r="G1535"/>
  <c r="H1535" s="1"/>
  <c r="G1659"/>
  <c r="H1659" s="1"/>
  <c r="G1373"/>
  <c r="H1373" s="1"/>
  <c r="G496"/>
  <c r="H496" s="1"/>
  <c r="G495"/>
  <c r="H495" s="1"/>
  <c r="G534"/>
  <c r="H534" s="1"/>
  <c r="G1328"/>
  <c r="H1328" s="1"/>
  <c r="G1524"/>
  <c r="H1524" s="1"/>
  <c r="G1523"/>
  <c r="H1523" s="1"/>
  <c r="G918"/>
  <c r="H918" s="1"/>
  <c r="G533"/>
  <c r="H533" s="1"/>
  <c r="G1327"/>
  <c r="H1327" s="1"/>
  <c r="G584"/>
  <c r="H584" s="1"/>
  <c r="G883"/>
  <c r="H883" s="1"/>
  <c r="G532"/>
  <c r="H532" s="1"/>
  <c r="G512"/>
  <c r="H512" s="1"/>
  <c r="G917"/>
  <c r="H917" s="1"/>
  <c r="G1642"/>
  <c r="H1642" s="1"/>
  <c r="G1285"/>
  <c r="H1285" s="1"/>
  <c r="G1284"/>
  <c r="H1284" s="1"/>
  <c r="G1422"/>
  <c r="H1422" s="1"/>
  <c r="G1421"/>
  <c r="H1421" s="1"/>
  <c r="G611"/>
  <c r="H611" s="1"/>
  <c r="G610"/>
  <c r="H610" s="1"/>
  <c r="G1312"/>
  <c r="H1312" s="1"/>
  <c r="G905"/>
  <c r="H905" s="1"/>
  <c r="G904"/>
  <c r="H904" s="1"/>
  <c r="G1305"/>
  <c r="H1305" s="1"/>
  <c r="G1279"/>
  <c r="H1279" s="1"/>
  <c r="G1566"/>
  <c r="H1566" s="1"/>
  <c r="G1565"/>
  <c r="H1565" s="1"/>
  <c r="G1448"/>
  <c r="H1448" s="1"/>
  <c r="G1569"/>
  <c r="H1569" s="1"/>
  <c r="G705"/>
  <c r="H705" s="1"/>
  <c r="G704"/>
  <c r="H704" s="1"/>
  <c r="G703"/>
  <c r="H703" s="1"/>
  <c r="G1608"/>
  <c r="H1608" s="1"/>
  <c r="G1622"/>
  <c r="H1622" s="1"/>
  <c r="G1621"/>
  <c r="H1621" s="1"/>
  <c r="G1620"/>
  <c r="H1620" s="1"/>
  <c r="G1292"/>
  <c r="H1292" s="1"/>
  <c r="G679"/>
  <c r="H679" s="1"/>
  <c r="G1347"/>
  <c r="H1347" s="1"/>
  <c r="G804"/>
  <c r="H804" s="1"/>
  <c r="G778"/>
  <c r="H778" s="1"/>
  <c r="G777"/>
  <c r="H777" s="1"/>
  <c r="G976"/>
  <c r="H976" s="1"/>
  <c r="G975"/>
  <c r="H975" s="1"/>
  <c r="G974"/>
  <c r="H974" s="1"/>
  <c r="G1534"/>
  <c r="H1534" s="1"/>
  <c r="G649"/>
  <c r="H649" s="1"/>
  <c r="G648"/>
  <c r="H648" s="1"/>
  <c r="G1077"/>
  <c r="H1077" s="1"/>
  <c r="G1076"/>
  <c r="H1076" s="1"/>
  <c r="G1288"/>
  <c r="H1288" s="1"/>
  <c r="G1089"/>
  <c r="H1089" s="1"/>
  <c r="G452"/>
  <c r="H452" s="1"/>
  <c r="G1568"/>
  <c r="H1568" s="1"/>
  <c r="G1567"/>
  <c r="H1567" s="1"/>
  <c r="G451"/>
  <c r="H451" s="1"/>
  <c r="G1358"/>
  <c r="H1358" s="1"/>
  <c r="G557"/>
  <c r="H557" s="1"/>
  <c r="G1002"/>
  <c r="H1002" s="1"/>
  <c r="G461"/>
  <c r="H461" s="1"/>
  <c r="G556"/>
  <c r="H556" s="1"/>
  <c r="G1001"/>
  <c r="H1001" s="1"/>
  <c r="G1357"/>
  <c r="H1357" s="1"/>
  <c r="G1088"/>
  <c r="H1088" s="1"/>
  <c r="G1087"/>
  <c r="H1087" s="1"/>
  <c r="G460"/>
  <c r="H460" s="1"/>
  <c r="G1578"/>
  <c r="H1578" s="1"/>
  <c r="G1510"/>
  <c r="H1510" s="1"/>
  <c r="G1509"/>
  <c r="H1509" s="1"/>
  <c r="G1008"/>
  <c r="H1008" s="1"/>
  <c r="G1007"/>
  <c r="H1007" s="1"/>
  <c r="G449"/>
  <c r="H449" s="1"/>
  <c r="G448"/>
  <c r="H448" s="1"/>
  <c r="G572"/>
  <c r="H572" s="1"/>
  <c r="G1012"/>
  <c r="H1012" s="1"/>
  <c r="G685"/>
  <c r="H685" s="1"/>
  <c r="G571"/>
  <c r="H571" s="1"/>
  <c r="G1408"/>
  <c r="H1408" s="1"/>
  <c r="G570"/>
  <c r="H570" s="1"/>
  <c r="G569"/>
  <c r="H569" s="1"/>
  <c r="G957"/>
  <c r="H957" s="1"/>
  <c r="G1161"/>
  <c r="H1161" s="1"/>
  <c r="G832"/>
  <c r="H832" s="1"/>
  <c r="G1195"/>
  <c r="H1195" s="1"/>
  <c r="G831"/>
  <c r="H831" s="1"/>
  <c r="G1216"/>
  <c r="H1216" s="1"/>
  <c r="G927"/>
  <c r="H927" s="1"/>
  <c r="G1596"/>
  <c r="H1596" s="1"/>
  <c r="G1545"/>
  <c r="H1545" s="1"/>
  <c r="G1215"/>
  <c r="H1215" s="1"/>
  <c r="G1544"/>
  <c r="H1544" s="1"/>
  <c r="G665"/>
  <c r="H665" s="1"/>
  <c r="G580"/>
  <c r="H580" s="1"/>
  <c r="G579"/>
  <c r="H579" s="1"/>
  <c r="G1337"/>
  <c r="H1337" s="1"/>
  <c r="G499"/>
  <c r="H499" s="1"/>
  <c r="G1081"/>
  <c r="H1081" s="1"/>
  <c r="G1184"/>
  <c r="H1184" s="1"/>
  <c r="G393"/>
  <c r="H393" s="1"/>
  <c r="G725"/>
  <c r="H725" s="1"/>
  <c r="G724"/>
  <c r="H724" s="1"/>
  <c r="G1117"/>
  <c r="H1117" s="1"/>
  <c r="G1116"/>
  <c r="H1116" s="1"/>
  <c r="G1634"/>
  <c r="H1634" s="1"/>
  <c r="G1591"/>
  <c r="H1591" s="1"/>
  <c r="G1590"/>
  <c r="H1590" s="1"/>
  <c r="G1104"/>
  <c r="H1104" s="1"/>
  <c r="G853"/>
  <c r="H853" s="1"/>
  <c r="G441"/>
  <c r="H441" s="1"/>
  <c r="G440"/>
  <c r="H440" s="1"/>
  <c r="G412"/>
  <c r="H412" s="1"/>
  <c r="G389"/>
  <c r="H389" s="1"/>
  <c r="G388"/>
  <c r="H388" s="1"/>
  <c r="G852"/>
  <c r="H852" s="1"/>
  <c r="G439"/>
  <c r="H439" s="1"/>
  <c r="G438"/>
  <c r="H438" s="1"/>
  <c r="G740"/>
  <c r="H740" s="1"/>
  <c r="G739"/>
  <c r="H739" s="1"/>
  <c r="G851"/>
  <c r="H851" s="1"/>
  <c r="G850"/>
  <c r="H850" s="1"/>
  <c r="G826"/>
  <c r="H826" s="1"/>
  <c r="G1210"/>
  <c r="H1210" s="1"/>
  <c r="G1066"/>
  <c r="H1066" s="1"/>
  <c r="G1065"/>
  <c r="H1065" s="1"/>
  <c r="G1064"/>
  <c r="H1064" s="1"/>
  <c r="G473"/>
  <c r="H473" s="1"/>
  <c r="G472"/>
  <c r="H472" s="1"/>
  <c r="G1291"/>
  <c r="H1291" s="1"/>
  <c r="G1290"/>
  <c r="H1290" s="1"/>
  <c r="G769"/>
  <c r="H769" s="1"/>
  <c r="G768"/>
  <c r="H768" s="1"/>
  <c r="G702"/>
  <c r="H702" s="1"/>
  <c r="G701"/>
  <c r="H701" s="1"/>
  <c r="G767"/>
  <c r="H767" s="1"/>
  <c r="G766"/>
  <c r="H766" s="1"/>
  <c r="G494"/>
  <c r="H494" s="1"/>
  <c r="G493"/>
  <c r="H493" s="1"/>
  <c r="G1395"/>
  <c r="H1395" s="1"/>
  <c r="G1348"/>
  <c r="H1348" s="1"/>
  <c r="G1011"/>
  <c r="H1011" s="1"/>
  <c r="G1231"/>
  <c r="H1231" s="1"/>
  <c r="G1236"/>
  <c r="H1236" s="1"/>
  <c r="G1235"/>
  <c r="H1235" s="1"/>
  <c r="G1230"/>
  <c r="H1230" s="1"/>
  <c r="G1229"/>
  <c r="H1229" s="1"/>
  <c r="G1010"/>
  <c r="H1010" s="1"/>
  <c r="G1009"/>
  <c r="H1009" s="1"/>
  <c r="G1501"/>
  <c r="H1501" s="1"/>
  <c r="G1058"/>
  <c r="H1058" s="1"/>
  <c r="G1057"/>
  <c r="H1057" s="1"/>
  <c r="G403"/>
  <c r="H403" s="1"/>
  <c r="G1470"/>
  <c r="H1470" s="1"/>
  <c r="G1336"/>
  <c r="H1336" s="1"/>
  <c r="G1335"/>
  <c r="H1335" s="1"/>
  <c r="G568"/>
  <c r="H568" s="1"/>
  <c r="G1531"/>
  <c r="H1531" s="1"/>
  <c r="G1402"/>
  <c r="H1402" s="1"/>
  <c r="G1530"/>
  <c r="H1530" s="1"/>
  <c r="G627"/>
  <c r="H627" s="1"/>
  <c r="G1490"/>
  <c r="H1490" s="1"/>
  <c r="G1150"/>
  <c r="H1150" s="1"/>
  <c r="G1234"/>
  <c r="H1234" s="1"/>
  <c r="G1345"/>
  <c r="H1345" s="1"/>
  <c r="G1027"/>
  <c r="H1027" s="1"/>
  <c r="G1209"/>
  <c r="H1209" s="1"/>
  <c r="G1208"/>
  <c r="H1208" s="1"/>
  <c r="G1227"/>
  <c r="H1227" s="1"/>
  <c r="G1445"/>
  <c r="H1445" s="1"/>
  <c r="G1497"/>
  <c r="H1497" s="1"/>
  <c r="G1496"/>
  <c r="H1496" s="1"/>
  <c r="G1495"/>
  <c r="H1495" s="1"/>
  <c r="G1494"/>
  <c r="H1494" s="1"/>
  <c r="G902"/>
  <c r="H902" s="1"/>
  <c r="G901"/>
  <c r="H901" s="1"/>
  <c r="G1053"/>
  <c r="H1053" s="1"/>
  <c r="G1052"/>
  <c r="H1052" s="1"/>
  <c r="G1463"/>
  <c r="H1463" s="1"/>
  <c r="G1462"/>
  <c r="H1462" s="1"/>
  <c r="G506"/>
  <c r="H506" s="1"/>
  <c r="G1334"/>
  <c r="H1334" s="1"/>
  <c r="G525"/>
  <c r="H525" s="1"/>
  <c r="G945"/>
  <c r="H945" s="1"/>
  <c r="G991"/>
  <c r="H991" s="1"/>
  <c r="G1191"/>
  <c r="H1191" s="1"/>
  <c r="G1045"/>
  <c r="H1045" s="1"/>
  <c r="G1467"/>
  <c r="H1467" s="1"/>
  <c r="G598"/>
  <c r="H598" s="1"/>
  <c r="G597"/>
  <c r="H597" s="1"/>
  <c r="G1427"/>
  <c r="H1427" s="1"/>
  <c r="G1426"/>
  <c r="H1426" s="1"/>
  <c r="G803"/>
  <c r="H803" s="1"/>
  <c r="G802"/>
  <c r="H802" s="1"/>
  <c r="G524"/>
  <c r="H524" s="1"/>
  <c r="G1086"/>
  <c r="H1086" s="1"/>
  <c r="G1242"/>
  <c r="H1242" s="1"/>
  <c r="G1085"/>
  <c r="H1085" s="1"/>
  <c r="G842"/>
  <c r="H842" s="1"/>
  <c r="G841"/>
  <c r="H841" s="1"/>
  <c r="G1603"/>
  <c r="H1603" s="1"/>
  <c r="G1602"/>
  <c r="H1602" s="1"/>
  <c r="G840"/>
  <c r="H840" s="1"/>
  <c r="G1599"/>
  <c r="H1599" s="1"/>
  <c r="G1413"/>
  <c r="H1413" s="1"/>
  <c r="G596"/>
  <c r="H596" s="1"/>
  <c r="G1588"/>
  <c r="H1588" s="1"/>
  <c r="G595"/>
  <c r="H595" s="1"/>
  <c r="G430"/>
  <c r="H430" s="1"/>
  <c r="G429"/>
  <c r="H429" s="1"/>
  <c r="G428"/>
  <c r="H428" s="1"/>
  <c r="G1050"/>
  <c r="H1050" s="1"/>
  <c r="G1641"/>
  <c r="H1641" s="1"/>
  <c r="G860"/>
  <c r="H860" s="1"/>
  <c r="G1096"/>
  <c r="H1096" s="1"/>
  <c r="G1514"/>
  <c r="H1514" s="1"/>
  <c r="G462"/>
  <c r="H462" s="1"/>
  <c r="G810"/>
  <c r="H810" s="1"/>
  <c r="G822"/>
  <c r="H822" s="1"/>
  <c r="G1149"/>
  <c r="H1149" s="1"/>
  <c r="G1554"/>
  <c r="H1554" s="1"/>
  <c r="G1553"/>
  <c r="H1553" s="1"/>
  <c r="G1552"/>
  <c r="H1552" s="1"/>
  <c r="G1551"/>
  <c r="H1551" s="1"/>
  <c r="G1550"/>
  <c r="H1550" s="1"/>
  <c r="G459"/>
  <c r="H459" s="1"/>
  <c r="G458"/>
  <c r="H458" s="1"/>
  <c r="G1493"/>
  <c r="H1493" s="1"/>
  <c r="G1254"/>
  <c r="H1254" s="1"/>
  <c r="G1098"/>
  <c r="H1098" s="1"/>
  <c r="G1662"/>
  <c r="H1662" s="1"/>
  <c r="G1316"/>
  <c r="H1316" s="1"/>
  <c r="G710"/>
  <c r="H710" s="1"/>
  <c r="G732"/>
  <c r="H732" s="1"/>
  <c r="G731"/>
  <c r="H731" s="1"/>
  <c r="G1267"/>
  <c r="H1267" s="1"/>
  <c r="G1182"/>
  <c r="H1182" s="1"/>
  <c r="G914"/>
  <c r="H914" s="1"/>
  <c r="G1181"/>
  <c r="H1181" s="1"/>
  <c r="G1294"/>
  <c r="H1294" s="1"/>
  <c r="G1293"/>
  <c r="H1293" s="1"/>
  <c r="G900"/>
  <c r="H900" s="1"/>
  <c r="G899"/>
  <c r="H899" s="1"/>
  <c r="G1060"/>
  <c r="H1060" s="1"/>
  <c r="G1059"/>
  <c r="H1059" s="1"/>
  <c r="G1435"/>
  <c r="H1435" s="1"/>
  <c r="G1205"/>
  <c r="H1205" s="1"/>
  <c r="G838"/>
  <c r="H838" s="1"/>
  <c r="G837"/>
  <c r="H837" s="1"/>
  <c r="G1333"/>
  <c r="H1333" s="1"/>
  <c r="G1401"/>
  <c r="H1401" s="1"/>
  <c r="G1400"/>
  <c r="H1400" s="1"/>
  <c r="G1399"/>
  <c r="H1399" s="1"/>
  <c r="G1398"/>
  <c r="H1398" s="1"/>
  <c r="G867"/>
  <c r="H867" s="1"/>
  <c r="G873"/>
  <c r="H873" s="1"/>
  <c r="G1628"/>
  <c r="H1628" s="1"/>
  <c r="G1571"/>
  <c r="H1571" s="1"/>
  <c r="G1570"/>
  <c r="H1570" s="1"/>
  <c r="G1325"/>
  <c r="H1325" s="1"/>
  <c r="G1418"/>
  <c r="H1418" s="1"/>
  <c r="G1417"/>
  <c r="H1417" s="1"/>
  <c r="G765"/>
  <c r="H765" s="1"/>
  <c r="G613"/>
  <c r="H613" s="1"/>
  <c r="G612"/>
  <c r="H612" s="1"/>
  <c r="G728"/>
  <c r="H728" s="1"/>
  <c r="G1239"/>
  <c r="H1239" s="1"/>
  <c r="G1042"/>
  <c r="H1042" s="1"/>
  <c r="G1617"/>
  <c r="H1617" s="1"/>
  <c r="G722"/>
  <c r="H722" s="1"/>
  <c r="G1044"/>
  <c r="H1044" s="1"/>
  <c r="G1041"/>
  <c r="H1041" s="1"/>
  <c r="G433"/>
  <c r="H433" s="1"/>
  <c r="G1560"/>
  <c r="H1560" s="1"/>
  <c r="G508"/>
  <c r="H508" s="1"/>
  <c r="G432"/>
  <c r="H432" s="1"/>
  <c r="G935"/>
  <c r="H935" s="1"/>
  <c r="G410"/>
  <c r="H410" s="1"/>
  <c r="G849"/>
  <c r="H849" s="1"/>
  <c r="G409"/>
  <c r="H409" s="1"/>
  <c r="G431"/>
  <c r="H431" s="1"/>
  <c r="G1466"/>
  <c r="H1466" s="1"/>
  <c r="G691"/>
  <c r="H691" s="1"/>
  <c r="G1332"/>
  <c r="H1332" s="1"/>
  <c r="G549"/>
  <c r="H549" s="1"/>
  <c r="G1176"/>
  <c r="H1176" s="1"/>
  <c r="G548"/>
  <c r="H548" s="1"/>
  <c r="G1175"/>
  <c r="H1175" s="1"/>
  <c r="G1174"/>
  <c r="H1174" s="1"/>
  <c r="G946"/>
  <c r="H946" s="1"/>
  <c r="G1618"/>
  <c r="H1618" s="1"/>
  <c r="G1198"/>
  <c r="H1198" s="1"/>
  <c r="G1197"/>
  <c r="H1197" s="1"/>
  <c r="G869"/>
  <c r="H869" s="1"/>
  <c r="G868"/>
  <c r="H868" s="1"/>
  <c r="G776"/>
  <c r="H776" s="1"/>
  <c r="G934"/>
  <c r="H934" s="1"/>
  <c r="G775"/>
  <c r="H775" s="1"/>
  <c r="G1120"/>
  <c r="H1120" s="1"/>
  <c r="G1119"/>
  <c r="H1119" s="1"/>
  <c r="G668"/>
  <c r="H668" s="1"/>
  <c r="G815"/>
  <c r="H815" s="1"/>
  <c r="G896"/>
  <c r="H896" s="1"/>
  <c r="G1188"/>
  <c r="H1188" s="1"/>
  <c r="G1415"/>
  <c r="H1415" s="1"/>
  <c r="G1047"/>
  <c r="H1047" s="1"/>
  <c r="G864"/>
  <c r="H864" s="1"/>
  <c r="G863"/>
  <c r="H863" s="1"/>
  <c r="G1331"/>
  <c r="H1331" s="1"/>
  <c r="G1046"/>
  <c r="H1046" s="1"/>
  <c r="G862"/>
  <c r="H862" s="1"/>
  <c r="G861"/>
  <c r="H861" s="1"/>
  <c r="G1644"/>
  <c r="H1644" s="1"/>
  <c r="G1643"/>
  <c r="H1643" s="1"/>
  <c r="G1549"/>
  <c r="H1549" s="1"/>
  <c r="G1548"/>
  <c r="H1548" s="1"/>
  <c r="G956"/>
  <c r="H956" s="1"/>
  <c r="G824"/>
  <c r="H824" s="1"/>
  <c r="G955"/>
  <c r="H955" s="1"/>
  <c r="G823"/>
  <c r="H823" s="1"/>
  <c r="G1572"/>
  <c r="H1572" s="1"/>
  <c r="G1654"/>
  <c r="H1654" s="1"/>
  <c r="G1142"/>
  <c r="H1142" s="1"/>
  <c r="G1141"/>
  <c r="H1141" s="1"/>
  <c r="G1222"/>
  <c r="H1222" s="1"/>
  <c r="G1221"/>
  <c r="H1221" s="1"/>
  <c r="G1310"/>
  <c r="H1310" s="1"/>
  <c r="G1260"/>
  <c r="H1260" s="1"/>
  <c r="G1259"/>
  <c r="H1259" s="1"/>
  <c r="G943"/>
  <c r="H943" s="1"/>
  <c r="G415"/>
  <c r="H415" s="1"/>
  <c r="G661"/>
  <c r="H661" s="1"/>
  <c r="G1533"/>
  <c r="H1533" s="1"/>
  <c r="G1532"/>
  <c r="H1532" s="1"/>
  <c r="G887"/>
  <c r="H887" s="1"/>
  <c r="G886"/>
  <c r="H886" s="1"/>
  <c r="G889"/>
  <c r="H889" s="1"/>
  <c r="G888"/>
  <c r="H888" s="1"/>
  <c r="G1624"/>
  <c r="H1624" s="1"/>
  <c r="G1303"/>
  <c r="H1303" s="1"/>
  <c r="G907"/>
  <c r="H907" s="1"/>
  <c r="G906"/>
  <c r="H906" s="1"/>
  <c r="G1287"/>
  <c r="H1287" s="1"/>
  <c r="G1286"/>
  <c r="H1286" s="1"/>
  <c r="G1489"/>
  <c r="H1489" s="1"/>
  <c r="G1397"/>
  <c r="H1397" s="1"/>
  <c r="G1396"/>
  <c r="H1396" s="1"/>
  <c r="G758"/>
  <c r="H758" s="1"/>
  <c r="G1447"/>
  <c r="H1447" s="1"/>
  <c r="G727"/>
  <c r="H727" s="1"/>
  <c r="G1137"/>
  <c r="H1137" s="1"/>
  <c r="G726"/>
  <c r="H726" s="1"/>
  <c r="G567"/>
  <c r="H567" s="1"/>
  <c r="G566"/>
  <c r="H566" s="1"/>
  <c r="G1324"/>
  <c r="H1324" s="1"/>
  <c r="G1410"/>
  <c r="H1410" s="1"/>
  <c r="G1409"/>
  <c r="H1409" s="1"/>
  <c r="G645"/>
  <c r="H645" s="1"/>
  <c r="G980"/>
  <c r="H980" s="1"/>
  <c r="G979"/>
  <c r="H979" s="1"/>
  <c r="G1145"/>
  <c r="H1145" s="1"/>
  <c r="G1144"/>
  <c r="H1144" s="1"/>
  <c r="G1143"/>
  <c r="H1143" s="1"/>
  <c r="G866"/>
  <c r="H866" s="1"/>
  <c r="G559"/>
  <c r="H559" s="1"/>
  <c r="G782"/>
  <c r="H782" s="1"/>
  <c r="G781"/>
  <c r="H781" s="1"/>
  <c r="G1091"/>
  <c r="H1091" s="1"/>
  <c r="G940"/>
  <c r="H940" s="1"/>
  <c r="G1518"/>
  <c r="H1518" s="1"/>
  <c r="G1517"/>
  <c r="H1517" s="1"/>
  <c r="G1379"/>
  <c r="H1379" s="1"/>
  <c r="G1516"/>
  <c r="H1516" s="1"/>
  <c r="G1425"/>
  <c r="H1425" s="1"/>
  <c r="G1416"/>
  <c r="H1416" s="1"/>
  <c r="G1652"/>
  <c r="H1652" s="1"/>
  <c r="G1651"/>
  <c r="H1651" s="1"/>
  <c r="G574"/>
  <c r="H574" s="1"/>
  <c r="G573"/>
  <c r="H573" s="1"/>
  <c r="G1512"/>
  <c r="H1512" s="1"/>
  <c r="G1511"/>
  <c r="H1511" s="1"/>
  <c r="G632"/>
  <c r="H632" s="1"/>
  <c r="G1559"/>
  <c r="H1559" s="1"/>
  <c r="G1558"/>
  <c r="H1558" s="1"/>
  <c r="G1420"/>
  <c r="H1420" s="1"/>
  <c r="G1419"/>
  <c r="H1419" s="1"/>
  <c r="G531"/>
  <c r="H531" s="1"/>
  <c r="G530"/>
  <c r="H530" s="1"/>
  <c r="G806"/>
  <c r="H806" s="1"/>
  <c r="G1226"/>
  <c r="H1226" s="1"/>
  <c r="G693"/>
  <c r="H693" s="1"/>
  <c r="G1071"/>
  <c r="H1071" s="1"/>
  <c r="G1499"/>
  <c r="H1499" s="1"/>
  <c r="G1498"/>
  <c r="H1498" s="1"/>
  <c r="G391"/>
  <c r="H391" s="1"/>
  <c r="G390"/>
  <c r="H390" s="1"/>
  <c r="G708"/>
  <c r="H708" s="1"/>
  <c r="G983"/>
  <c r="H983" s="1"/>
  <c r="G1173"/>
  <c r="H1173" s="1"/>
  <c r="G1344"/>
  <c r="H1344" s="1"/>
  <c r="G1661"/>
  <c r="H1661" s="1"/>
  <c r="G1343"/>
  <c r="H1343" s="1"/>
  <c r="G716"/>
  <c r="H716" s="1"/>
  <c r="G715"/>
  <c r="H715" s="1"/>
  <c r="G1660"/>
  <c r="H1660" s="1"/>
  <c r="G1609"/>
  <c r="H1609" s="1"/>
  <c r="G1128"/>
  <c r="H1128" s="1"/>
  <c r="G818"/>
  <c r="H818" s="1"/>
  <c r="G817"/>
  <c r="H817" s="1"/>
  <c r="G880"/>
  <c r="H880" s="1"/>
  <c r="G690"/>
  <c r="H690" s="1"/>
  <c r="G895"/>
  <c r="H895" s="1"/>
  <c r="G894"/>
  <c r="H894" s="1"/>
  <c r="G1067"/>
  <c r="H1067" s="1"/>
  <c r="G444"/>
  <c r="H444" s="1"/>
  <c r="G443"/>
  <c r="H443" s="1"/>
  <c r="G1159"/>
  <c r="H1159" s="1"/>
  <c r="G442"/>
  <c r="H442" s="1"/>
  <c r="G1233"/>
  <c r="H1233" s="1"/>
  <c r="G1232"/>
  <c r="H1232" s="1"/>
  <c r="G445"/>
  <c r="H445" s="1"/>
  <c r="G1536"/>
  <c r="H1536" s="1"/>
  <c r="G1177"/>
  <c r="H1177" s="1"/>
  <c r="G720"/>
  <c r="H720" s="1"/>
  <c r="G719"/>
  <c r="H719" s="1"/>
  <c r="G586"/>
  <c r="H586" s="1"/>
  <c r="G585"/>
  <c r="H585" s="1"/>
  <c r="G576"/>
  <c r="H576" s="1"/>
  <c r="G575"/>
  <c r="H575" s="1"/>
  <c r="G830"/>
  <c r="H830" s="1"/>
  <c r="G829"/>
  <c r="H829" s="1"/>
  <c r="G828"/>
  <c r="H828" s="1"/>
  <c r="G827"/>
  <c r="H827" s="1"/>
  <c r="G392"/>
  <c r="H392" s="1"/>
  <c r="G1167"/>
  <c r="H1167" s="1"/>
  <c r="G1166"/>
  <c r="H1166" s="1"/>
  <c r="G1165"/>
  <c r="H1165" s="1"/>
  <c r="G626"/>
  <c r="H626" s="1"/>
  <c r="G774"/>
  <c r="H774" s="1"/>
  <c r="G773"/>
  <c r="H773" s="1"/>
  <c r="G772"/>
  <c r="H772" s="1"/>
  <c r="G1506"/>
  <c r="H1506" s="1"/>
  <c r="G809"/>
  <c r="H809" s="1"/>
  <c r="G808"/>
  <c r="H808" s="1"/>
  <c r="G1074"/>
  <c r="H1074" s="1"/>
  <c r="G762"/>
  <c r="H762" s="1"/>
  <c r="G1090"/>
  <c r="H1090" s="1"/>
  <c r="G916"/>
  <c r="H916" s="1"/>
  <c r="G1127"/>
  <c r="H1127" s="1"/>
  <c r="G1378"/>
  <c r="H1378" s="1"/>
  <c r="G1274"/>
  <c r="H1274" s="1"/>
  <c r="G1079"/>
  <c r="H1079" s="1"/>
  <c r="G1068"/>
  <c r="H1068" s="1"/>
  <c r="G1073"/>
  <c r="H1073" s="1"/>
  <c r="G1078"/>
  <c r="H1078" s="1"/>
  <c r="G1162"/>
  <c r="H1162" s="1"/>
  <c r="G1237"/>
  <c r="H1237" s="1"/>
  <c r="G622"/>
  <c r="H622" s="1"/>
  <c r="G786"/>
  <c r="H786" s="1"/>
  <c r="G735"/>
  <c r="H735" s="1"/>
  <c r="G471"/>
  <c r="H471" s="1"/>
  <c r="G470"/>
  <c r="H470" s="1"/>
  <c r="G885"/>
  <c r="H885" s="1"/>
  <c r="G884"/>
  <c r="H884" s="1"/>
  <c r="G537"/>
  <c r="H537" s="1"/>
  <c r="G805"/>
  <c r="H805" s="1"/>
  <c r="G1585"/>
  <c r="H1585" s="1"/>
  <c r="G714"/>
  <c r="H714" s="1"/>
  <c r="G1382"/>
  <c r="H1382" s="1"/>
  <c r="G1381"/>
  <c r="H1381" s="1"/>
  <c r="G1380"/>
  <c r="H1380" s="1"/>
  <c r="G843"/>
  <c r="H843" s="1"/>
  <c r="G602"/>
  <c r="H602" s="1"/>
  <c r="G601"/>
  <c r="H601" s="1"/>
  <c r="G947"/>
  <c r="H947" s="1"/>
  <c r="G652"/>
  <c r="H652" s="1"/>
  <c r="G651"/>
  <c r="H651" s="1"/>
  <c r="G650"/>
  <c r="H650" s="1"/>
  <c r="G1103"/>
  <c r="H1103" s="1"/>
  <c r="G1102"/>
  <c r="H1102" s="1"/>
  <c r="G748"/>
  <c r="H748" s="1"/>
  <c r="G747"/>
  <c r="H747" s="1"/>
  <c r="G746"/>
  <c r="H746" s="1"/>
  <c r="G1185"/>
  <c r="H1185" s="1"/>
  <c r="G1033"/>
  <c r="H1033" s="1"/>
  <c r="G1032"/>
  <c r="H1032" s="1"/>
  <c r="G1627"/>
  <c r="H1627" s="1"/>
  <c r="G1626"/>
  <c r="H1626" s="1"/>
  <c r="G930"/>
  <c r="H930" s="1"/>
  <c r="G926"/>
  <c r="H926" s="1"/>
  <c r="G1433"/>
  <c r="H1433" s="1"/>
  <c r="G1432"/>
  <c r="H1432" s="1"/>
  <c r="G1431"/>
  <c r="H1431" s="1"/>
  <c r="G1245"/>
  <c r="H1245" s="1"/>
  <c r="G1311"/>
  <c r="H1311" s="1"/>
  <c r="G1330"/>
  <c r="H1330" s="1"/>
  <c r="G929"/>
  <c r="H929" s="1"/>
  <c r="G644"/>
  <c r="H644" s="1"/>
  <c r="G643"/>
  <c r="H643" s="1"/>
  <c r="G642"/>
  <c r="H642" s="1"/>
  <c r="G641"/>
  <c r="H641" s="1"/>
  <c r="G913"/>
  <c r="H913" s="1"/>
  <c r="G912"/>
  <c r="H912" s="1"/>
  <c r="G1472"/>
  <c r="H1472" s="1"/>
  <c r="G1309"/>
  <c r="H1309" s="1"/>
  <c r="G1319"/>
  <c r="H1319" s="1"/>
  <c r="G1115"/>
  <c r="H1115" s="1"/>
  <c r="G771"/>
  <c r="H771" s="1"/>
  <c r="G1114"/>
  <c r="H1114" s="1"/>
  <c r="G770"/>
  <c r="H770" s="1"/>
  <c r="G1307"/>
  <c r="H1307" s="1"/>
  <c r="G1306"/>
  <c r="H1306" s="1"/>
  <c r="G984"/>
  <c r="H984" s="1"/>
  <c r="G1121"/>
  <c r="H1121" s="1"/>
  <c r="G538"/>
  <c r="H538" s="1"/>
  <c r="G1283"/>
  <c r="H1283" s="1"/>
  <c r="G1160"/>
  <c r="H1160" s="1"/>
  <c r="G1282"/>
  <c r="H1282" s="1"/>
  <c r="G657"/>
  <c r="H657" s="1"/>
  <c r="G656"/>
  <c r="H656" s="1"/>
  <c r="G683"/>
  <c r="H683" s="1"/>
  <c r="G1584"/>
  <c r="H1584" s="1"/>
  <c r="G942"/>
  <c r="H942" s="1"/>
  <c r="G682"/>
  <c r="H682" s="1"/>
  <c r="G941"/>
  <c r="H941" s="1"/>
  <c r="G655"/>
  <c r="H655" s="1"/>
  <c r="G654"/>
  <c r="H654" s="1"/>
  <c r="G857"/>
  <c r="H857" s="1"/>
  <c r="G1580"/>
  <c r="H1580" s="1"/>
  <c r="G1492"/>
  <c r="H1492" s="1"/>
  <c r="G1491"/>
  <c r="H1491" s="1"/>
  <c r="G970"/>
  <c r="H970" s="1"/>
  <c r="G982"/>
  <c r="H982" s="1"/>
  <c r="G1108"/>
  <c r="H1108" s="1"/>
  <c r="G1586"/>
  <c r="H1586" s="1"/>
  <c r="G1258"/>
  <c r="H1258" s="1"/>
  <c r="G855"/>
  <c r="H855" s="1"/>
  <c r="G854"/>
  <c r="H854" s="1"/>
  <c r="G1629"/>
  <c r="H1629" s="1"/>
  <c r="G1623"/>
  <c r="H1623" s="1"/>
  <c r="G1537"/>
  <c r="H1537" s="1"/>
  <c r="G1513"/>
  <c r="H1513" s="1"/>
  <c r="G1135"/>
  <c r="H1135" s="1"/>
  <c r="G1529"/>
  <c r="H1529" s="1"/>
  <c r="G1528"/>
  <c r="H1528" s="1"/>
  <c r="G670"/>
  <c r="H670" s="1"/>
  <c r="G669"/>
  <c r="H669" s="1"/>
  <c r="G1527"/>
  <c r="H1527" s="1"/>
  <c r="G1546"/>
  <c r="H1546" s="1"/>
  <c r="G387"/>
  <c r="H387" s="1"/>
  <c r="G386"/>
  <c r="H386" s="1"/>
  <c r="G363"/>
  <c r="H363" s="1"/>
  <c r="G379"/>
  <c r="H379" s="1"/>
  <c r="G378"/>
  <c r="H378" s="1"/>
  <c r="G377"/>
  <c r="H377" s="1"/>
  <c r="G367"/>
  <c r="H367" s="1"/>
  <c r="G366"/>
  <c r="H366" s="1"/>
  <c r="G381"/>
  <c r="H381" s="1"/>
  <c r="G380"/>
  <c r="H380" s="1"/>
  <c r="G362"/>
  <c r="H362" s="1"/>
  <c r="G361"/>
  <c r="H361" s="1"/>
  <c r="G360"/>
  <c r="H360" s="1"/>
  <c r="G359"/>
  <c r="H359" s="1"/>
  <c r="G358"/>
  <c r="H358" s="1"/>
  <c r="G357"/>
  <c r="H357" s="1"/>
  <c r="G356"/>
  <c r="H356" s="1"/>
  <c r="G376"/>
  <c r="H376" s="1"/>
  <c r="G383"/>
  <c r="H383" s="1"/>
  <c r="G382"/>
  <c r="H382" s="1"/>
  <c r="G385"/>
  <c r="H385" s="1"/>
  <c r="G373"/>
  <c r="H373" s="1"/>
  <c r="G372"/>
  <c r="H372" s="1"/>
  <c r="G371"/>
  <c r="H371" s="1"/>
  <c r="G370"/>
  <c r="H370" s="1"/>
  <c r="G369"/>
  <c r="H369" s="1"/>
  <c r="G365"/>
  <c r="H365" s="1"/>
  <c r="G364"/>
  <c r="H364" s="1"/>
  <c r="G375"/>
  <c r="H375" s="1"/>
  <c r="G374"/>
  <c r="H374" s="1"/>
  <c r="G355"/>
  <c r="H355" s="1"/>
  <c r="G354"/>
  <c r="H354" s="1"/>
  <c r="G368"/>
  <c r="H368" s="1"/>
  <c r="G384"/>
  <c r="H384" s="1"/>
  <c r="G2376"/>
  <c r="H2376" s="1"/>
  <c r="G2418"/>
  <c r="H2418" s="1"/>
  <c r="G2417"/>
  <c r="H2417" s="1"/>
  <c r="G2308"/>
  <c r="H2308" s="1"/>
  <c r="G2291"/>
  <c r="H2291" s="1"/>
  <c r="G2258"/>
  <c r="H2258" s="1"/>
  <c r="G2240"/>
  <c r="H2240" s="1"/>
  <c r="G2134"/>
  <c r="H2134" s="1"/>
  <c r="G2230"/>
  <c r="H2230" s="1"/>
  <c r="G2255"/>
  <c r="H2255" s="1"/>
  <c r="G2756"/>
  <c r="H2756" s="1"/>
  <c r="G2254"/>
  <c r="H2254" s="1"/>
  <c r="G2351"/>
  <c r="H2351" s="1"/>
  <c r="G2350"/>
  <c r="H2350" s="1"/>
  <c r="G2342"/>
  <c r="H2342" s="1"/>
  <c r="G2395"/>
  <c r="H2395" s="1"/>
  <c r="G2155"/>
  <c r="H2155" s="1"/>
  <c r="G2302"/>
  <c r="H2302" s="1"/>
  <c r="G2420"/>
  <c r="H2420" s="1"/>
  <c r="G2419"/>
  <c r="H2419" s="1"/>
  <c r="G2410"/>
  <c r="H2410" s="1"/>
  <c r="G2409"/>
  <c r="H2409" s="1"/>
  <c r="G2196"/>
  <c r="H2196" s="1"/>
  <c r="G2214"/>
  <c r="H2214" s="1"/>
  <c r="G2195"/>
  <c r="H2195" s="1"/>
  <c r="G2213"/>
  <c r="H2213" s="1"/>
  <c r="G2283"/>
  <c r="H2283" s="1"/>
  <c r="G2175"/>
  <c r="H2175" s="1"/>
  <c r="G2167"/>
  <c r="H2167" s="1"/>
  <c r="G2174"/>
  <c r="H2174" s="1"/>
  <c r="G2341"/>
  <c r="H2341" s="1"/>
  <c r="G2237"/>
  <c r="H2237" s="1"/>
  <c r="G2236"/>
  <c r="H2236" s="1"/>
  <c r="G2200"/>
  <c r="H2200" s="1"/>
  <c r="G2159"/>
  <c r="H2159" s="1"/>
  <c r="G2315"/>
  <c r="H2315" s="1"/>
  <c r="G2314"/>
  <c r="H2314" s="1"/>
  <c r="G2397"/>
  <c r="H2397" s="1"/>
  <c r="G2377"/>
  <c r="H2377" s="1"/>
  <c r="G2225"/>
  <c r="H2225" s="1"/>
  <c r="G2361"/>
  <c r="H2361" s="1"/>
  <c r="G2360"/>
  <c r="H2360" s="1"/>
  <c r="G2272"/>
  <c r="H2272" s="1"/>
  <c r="G2271"/>
  <c r="H2271" s="1"/>
  <c r="G2359"/>
  <c r="H2359" s="1"/>
  <c r="G2224"/>
  <c r="H2224" s="1"/>
  <c r="G2394"/>
  <c r="H2394" s="1"/>
  <c r="G2408"/>
  <c r="H2408" s="1"/>
  <c r="G2407"/>
  <c r="H2407" s="1"/>
  <c r="G2141"/>
  <c r="H2141" s="1"/>
  <c r="G2140"/>
  <c r="H2140" s="1"/>
  <c r="G2389"/>
  <c r="H2389" s="1"/>
  <c r="G2338"/>
  <c r="H2338" s="1"/>
  <c r="G2285"/>
  <c r="H2285" s="1"/>
  <c r="G2284"/>
  <c r="H2284" s="1"/>
  <c r="G2374"/>
  <c r="H2374" s="1"/>
  <c r="G2373"/>
  <c r="H2373" s="1"/>
  <c r="G2218"/>
  <c r="H2218" s="1"/>
  <c r="G2337"/>
  <c r="H2337" s="1"/>
  <c r="G2235"/>
  <c r="H2235" s="1"/>
  <c r="G2253"/>
  <c r="H2253" s="1"/>
  <c r="G2269"/>
  <c r="H2269" s="1"/>
  <c r="G2268"/>
  <c r="H2268" s="1"/>
  <c r="G2221"/>
  <c r="H2221" s="1"/>
  <c r="G2232"/>
  <c r="H2232" s="1"/>
  <c r="G2189"/>
  <c r="H2189" s="1"/>
  <c r="G2231"/>
  <c r="H2231" s="1"/>
  <c r="G2215"/>
  <c r="H2215" s="1"/>
  <c r="G2249"/>
  <c r="H2249" s="1"/>
  <c r="G2205"/>
  <c r="H2205" s="1"/>
  <c r="G2204"/>
  <c r="H2204" s="1"/>
  <c r="G2203"/>
  <c r="H2203" s="1"/>
  <c r="G2217"/>
  <c r="H2217" s="1"/>
  <c r="G2340"/>
  <c r="H2340" s="1"/>
  <c r="G2152"/>
  <c r="H2152" s="1"/>
  <c r="G2151"/>
  <c r="H2151" s="1"/>
  <c r="G2336"/>
  <c r="H2336" s="1"/>
  <c r="G2295"/>
  <c r="H2295" s="1"/>
  <c r="G2294"/>
  <c r="H2294" s="1"/>
  <c r="G2280"/>
  <c r="H2280" s="1"/>
  <c r="G2380"/>
  <c r="H2380" s="1"/>
  <c r="G2379"/>
  <c r="H2379" s="1"/>
  <c r="G2378"/>
  <c r="H2378" s="1"/>
  <c r="G2335"/>
  <c r="H2335" s="1"/>
  <c r="G2210"/>
  <c r="H2210" s="1"/>
  <c r="G2209"/>
  <c r="H2209" s="1"/>
  <c r="G2229"/>
  <c r="H2229" s="1"/>
  <c r="G2228"/>
  <c r="H2228" s="1"/>
  <c r="G2208"/>
  <c r="H2208" s="1"/>
  <c r="G2334"/>
  <c r="H2334" s="1"/>
  <c r="G2248"/>
  <c r="H2248" s="1"/>
  <c r="G2247"/>
  <c r="H2247" s="1"/>
  <c r="G2366"/>
  <c r="H2366" s="1"/>
  <c r="G2365"/>
  <c r="H2365" s="1"/>
  <c r="G2160"/>
  <c r="H2160" s="1"/>
  <c r="G2173"/>
  <c r="H2173" s="1"/>
  <c r="G2172"/>
  <c r="H2172" s="1"/>
  <c r="G2298"/>
  <c r="H2298" s="1"/>
  <c r="G2164"/>
  <c r="H2164" s="1"/>
  <c r="G2163"/>
  <c r="H2163" s="1"/>
  <c r="G2278"/>
  <c r="H2278" s="1"/>
  <c r="G2423"/>
  <c r="H2423" s="1"/>
  <c r="G2333"/>
  <c r="H2333" s="1"/>
  <c r="G2323"/>
  <c r="H2323" s="1"/>
  <c r="G2322"/>
  <c r="H2322" s="1"/>
  <c r="G2332"/>
  <c r="H2332" s="1"/>
  <c r="G2363"/>
  <c r="H2363" s="1"/>
  <c r="G2362"/>
  <c r="H2362" s="1"/>
  <c r="G2177"/>
  <c r="H2177" s="1"/>
  <c r="G2176"/>
  <c r="H2176" s="1"/>
  <c r="G2239"/>
  <c r="H2239" s="1"/>
  <c r="G2238"/>
  <c r="H2238" s="1"/>
  <c r="G2293"/>
  <c r="H2293" s="1"/>
  <c r="G2321"/>
  <c r="H2321" s="1"/>
  <c r="G2319"/>
  <c r="H2319" s="1"/>
  <c r="G2318"/>
  <c r="H2318" s="1"/>
  <c r="G2320"/>
  <c r="H2320" s="1"/>
  <c r="G2324"/>
  <c r="H2324" s="1"/>
  <c r="G2216"/>
  <c r="H2216" s="1"/>
  <c r="G2276"/>
  <c r="H2276" s="1"/>
  <c r="G2331"/>
  <c r="H2331" s="1"/>
  <c r="G2275"/>
  <c r="H2275" s="1"/>
  <c r="G2274"/>
  <c r="H2274" s="1"/>
  <c r="G2317"/>
  <c r="H2317" s="1"/>
  <c r="G2316"/>
  <c r="H2316" s="1"/>
  <c r="G2186"/>
  <c r="H2186" s="1"/>
  <c r="G2171"/>
  <c r="H2171" s="1"/>
  <c r="G2170"/>
  <c r="H2170" s="1"/>
  <c r="G2346"/>
  <c r="H2346" s="1"/>
  <c r="G2345"/>
  <c r="H2345" s="1"/>
  <c r="G2370"/>
  <c r="H2370" s="1"/>
  <c r="G2139"/>
  <c r="H2139" s="1"/>
  <c r="G2191"/>
  <c r="H2191" s="1"/>
  <c r="G2312"/>
  <c r="H2312" s="1"/>
  <c r="G2311"/>
  <c r="H2311" s="1"/>
  <c r="G2297"/>
  <c r="H2297" s="1"/>
  <c r="G2296"/>
  <c r="H2296" s="1"/>
  <c r="G2185"/>
  <c r="H2185" s="1"/>
  <c r="G2190"/>
  <c r="H2190" s="1"/>
  <c r="G2150"/>
  <c r="H2150" s="1"/>
  <c r="G2149"/>
  <c r="H2149" s="1"/>
  <c r="G2137"/>
  <c r="H2137" s="1"/>
  <c r="G2242"/>
  <c r="H2242" s="1"/>
  <c r="G2241"/>
  <c r="H2241" s="1"/>
  <c r="G1754"/>
  <c r="H1754" s="1"/>
  <c r="G2270"/>
  <c r="H2270" s="1"/>
  <c r="G2245"/>
  <c r="H2245" s="1"/>
  <c r="G2244"/>
  <c r="H2244" s="1"/>
  <c r="G2383"/>
  <c r="H2383" s="1"/>
  <c r="G2243"/>
  <c r="H2243" s="1"/>
  <c r="G2368"/>
  <c r="H2368" s="1"/>
  <c r="G2367"/>
  <c r="H2367" s="1"/>
  <c r="G2364"/>
  <c r="H2364" s="1"/>
  <c r="G2357"/>
  <c r="H2357" s="1"/>
  <c r="G2310"/>
  <c r="H2310" s="1"/>
  <c r="G2309"/>
  <c r="H2309" s="1"/>
  <c r="G2415"/>
  <c r="H2415" s="1"/>
  <c r="G2414"/>
  <c r="H2414" s="1"/>
  <c r="G2388"/>
  <c r="H2388" s="1"/>
  <c r="G2292"/>
  <c r="H2292" s="1"/>
  <c r="G2330"/>
  <c r="H2330" s="1"/>
  <c r="G2329"/>
  <c r="H2329" s="1"/>
  <c r="G2142"/>
  <c r="H2142" s="1"/>
  <c r="G2353"/>
  <c r="H2353" s="1"/>
  <c r="G2352"/>
  <c r="H2352" s="1"/>
  <c r="G2220"/>
  <c r="H2220" s="1"/>
  <c r="G2392"/>
  <c r="H2392" s="1"/>
  <c r="G2148"/>
  <c r="H2148" s="1"/>
  <c r="G2147"/>
  <c r="H2147" s="1"/>
  <c r="G2282"/>
  <c r="H2282" s="1"/>
  <c r="G2289"/>
  <c r="H2289" s="1"/>
  <c r="G2199"/>
  <c r="H2199" s="1"/>
  <c r="G2391"/>
  <c r="H2391" s="1"/>
  <c r="G2162"/>
  <c r="H2162" s="1"/>
  <c r="G2161"/>
  <c r="H2161" s="1"/>
  <c r="G2198"/>
  <c r="H2198" s="1"/>
  <c r="G2313"/>
  <c r="H2313" s="1"/>
  <c r="G2266"/>
  <c r="H2266" s="1"/>
  <c r="G2265"/>
  <c r="H2265" s="1"/>
  <c r="G2158"/>
  <c r="H2158" s="1"/>
  <c r="G2287"/>
  <c r="H2287" s="1"/>
  <c r="G2286"/>
  <c r="H2286" s="1"/>
  <c r="G2138"/>
  <c r="H2138" s="1"/>
  <c r="G2328"/>
  <c r="H2328" s="1"/>
  <c r="G2339"/>
  <c r="H2339" s="1"/>
  <c r="G2246"/>
  <c r="H2246" s="1"/>
  <c r="G2393"/>
  <c r="H2393" s="1"/>
  <c r="G2257"/>
  <c r="H2257" s="1"/>
  <c r="G2256"/>
  <c r="H2256" s="1"/>
  <c r="G2413"/>
  <c r="H2413" s="1"/>
  <c r="G2279"/>
  <c r="H2279" s="1"/>
  <c r="G2375"/>
  <c r="H2375" s="1"/>
  <c r="G2202"/>
  <c r="H2202" s="1"/>
  <c r="G2201"/>
  <c r="H2201" s="1"/>
  <c r="G2277"/>
  <c r="H2277" s="1"/>
  <c r="G2234"/>
  <c r="H2234" s="1"/>
  <c r="G2187"/>
  <c r="H2187" s="1"/>
  <c r="G2144"/>
  <c r="H2144" s="1"/>
  <c r="G2281"/>
  <c r="H2281" s="1"/>
  <c r="G2223"/>
  <c r="H2223" s="1"/>
  <c r="G2222"/>
  <c r="H2222" s="1"/>
  <c r="G2403"/>
  <c r="H2403" s="1"/>
  <c r="G2402"/>
  <c r="H2402" s="1"/>
  <c r="G2401"/>
  <c r="H2401" s="1"/>
  <c r="G2411"/>
  <c r="H2411" s="1"/>
  <c r="G2188"/>
  <c r="H2188" s="1"/>
  <c r="G2267"/>
  <c r="H2267" s="1"/>
  <c r="G2179"/>
  <c r="H2179" s="1"/>
  <c r="G2184"/>
  <c r="H2184" s="1"/>
  <c r="G2183"/>
  <c r="H2183" s="1"/>
  <c r="G2178"/>
  <c r="H2178" s="1"/>
  <c r="G2182"/>
  <c r="H2182" s="1"/>
  <c r="G2181"/>
  <c r="H2181" s="1"/>
  <c r="G2387"/>
  <c r="H2387" s="1"/>
  <c r="G2386"/>
  <c r="H2386" s="1"/>
  <c r="G2369"/>
  <c r="H2369" s="1"/>
  <c r="G2406"/>
  <c r="H2406" s="1"/>
  <c r="G2405"/>
  <c r="H2405" s="1"/>
  <c r="G2404"/>
  <c r="H2404" s="1"/>
  <c r="G2399"/>
  <c r="H2399" s="1"/>
  <c r="G2398"/>
  <c r="H2398" s="1"/>
  <c r="G2288"/>
  <c r="H2288" s="1"/>
  <c r="G2207"/>
  <c r="H2207" s="1"/>
  <c r="G2206"/>
  <c r="H2206" s="1"/>
  <c r="G2136"/>
  <c r="H2136" s="1"/>
  <c r="G2135"/>
  <c r="H2135" s="1"/>
  <c r="G2143"/>
  <c r="H2143" s="1"/>
  <c r="G2382"/>
  <c r="H2382" s="1"/>
  <c r="G2381"/>
  <c r="H2381" s="1"/>
  <c r="G2154"/>
  <c r="H2154" s="1"/>
  <c r="G2153"/>
  <c r="H2153" s="1"/>
  <c r="G2180"/>
  <c r="H2180" s="1"/>
  <c r="G2157"/>
  <c r="H2157" s="1"/>
  <c r="G2156"/>
  <c r="H2156" s="1"/>
  <c r="G2252"/>
  <c r="H2252" s="1"/>
  <c r="G2146"/>
  <c r="H2146" s="1"/>
  <c r="G2145"/>
  <c r="H2145" s="1"/>
  <c r="G2273"/>
  <c r="H2273" s="1"/>
  <c r="G2372"/>
  <c r="H2372" s="1"/>
  <c r="G2371"/>
  <c r="H2371" s="1"/>
  <c r="G2400"/>
  <c r="H2400" s="1"/>
  <c r="G2251"/>
  <c r="H2251" s="1"/>
  <c r="G2250"/>
  <c r="H2250" s="1"/>
  <c r="G2290"/>
  <c r="H2290" s="1"/>
  <c r="G2262"/>
  <c r="H2262" s="1"/>
  <c r="G2261"/>
  <c r="H2261" s="1"/>
  <c r="G2422"/>
  <c r="H2422" s="1"/>
  <c r="G2421"/>
  <c r="H2421" s="1"/>
  <c r="G2306"/>
  <c r="H2306" s="1"/>
  <c r="G2305"/>
  <c r="H2305" s="1"/>
  <c r="G2307"/>
  <c r="H2307" s="1"/>
  <c r="G2327"/>
  <c r="H2327" s="1"/>
  <c r="G2385"/>
  <c r="H2385" s="1"/>
  <c r="G2384"/>
  <c r="H2384" s="1"/>
  <c r="G2212"/>
  <c r="H2212" s="1"/>
  <c r="G2169"/>
  <c r="H2169" s="1"/>
  <c r="G2168"/>
  <c r="H2168" s="1"/>
  <c r="G2211"/>
  <c r="H2211" s="1"/>
  <c r="G2301"/>
  <c r="H2301" s="1"/>
  <c r="G2304"/>
  <c r="H2304" s="1"/>
  <c r="G2303"/>
  <c r="H2303" s="1"/>
  <c r="G2356"/>
  <c r="H2356" s="1"/>
  <c r="G2355"/>
  <c r="H2355" s="1"/>
  <c r="G2227"/>
  <c r="H2227" s="1"/>
  <c r="G2219"/>
  <c r="H2219" s="1"/>
  <c r="G2326"/>
  <c r="H2326" s="1"/>
  <c r="G2226"/>
  <c r="H2226" s="1"/>
  <c r="G2300"/>
  <c r="H2300" s="1"/>
  <c r="G2299"/>
  <c r="H2299" s="1"/>
  <c r="G2416"/>
  <c r="H2416" s="1"/>
  <c r="G2349"/>
  <c r="H2349" s="1"/>
  <c r="G2233"/>
  <c r="H2233" s="1"/>
  <c r="G2358"/>
  <c r="H2358" s="1"/>
  <c r="G2264"/>
  <c r="H2264" s="1"/>
  <c r="G2194"/>
  <c r="H2194" s="1"/>
  <c r="G2193"/>
  <c r="H2193" s="1"/>
  <c r="G2192"/>
  <c r="H2192" s="1"/>
  <c r="G2260"/>
  <c r="H2260" s="1"/>
  <c r="G2259"/>
  <c r="H2259" s="1"/>
  <c r="G2197"/>
  <c r="H2197" s="1"/>
  <c r="G2390"/>
  <c r="H2390" s="1"/>
  <c r="G2412"/>
  <c r="H2412" s="1"/>
  <c r="G2263"/>
  <c r="H2263" s="1"/>
  <c r="G2325"/>
  <c r="H2325" s="1"/>
  <c r="G2166"/>
  <c r="H2166" s="1"/>
  <c r="G2165"/>
  <c r="H2165" s="1"/>
  <c r="G2348"/>
  <c r="H2348" s="1"/>
  <c r="G2347"/>
  <c r="H2347" s="1"/>
  <c r="G2344"/>
  <c r="H2344" s="1"/>
  <c r="G2343"/>
  <c r="H2343" s="1"/>
  <c r="G2354"/>
  <c r="H2354" s="1"/>
  <c r="G331"/>
  <c r="H331" s="1"/>
  <c r="G330"/>
  <c r="H330" s="1"/>
  <c r="G2396"/>
  <c r="H2396" s="1"/>
  <c r="G323"/>
  <c r="H323" s="1"/>
  <c r="G322"/>
  <c r="H322" s="1"/>
  <c r="G328"/>
  <c r="H328" s="1"/>
  <c r="G337"/>
  <c r="H337" s="1"/>
  <c r="G336"/>
  <c r="H336" s="1"/>
  <c r="G327"/>
  <c r="H327" s="1"/>
  <c r="G326"/>
  <c r="H326" s="1"/>
  <c r="G347"/>
  <c r="H347" s="1"/>
  <c r="G346"/>
  <c r="H346" s="1"/>
  <c r="G343"/>
  <c r="H343" s="1"/>
  <c r="G342"/>
  <c r="H342" s="1"/>
  <c r="G344"/>
  <c r="H344" s="1"/>
  <c r="G341"/>
  <c r="H341" s="1"/>
  <c r="G345"/>
  <c r="H345" s="1"/>
  <c r="G318"/>
  <c r="H318" s="1"/>
  <c r="G317"/>
  <c r="H317" s="1"/>
  <c r="G340"/>
  <c r="H340" s="1"/>
  <c r="G339"/>
  <c r="H339" s="1"/>
  <c r="G237"/>
  <c r="H237" s="1"/>
  <c r="G236"/>
  <c r="H236" s="1"/>
  <c r="G99"/>
  <c r="H99" s="1"/>
  <c r="G98"/>
  <c r="H98" s="1"/>
  <c r="G97"/>
  <c r="H97" s="1"/>
  <c r="G246"/>
  <c r="H246" s="1"/>
  <c r="G257"/>
  <c r="H257" s="1"/>
  <c r="G302"/>
  <c r="H302" s="1"/>
  <c r="G144"/>
  <c r="H144" s="1"/>
  <c r="G191"/>
  <c r="H191" s="1"/>
  <c r="G190"/>
  <c r="H190" s="1"/>
  <c r="G293"/>
  <c r="H293" s="1"/>
  <c r="G278"/>
  <c r="H278" s="1"/>
  <c r="G277"/>
  <c r="H277" s="1"/>
  <c r="G30"/>
  <c r="H30" s="1"/>
  <c r="G29"/>
  <c r="H29" s="1"/>
  <c r="G78"/>
  <c r="H78" s="1"/>
  <c r="G283"/>
  <c r="H283" s="1"/>
  <c r="G259"/>
  <c r="H259" s="1"/>
  <c r="G271"/>
  <c r="H271" s="1"/>
  <c r="G270"/>
  <c r="H270" s="1"/>
  <c r="G85"/>
  <c r="H85" s="1"/>
  <c r="G24"/>
  <c r="H24" s="1"/>
  <c r="G23"/>
  <c r="H23" s="1"/>
  <c r="G268"/>
  <c r="H268" s="1"/>
  <c r="G269"/>
  <c r="H269" s="1"/>
  <c r="G35"/>
  <c r="H35" s="1"/>
  <c r="G154"/>
  <c r="H154" s="1"/>
  <c r="G216"/>
  <c r="H216" s="1"/>
  <c r="G250"/>
  <c r="H250" s="1"/>
  <c r="G249"/>
  <c r="H249" s="1"/>
  <c r="G248"/>
  <c r="H248" s="1"/>
  <c r="G247"/>
  <c r="H247" s="1"/>
  <c r="G107"/>
  <c r="H107" s="1"/>
  <c r="G106"/>
  <c r="H106" s="1"/>
  <c r="G261"/>
  <c r="H261" s="1"/>
  <c r="G157"/>
  <c r="H157" s="1"/>
  <c r="G156"/>
  <c r="H156" s="1"/>
  <c r="G11"/>
  <c r="H11" s="1"/>
  <c r="G125"/>
  <c r="H125" s="1"/>
  <c r="G267"/>
  <c r="H267" s="1"/>
  <c r="G64"/>
  <c r="H64" s="1"/>
  <c r="G241"/>
  <c r="H241" s="1"/>
  <c r="G63"/>
  <c r="H63" s="1"/>
  <c r="G123"/>
  <c r="H123" s="1"/>
  <c r="G187"/>
  <c r="H187" s="1"/>
  <c r="G186"/>
  <c r="H186" s="1"/>
  <c r="G129"/>
  <c r="H129" s="1"/>
  <c r="G128"/>
  <c r="H128" s="1"/>
  <c r="G299"/>
  <c r="H299" s="1"/>
  <c r="G298"/>
  <c r="H298" s="1"/>
  <c r="G297"/>
  <c r="H297" s="1"/>
  <c r="G296"/>
  <c r="H296" s="1"/>
  <c r="G142"/>
  <c r="H142" s="1"/>
  <c r="G141"/>
  <c r="H141" s="1"/>
  <c r="G263"/>
  <c r="H263" s="1"/>
  <c r="G195"/>
  <c r="H195" s="1"/>
  <c r="G266"/>
  <c r="H266" s="1"/>
  <c r="G265"/>
  <c r="H265" s="1"/>
  <c r="G204"/>
  <c r="H204" s="1"/>
  <c r="G86"/>
  <c r="H86" s="1"/>
  <c r="G10"/>
  <c r="H10" s="1"/>
  <c r="G245"/>
  <c r="H245" s="1"/>
  <c r="G244"/>
  <c r="H244" s="1"/>
  <c r="G27"/>
  <c r="H27" s="1"/>
  <c r="G26"/>
  <c r="H26" s="1"/>
  <c r="G290"/>
  <c r="H290" s="1"/>
  <c r="G172"/>
  <c r="H172" s="1"/>
  <c r="G171"/>
  <c r="H171" s="1"/>
  <c r="G15"/>
  <c r="H15" s="1"/>
  <c r="G135"/>
  <c r="H135" s="1"/>
  <c r="G134"/>
  <c r="H134" s="1"/>
  <c r="G130"/>
  <c r="H130" s="1"/>
  <c r="G62"/>
  <c r="H62" s="1"/>
  <c r="G105"/>
  <c r="H105" s="1"/>
  <c r="G307"/>
  <c r="H307" s="1"/>
  <c r="G306"/>
  <c r="H306" s="1"/>
  <c r="G55"/>
  <c r="H55" s="1"/>
  <c r="G178"/>
  <c r="H178" s="1"/>
  <c r="G240"/>
  <c r="H240" s="1"/>
  <c r="G301"/>
  <c r="H301" s="1"/>
  <c r="G300"/>
  <c r="H300" s="1"/>
  <c r="G182"/>
  <c r="H182" s="1"/>
  <c r="G181"/>
  <c r="H181" s="1"/>
  <c r="G137"/>
  <c r="H137" s="1"/>
  <c r="G136"/>
  <c r="H136" s="1"/>
  <c r="G22"/>
  <c r="H22" s="1"/>
  <c r="G222"/>
  <c r="H222" s="1"/>
  <c r="G45"/>
  <c r="H45" s="1"/>
  <c r="G44"/>
  <c r="H44" s="1"/>
  <c r="G201"/>
  <c r="H201" s="1"/>
  <c r="G20"/>
  <c r="H20" s="1"/>
  <c r="G61"/>
  <c r="H61" s="1"/>
  <c r="G31"/>
  <c r="H31" s="1"/>
  <c r="G251"/>
  <c r="H251" s="1"/>
  <c r="G67"/>
  <c r="H67" s="1"/>
  <c r="G66"/>
  <c r="H66" s="1"/>
  <c r="G209"/>
  <c r="H209" s="1"/>
  <c r="G208"/>
  <c r="H208" s="1"/>
  <c r="G227"/>
  <c r="H227" s="1"/>
  <c r="G177"/>
  <c r="H177" s="1"/>
  <c r="G176"/>
  <c r="H176" s="1"/>
  <c r="G200"/>
  <c r="H200" s="1"/>
  <c r="G158"/>
  <c r="H158" s="1"/>
  <c r="G305"/>
  <c r="H305" s="1"/>
  <c r="G304"/>
  <c r="H304" s="1"/>
  <c r="G213"/>
  <c r="H213" s="1"/>
  <c r="G212"/>
  <c r="H212" s="1"/>
  <c r="G224"/>
  <c r="H224" s="1"/>
  <c r="G239"/>
  <c r="H239" s="1"/>
  <c r="G173"/>
  <c r="H173" s="1"/>
  <c r="G54"/>
  <c r="H54" s="1"/>
  <c r="G164"/>
  <c r="H164" s="1"/>
  <c r="G163"/>
  <c r="H163" s="1"/>
  <c r="G162"/>
  <c r="H162" s="1"/>
  <c r="G109"/>
  <c r="H109" s="1"/>
  <c r="G108"/>
  <c r="H108" s="1"/>
  <c r="G70"/>
  <c r="H70" s="1"/>
  <c r="G143"/>
  <c r="H143" s="1"/>
  <c r="G12"/>
  <c r="H12" s="1"/>
  <c r="G132"/>
  <c r="H132" s="1"/>
  <c r="G131"/>
  <c r="H131" s="1"/>
  <c r="G285"/>
  <c r="H285" s="1"/>
  <c r="G284"/>
  <c r="H284" s="1"/>
  <c r="G295"/>
  <c r="H295" s="1"/>
  <c r="G80"/>
  <c r="H80" s="1"/>
  <c r="G79"/>
  <c r="H79" s="1"/>
  <c r="G53"/>
  <c r="H53" s="1"/>
  <c r="G52"/>
  <c r="H52" s="1"/>
  <c r="G235"/>
  <c r="H235" s="1"/>
  <c r="G234"/>
  <c r="H234" s="1"/>
  <c r="G34"/>
  <c r="H34" s="1"/>
  <c r="G33"/>
  <c r="H33" s="1"/>
  <c r="G211"/>
  <c r="H211" s="1"/>
  <c r="G210"/>
  <c r="H210" s="1"/>
  <c r="G221"/>
  <c r="H221" s="1"/>
  <c r="G50"/>
  <c r="H50" s="1"/>
  <c r="G286"/>
  <c r="H286" s="1"/>
  <c r="G203"/>
  <c r="H203" s="1"/>
  <c r="G202"/>
  <c r="H202" s="1"/>
  <c r="G121"/>
  <c r="H121" s="1"/>
  <c r="G120"/>
  <c r="H120" s="1"/>
  <c r="G73"/>
  <c r="H73" s="1"/>
  <c r="G51"/>
  <c r="H51" s="1"/>
  <c r="G72"/>
  <c r="H72" s="1"/>
  <c r="G68"/>
  <c r="H68" s="1"/>
  <c r="G96"/>
  <c r="H96" s="1"/>
  <c r="G17"/>
  <c r="H17" s="1"/>
  <c r="G126"/>
  <c r="H126" s="1"/>
  <c r="G185"/>
  <c r="H185" s="1"/>
  <c r="G184"/>
  <c r="H184" s="1"/>
  <c r="G95"/>
  <c r="H95" s="1"/>
  <c r="G103"/>
  <c r="H103" s="1"/>
  <c r="G102"/>
  <c r="H102" s="1"/>
  <c r="G206"/>
  <c r="H206" s="1"/>
  <c r="G25"/>
  <c r="H25" s="1"/>
  <c r="G252"/>
  <c r="H252" s="1"/>
  <c r="G32"/>
  <c r="H32" s="1"/>
  <c r="G238"/>
  <c r="H238" s="1"/>
  <c r="G113"/>
  <c r="H113" s="1"/>
  <c r="G220"/>
  <c r="H220" s="1"/>
  <c r="G153"/>
  <c r="H153" s="1"/>
  <c r="G112"/>
  <c r="H112" s="1"/>
  <c r="G166"/>
  <c r="H166" s="1"/>
  <c r="G111"/>
  <c r="H111" s="1"/>
  <c r="G219"/>
  <c r="H219" s="1"/>
  <c r="G82"/>
  <c r="H82" s="1"/>
  <c r="G199"/>
  <c r="H199" s="1"/>
  <c r="G231"/>
  <c r="H231" s="1"/>
  <c r="G36"/>
  <c r="H36" s="1"/>
  <c r="G116"/>
  <c r="H116" s="1"/>
  <c r="G149"/>
  <c r="H149" s="1"/>
  <c r="G148"/>
  <c r="H148" s="1"/>
  <c r="G140"/>
  <c r="H140" s="1"/>
  <c r="G165"/>
  <c r="H165" s="1"/>
  <c r="G183"/>
  <c r="H183" s="1"/>
  <c r="G147"/>
  <c r="H147" s="1"/>
  <c r="G146"/>
  <c r="H146" s="1"/>
  <c r="G279"/>
  <c r="H279" s="1"/>
  <c r="G28"/>
  <c r="H28" s="1"/>
  <c r="G38"/>
  <c r="H38" s="1"/>
  <c r="G37"/>
  <c r="H37" s="1"/>
  <c r="G281"/>
  <c r="H281" s="1"/>
  <c r="G77"/>
  <c r="H77" s="1"/>
  <c r="G115"/>
  <c r="H115" s="1"/>
  <c r="G114"/>
  <c r="H114" s="1"/>
  <c r="G294"/>
  <c r="H294" s="1"/>
  <c r="G253"/>
  <c r="H253" s="1"/>
  <c r="G193"/>
  <c r="H193" s="1"/>
  <c r="G309"/>
  <c r="H309" s="1"/>
  <c r="G94"/>
  <c r="H94" s="1"/>
  <c r="G93"/>
  <c r="H93" s="1"/>
  <c r="G192"/>
  <c r="H192" s="1"/>
  <c r="G65"/>
  <c r="H65" s="1"/>
  <c r="G264"/>
  <c r="H264" s="1"/>
  <c r="G255"/>
  <c r="H255" s="1"/>
  <c r="G254"/>
  <c r="H254" s="1"/>
  <c r="G262"/>
  <c r="H262" s="1"/>
  <c r="G16"/>
  <c r="H16" s="1"/>
  <c r="G214"/>
  <c r="H214" s="1"/>
  <c r="G49"/>
  <c r="H49" s="1"/>
  <c r="G48"/>
  <c r="H48" s="1"/>
  <c r="G168"/>
  <c r="H168" s="1"/>
  <c r="G226"/>
  <c r="H226" s="1"/>
  <c r="G167"/>
  <c r="H167" s="1"/>
  <c r="G225"/>
  <c r="H225" s="1"/>
  <c r="G276"/>
  <c r="H276" s="1"/>
  <c r="G275"/>
  <c r="H275" s="1"/>
  <c r="G92"/>
  <c r="H92" s="1"/>
  <c r="G91"/>
  <c r="H91" s="1"/>
  <c r="G198"/>
  <c r="H198" s="1"/>
  <c r="G151"/>
  <c r="H151" s="1"/>
  <c r="G150"/>
  <c r="H150" s="1"/>
  <c r="G228"/>
  <c r="H228" s="1"/>
  <c r="G2755"/>
  <c r="H2755" s="1"/>
  <c r="G2754"/>
  <c r="H2754" s="1"/>
  <c r="G90"/>
  <c r="H90" s="1"/>
  <c r="G89"/>
  <c r="H89" s="1"/>
  <c r="G161"/>
  <c r="H161" s="1"/>
  <c r="G14"/>
  <c r="H14" s="1"/>
  <c r="G13"/>
  <c r="H13" s="1"/>
  <c r="G282"/>
  <c r="H282" s="1"/>
  <c r="G104"/>
  <c r="H104" s="1"/>
  <c r="G110"/>
  <c r="H110" s="1"/>
  <c r="G122"/>
  <c r="H122" s="1"/>
  <c r="G152"/>
  <c r="H152" s="1"/>
  <c r="G145"/>
  <c r="H145" s="1"/>
  <c r="G133"/>
  <c r="H133" s="1"/>
  <c r="G274"/>
  <c r="H274" s="1"/>
  <c r="G76"/>
  <c r="H76" s="1"/>
  <c r="G75"/>
  <c r="H75" s="1"/>
  <c r="G218"/>
  <c r="H218" s="1"/>
  <c r="G19"/>
  <c r="H19" s="1"/>
  <c r="G18"/>
  <c r="H18" s="1"/>
  <c r="G194"/>
  <c r="H194" s="1"/>
  <c r="G273"/>
  <c r="H273" s="1"/>
  <c r="G127"/>
  <c r="H127" s="1"/>
  <c r="G21"/>
  <c r="H21" s="1"/>
  <c r="G175"/>
  <c r="H175" s="1"/>
  <c r="G174"/>
  <c r="H174" s="1"/>
  <c r="G88"/>
  <c r="H88" s="1"/>
  <c r="G87"/>
  <c r="H87" s="1"/>
  <c r="G47"/>
  <c r="H47" s="1"/>
  <c r="G46"/>
  <c r="H46" s="1"/>
  <c r="G124"/>
  <c r="H124" s="1"/>
  <c r="G155"/>
  <c r="H155" s="1"/>
  <c r="G43"/>
  <c r="H43" s="1"/>
  <c r="G42"/>
  <c r="H42" s="1"/>
  <c r="G41"/>
  <c r="H41" s="1"/>
  <c r="G160"/>
  <c r="H160" s="1"/>
  <c r="G159"/>
  <c r="H159" s="1"/>
  <c r="G71"/>
  <c r="H71" s="1"/>
  <c r="G101"/>
  <c r="H101" s="1"/>
  <c r="G100"/>
  <c r="H100" s="1"/>
  <c r="G57"/>
  <c r="H57" s="1"/>
  <c r="G243"/>
  <c r="H243" s="1"/>
  <c r="G242"/>
  <c r="H242" s="1"/>
  <c r="G117"/>
  <c r="H117" s="1"/>
  <c r="G205"/>
  <c r="H205" s="1"/>
  <c r="G272"/>
  <c r="H272" s="1"/>
  <c r="G256"/>
  <c r="H256" s="1"/>
  <c r="G223"/>
  <c r="H223" s="1"/>
  <c r="G258"/>
  <c r="H258" s="1"/>
  <c r="G303"/>
  <c r="H303" s="1"/>
  <c r="G217"/>
  <c r="H217" s="1"/>
  <c r="G74"/>
  <c r="H74" s="1"/>
  <c r="G197"/>
  <c r="H197" s="1"/>
  <c r="G207"/>
  <c r="H207" s="1"/>
  <c r="G289"/>
  <c r="H289" s="1"/>
  <c r="G288"/>
  <c r="H288" s="1"/>
  <c r="G60"/>
  <c r="H60" s="1"/>
  <c r="G119"/>
  <c r="H119" s="1"/>
  <c r="G118"/>
  <c r="H118" s="1"/>
  <c r="G233"/>
  <c r="H233" s="1"/>
  <c r="G232"/>
  <c r="H232" s="1"/>
  <c r="G170"/>
  <c r="H170" s="1"/>
  <c r="G169"/>
  <c r="H169" s="1"/>
  <c r="G59"/>
  <c r="H59" s="1"/>
  <c r="G58"/>
  <c r="H58" s="1"/>
  <c r="G230"/>
  <c r="H230" s="1"/>
  <c r="G229"/>
  <c r="H229" s="1"/>
  <c r="G260"/>
  <c r="H260" s="1"/>
  <c r="G308"/>
  <c r="H308" s="1"/>
  <c r="G40"/>
  <c r="H40" s="1"/>
  <c r="G84"/>
  <c r="H84" s="1"/>
  <c r="G39"/>
  <c r="H39" s="1"/>
  <c r="G83"/>
  <c r="H83" s="1"/>
  <c r="G189"/>
  <c r="H189" s="1"/>
  <c r="G188"/>
  <c r="H188" s="1"/>
  <c r="G280"/>
  <c r="H280" s="1"/>
  <c r="G196"/>
  <c r="H196" s="1"/>
  <c r="G139"/>
  <c r="H139" s="1"/>
  <c r="G138"/>
  <c r="H138" s="1"/>
  <c r="G56"/>
  <c r="H56" s="1"/>
  <c r="G69"/>
  <c r="H69" s="1"/>
  <c r="G81"/>
  <c r="H81" s="1"/>
  <c r="G287"/>
  <c r="H287" s="1"/>
  <c r="G292"/>
  <c r="H292" s="1"/>
  <c r="G291"/>
  <c r="H291" s="1"/>
  <c r="G215"/>
  <c r="H215" s="1"/>
  <c r="G1967"/>
  <c r="H1967" s="1"/>
  <c r="G1966"/>
  <c r="H1966" s="1"/>
  <c r="G1965"/>
  <c r="H1965" s="1"/>
  <c r="G1964"/>
  <c r="H1964" s="1"/>
  <c r="G1963"/>
  <c r="H1963" s="1"/>
  <c r="G2041"/>
  <c r="H2041" s="1"/>
  <c r="G2040"/>
  <c r="H2040" s="1"/>
  <c r="G2079"/>
  <c r="H2079" s="1"/>
  <c r="G1999"/>
  <c r="H1999" s="1"/>
  <c r="G1959"/>
  <c r="H1959" s="1"/>
  <c r="G1958"/>
  <c r="H1958" s="1"/>
  <c r="G2123"/>
  <c r="H2123" s="1"/>
  <c r="G1957"/>
  <c r="H1957" s="1"/>
  <c r="G2036"/>
  <c r="H2036" s="1"/>
  <c r="G1871"/>
  <c r="H1871" s="1"/>
  <c r="G1870"/>
  <c r="H1870" s="1"/>
  <c r="G1869"/>
  <c r="H1869" s="1"/>
  <c r="G1861"/>
  <c r="H1861" s="1"/>
  <c r="G1860"/>
  <c r="H1860" s="1"/>
  <c r="G1742"/>
  <c r="H1742" s="1"/>
  <c r="G2021"/>
  <c r="H2021" s="1"/>
  <c r="G2020"/>
  <c r="H2020" s="1"/>
  <c r="G2035"/>
  <c r="H2035" s="1"/>
  <c r="G2034"/>
  <c r="H2034" s="1"/>
  <c r="G2033"/>
  <c r="H2033" s="1"/>
  <c r="G1835"/>
  <c r="H1835" s="1"/>
  <c r="G1803"/>
  <c r="H1803" s="1"/>
  <c r="G2114"/>
  <c r="H2114" s="1"/>
  <c r="G2071"/>
  <c r="H2071" s="1"/>
  <c r="G1876"/>
  <c r="H1876" s="1"/>
  <c r="G1875"/>
  <c r="H1875" s="1"/>
  <c r="G2109"/>
  <c r="H2109" s="1"/>
  <c r="G2108"/>
  <c r="H2108" s="1"/>
  <c r="G2107"/>
  <c r="H2107" s="1"/>
  <c r="G2054"/>
  <c r="H2054" s="1"/>
  <c r="G1888"/>
  <c r="H1888" s="1"/>
  <c r="G1887"/>
  <c r="H1887" s="1"/>
  <c r="G1765"/>
  <c r="H1765" s="1"/>
  <c r="G1903"/>
  <c r="H1903" s="1"/>
  <c r="G1956"/>
  <c r="H1956" s="1"/>
  <c r="G1955"/>
  <c r="H1955" s="1"/>
  <c r="G1982"/>
  <c r="H1982" s="1"/>
  <c r="G2124"/>
  <c r="H2124" s="1"/>
  <c r="G1752"/>
  <c r="H1752" s="1"/>
  <c r="G2032"/>
  <c r="H2032" s="1"/>
  <c r="G1883"/>
  <c r="H1883" s="1"/>
  <c r="G1751"/>
  <c r="H1751" s="1"/>
  <c r="G2031"/>
  <c r="H2031" s="1"/>
  <c r="G2049"/>
  <c r="H2049" s="1"/>
  <c r="G1764"/>
  <c r="H1764" s="1"/>
  <c r="G1763"/>
  <c r="H1763" s="1"/>
  <c r="G2116"/>
  <c r="H2116" s="1"/>
  <c r="G1762"/>
  <c r="H1762" s="1"/>
  <c r="G2115"/>
  <c r="H2115" s="1"/>
  <c r="G1761"/>
  <c r="H1761" s="1"/>
  <c r="G1741"/>
  <c r="H1741" s="1"/>
  <c r="G2082"/>
  <c r="H2082" s="1"/>
  <c r="G2081"/>
  <c r="H2081" s="1"/>
  <c r="G2080"/>
  <c r="H2080" s="1"/>
  <c r="G2063"/>
  <c r="H2063" s="1"/>
  <c r="G2062"/>
  <c r="H2062" s="1"/>
  <c r="G1944"/>
  <c r="H1944" s="1"/>
  <c r="G2130"/>
  <c r="H2130" s="1"/>
  <c r="G1943"/>
  <c r="H1943" s="1"/>
  <c r="G2129"/>
  <c r="H2129" s="1"/>
  <c r="G1905"/>
  <c r="H1905" s="1"/>
  <c r="G1904"/>
  <c r="H1904" s="1"/>
  <c r="G1942"/>
  <c r="H1942" s="1"/>
  <c r="G1919"/>
  <c r="H1919" s="1"/>
  <c r="G2005"/>
  <c r="H2005" s="1"/>
  <c r="G2009"/>
  <c r="H2009" s="1"/>
  <c r="G2008"/>
  <c r="H2008" s="1"/>
  <c r="G2004"/>
  <c r="H2004" s="1"/>
  <c r="G2038"/>
  <c r="H2038" s="1"/>
  <c r="G2043"/>
  <c r="H2043" s="1"/>
  <c r="G2042"/>
  <c r="H2042" s="1"/>
  <c r="G1988"/>
  <c r="H1988" s="1"/>
  <c r="G1949"/>
  <c r="H1949" s="1"/>
  <c r="G2059"/>
  <c r="H2059" s="1"/>
  <c r="G1743"/>
  <c r="H1743" s="1"/>
  <c r="G1782"/>
  <c r="H1782" s="1"/>
  <c r="G1781"/>
  <c r="H1781" s="1"/>
  <c r="G1780"/>
  <c r="H1780" s="1"/>
  <c r="G1825"/>
  <c r="H1825" s="1"/>
  <c r="G2025"/>
  <c r="H2025" s="1"/>
  <c r="G2024"/>
  <c r="H2024" s="1"/>
  <c r="G2022"/>
  <c r="H2022" s="1"/>
  <c r="G1746"/>
  <c r="H1746" s="1"/>
  <c r="G1745"/>
  <c r="H1745" s="1"/>
  <c r="G2070"/>
  <c r="H2070" s="1"/>
  <c r="G2069"/>
  <c r="H2069" s="1"/>
  <c r="G2045"/>
  <c r="H2045" s="1"/>
  <c r="G2044"/>
  <c r="H2044" s="1"/>
  <c r="G1981"/>
  <c r="H1981" s="1"/>
  <c r="G1980"/>
  <c r="H1980" s="1"/>
  <c r="G1971"/>
  <c r="H1971" s="1"/>
  <c r="G1970"/>
  <c r="H1970" s="1"/>
  <c r="G1969"/>
  <c r="H1969" s="1"/>
  <c r="G2073"/>
  <c r="H2073" s="1"/>
  <c r="G2072"/>
  <c r="H2072" s="1"/>
  <c r="G1779"/>
  <c r="H1779" s="1"/>
  <c r="G1952"/>
  <c r="H1952" s="1"/>
  <c r="G2029"/>
  <c r="H2029" s="1"/>
  <c r="G2028"/>
  <c r="H2028" s="1"/>
  <c r="G1917"/>
  <c r="H1917" s="1"/>
  <c r="G1880"/>
  <c r="H1880" s="1"/>
  <c r="G1802"/>
  <c r="H1802" s="1"/>
  <c r="G1801"/>
  <c r="H1801" s="1"/>
  <c r="G2012"/>
  <c r="H2012" s="1"/>
  <c r="G2011"/>
  <c r="H2011" s="1"/>
  <c r="G1818"/>
  <c r="H1818" s="1"/>
  <c r="G1878"/>
  <c r="H1878" s="1"/>
  <c r="G2132"/>
  <c r="H2132" s="1"/>
  <c r="G1828"/>
  <c r="H1828" s="1"/>
  <c r="G1877"/>
  <c r="H1877" s="1"/>
  <c r="G1827"/>
  <c r="H1827" s="1"/>
  <c r="G2131"/>
  <c r="H2131" s="1"/>
  <c r="G1826"/>
  <c r="H1826" s="1"/>
  <c r="G1886"/>
  <c r="H1886" s="1"/>
  <c r="G1885"/>
  <c r="H1885" s="1"/>
  <c r="G1884"/>
  <c r="H1884" s="1"/>
  <c r="G1914"/>
  <c r="H1914" s="1"/>
  <c r="G1805"/>
  <c r="H1805" s="1"/>
  <c r="G1804"/>
  <c r="H1804" s="1"/>
  <c r="G2010"/>
  <c r="H2010" s="1"/>
  <c r="G2094"/>
  <c r="H2094" s="1"/>
  <c r="G2039"/>
  <c r="H2039" s="1"/>
  <c r="G1975"/>
  <c r="H1975" s="1"/>
  <c r="G1974"/>
  <c r="H1974" s="1"/>
  <c r="G1778"/>
  <c r="H1778" s="1"/>
  <c r="G1777"/>
  <c r="H1777" s="1"/>
  <c r="G1776"/>
  <c r="H1776" s="1"/>
  <c r="G1775"/>
  <c r="H1775" s="1"/>
  <c r="G2076"/>
  <c r="H2076" s="1"/>
  <c r="G1898"/>
  <c r="H1898" s="1"/>
  <c r="G1897"/>
  <c r="H1897" s="1"/>
  <c r="G1896"/>
  <c r="H1896" s="1"/>
  <c r="G1774"/>
  <c r="H1774" s="1"/>
  <c r="G1994"/>
  <c r="H1994" s="1"/>
  <c r="G1795"/>
  <c r="H1795" s="1"/>
  <c r="G1794"/>
  <c r="H1794" s="1"/>
  <c r="G2017"/>
  <c r="H2017" s="1"/>
  <c r="G2057"/>
  <c r="H2057" s="1"/>
  <c r="G2016"/>
  <c r="H2016" s="1"/>
  <c r="G2056"/>
  <c r="H2056" s="1"/>
  <c r="G2058"/>
  <c r="H2058" s="1"/>
  <c r="G2015"/>
  <c r="H2015" s="1"/>
  <c r="G1807"/>
  <c r="H1807" s="1"/>
  <c r="G1806"/>
  <c r="H1806" s="1"/>
  <c r="G2104"/>
  <c r="H2104" s="1"/>
  <c r="G2085"/>
  <c r="H2085" s="1"/>
  <c r="G2084"/>
  <c r="H2084" s="1"/>
  <c r="G2083"/>
  <c r="H2083" s="1"/>
  <c r="G2099"/>
  <c r="H2099" s="1"/>
  <c r="G1855"/>
  <c r="H1855" s="1"/>
  <c r="G2106"/>
  <c r="H2106" s="1"/>
  <c r="G2098"/>
  <c r="H2098" s="1"/>
  <c r="G1859"/>
  <c r="H1859" s="1"/>
  <c r="G1858"/>
  <c r="H1858" s="1"/>
  <c r="G1929"/>
  <c r="H1929" s="1"/>
  <c r="G2097"/>
  <c r="H2097" s="1"/>
  <c r="G2096"/>
  <c r="H2096" s="1"/>
  <c r="G2095"/>
  <c r="H2095" s="1"/>
  <c r="G1930"/>
  <c r="H1930" s="1"/>
  <c r="G1799"/>
  <c r="H1799" s="1"/>
  <c r="G1868"/>
  <c r="H1868" s="1"/>
  <c r="G1798"/>
  <c r="H1798" s="1"/>
  <c r="G1867"/>
  <c r="H1867" s="1"/>
  <c r="G2093"/>
  <c r="H2093" s="1"/>
  <c r="G2092"/>
  <c r="H2092" s="1"/>
  <c r="G2128"/>
  <c r="H2128" s="1"/>
  <c r="G1934"/>
  <c r="H1934" s="1"/>
  <c r="G1928"/>
  <c r="H1928" s="1"/>
  <c r="G1927"/>
  <c r="H1927" s="1"/>
  <c r="G2068"/>
  <c r="H2068" s="1"/>
  <c r="G1984"/>
  <c r="H1984" s="1"/>
  <c r="G1783"/>
  <c r="H1783" s="1"/>
  <c r="G1983"/>
  <c r="H1983" s="1"/>
  <c r="G1979"/>
  <c r="H1979" s="1"/>
  <c r="G2065"/>
  <c r="H2065" s="1"/>
  <c r="G2064"/>
  <c r="H2064" s="1"/>
  <c r="G1907"/>
  <c r="H1907" s="1"/>
  <c r="G1852"/>
  <c r="H1852" s="1"/>
  <c r="G1951"/>
  <c r="H1951" s="1"/>
  <c r="G2075"/>
  <c r="H2075" s="1"/>
  <c r="G2078"/>
  <c r="H2078" s="1"/>
  <c r="G2077"/>
  <c r="H2077" s="1"/>
  <c r="G2074"/>
  <c r="H2074" s="1"/>
  <c r="G2023"/>
  <c r="H2023" s="1"/>
  <c r="G1816"/>
  <c r="H1816" s="1"/>
  <c r="G1998"/>
  <c r="H1998" s="1"/>
  <c r="G1997"/>
  <c r="H1997" s="1"/>
  <c r="G1821"/>
  <c r="H1821" s="1"/>
  <c r="G1820"/>
  <c r="H1820" s="1"/>
  <c r="G1790"/>
  <c r="H1790" s="1"/>
  <c r="G2030"/>
  <c r="H2030" s="1"/>
  <c r="G1851"/>
  <c r="H1851" s="1"/>
  <c r="G1850"/>
  <c r="H1850" s="1"/>
  <c r="G1849"/>
  <c r="H1849" s="1"/>
  <c r="G2091"/>
  <c r="H2091" s="1"/>
  <c r="G2019"/>
  <c r="H2019" s="1"/>
  <c r="G2018"/>
  <c r="H2018" s="1"/>
  <c r="G1992"/>
  <c r="H1992" s="1"/>
  <c r="G1991"/>
  <c r="H1991" s="1"/>
  <c r="G1758"/>
  <c r="H1758" s="1"/>
  <c r="G2067"/>
  <c r="H2067" s="1"/>
  <c r="G2066"/>
  <c r="H2066" s="1"/>
  <c r="G1895"/>
  <c r="H1895" s="1"/>
  <c r="G1834"/>
  <c r="H1834" s="1"/>
  <c r="G1950"/>
  <c r="H1950" s="1"/>
  <c r="G1894"/>
  <c r="H1894" s="1"/>
  <c r="G2112"/>
  <c r="H2112" s="1"/>
  <c r="G1933"/>
  <c r="H1933" s="1"/>
  <c r="G2111"/>
  <c r="H2111" s="1"/>
  <c r="G1753"/>
  <c r="H1753" s="1"/>
  <c r="G1857"/>
  <c r="H1857" s="1"/>
  <c r="G1856"/>
  <c r="H1856" s="1"/>
  <c r="G1893"/>
  <c r="H1893" s="1"/>
  <c r="G1935"/>
  <c r="H1935" s="1"/>
  <c r="G1792"/>
  <c r="H1792" s="1"/>
  <c r="G1892"/>
  <c r="H1892" s="1"/>
  <c r="G1791"/>
  <c r="H1791" s="1"/>
  <c r="G2001"/>
  <c r="H2001" s="1"/>
  <c r="G1891"/>
  <c r="H1891" s="1"/>
  <c r="G1920"/>
  <c r="H1920" s="1"/>
  <c r="G1788"/>
  <c r="H1788" s="1"/>
  <c r="G1941"/>
  <c r="H1941" s="1"/>
  <c r="G1940"/>
  <c r="H1940" s="1"/>
  <c r="G1815"/>
  <c r="H1815" s="1"/>
  <c r="G1814"/>
  <c r="H1814" s="1"/>
  <c r="G1939"/>
  <c r="H1939" s="1"/>
  <c r="G2103"/>
  <c r="H2103" s="1"/>
  <c r="G1811"/>
  <c r="H1811" s="1"/>
  <c r="G1810"/>
  <c r="H1810" s="1"/>
  <c r="G2090"/>
  <c r="H2090" s="1"/>
  <c r="G1924"/>
  <c r="H1924" s="1"/>
  <c r="G1923"/>
  <c r="H1923" s="1"/>
  <c r="G1922"/>
  <c r="H1922" s="1"/>
  <c r="G1921"/>
  <c r="H1921" s="1"/>
  <c r="G1749"/>
  <c r="H1749" s="1"/>
  <c r="G1748"/>
  <c r="H1748" s="1"/>
  <c r="G1757"/>
  <c r="H1757" s="1"/>
  <c r="G1909"/>
  <c r="H1909" s="1"/>
  <c r="G1908"/>
  <c r="H1908" s="1"/>
  <c r="G1932"/>
  <c r="H1932" s="1"/>
  <c r="G1931"/>
  <c r="H1931" s="1"/>
  <c r="G1823"/>
  <c r="H1823" s="1"/>
  <c r="G1822"/>
  <c r="H1822" s="1"/>
  <c r="G1750"/>
  <c r="H1750" s="1"/>
  <c r="G1842"/>
  <c r="H1842" s="1"/>
  <c r="G1916"/>
  <c r="H1916" s="1"/>
  <c r="G1915"/>
  <c r="H1915" s="1"/>
  <c r="G2088"/>
  <c r="H2088" s="1"/>
  <c r="G2087"/>
  <c r="H2087" s="1"/>
  <c r="G2086"/>
  <c r="H2086" s="1"/>
  <c r="G1947"/>
  <c r="H1947" s="1"/>
  <c r="G1946"/>
  <c r="H1946" s="1"/>
  <c r="G2122"/>
  <c r="H2122" s="1"/>
  <c r="G1945"/>
  <c r="H1945" s="1"/>
  <c r="G1973"/>
  <c r="H1973" s="1"/>
  <c r="G1972"/>
  <c r="H1972" s="1"/>
  <c r="G2121"/>
  <c r="H2121" s="1"/>
  <c r="G1789"/>
  <c r="H1789" s="1"/>
  <c r="G1800"/>
  <c r="H1800" s="1"/>
  <c r="G1793"/>
  <c r="H1793" s="1"/>
  <c r="G1771"/>
  <c r="H1771" s="1"/>
  <c r="G1770"/>
  <c r="H1770" s="1"/>
  <c r="G1990"/>
  <c r="H1990" s="1"/>
  <c r="G1873"/>
  <c r="H1873" s="1"/>
  <c r="G1872"/>
  <c r="H1872" s="1"/>
  <c r="G1846"/>
  <c r="H1846" s="1"/>
  <c r="G1845"/>
  <c r="H1845" s="1"/>
  <c r="G1844"/>
  <c r="H1844" s="1"/>
  <c r="G1843"/>
  <c r="H1843" s="1"/>
  <c r="G2013"/>
  <c r="H2013" s="1"/>
  <c r="G2120"/>
  <c r="H2120" s="1"/>
  <c r="G1839"/>
  <c r="H1839" s="1"/>
  <c r="G1838"/>
  <c r="H1838" s="1"/>
  <c r="G1900"/>
  <c r="H1900" s="1"/>
  <c r="G2027"/>
  <c r="H2027" s="1"/>
  <c r="G2026"/>
  <c r="H2026" s="1"/>
  <c r="G2061"/>
  <c r="H2061" s="1"/>
  <c r="G2060"/>
  <c r="H2060" s="1"/>
  <c r="G1863"/>
  <c r="H1863" s="1"/>
  <c r="G1862"/>
  <c r="H1862" s="1"/>
  <c r="G1841"/>
  <c r="H1841" s="1"/>
  <c r="G1840"/>
  <c r="H1840" s="1"/>
  <c r="G1744"/>
  <c r="H1744" s="1"/>
  <c r="G1890"/>
  <c r="H1890" s="1"/>
  <c r="G2089"/>
  <c r="H2089" s="1"/>
  <c r="G2101"/>
  <c r="H2101" s="1"/>
  <c r="G2100"/>
  <c r="H2100" s="1"/>
  <c r="G1911"/>
  <c r="H1911" s="1"/>
  <c r="G1910"/>
  <c r="H1910" s="1"/>
  <c r="G1926"/>
  <c r="H1926" s="1"/>
  <c r="G2113"/>
  <c r="H2113" s="1"/>
  <c r="G1882"/>
  <c r="H1882" s="1"/>
  <c r="G1881"/>
  <c r="H1881" s="1"/>
  <c r="G1817"/>
  <c r="H1817" s="1"/>
  <c r="G1889"/>
  <c r="H1889" s="1"/>
  <c r="G1787"/>
  <c r="H1787" s="1"/>
  <c r="G1960"/>
  <c r="H1960" s="1"/>
  <c r="G1786"/>
  <c r="H1786" s="1"/>
  <c r="G1989"/>
  <c r="H1989" s="1"/>
  <c r="G1837"/>
  <c r="H1837" s="1"/>
  <c r="G2119"/>
  <c r="H2119" s="1"/>
  <c r="G2118"/>
  <c r="H2118" s="1"/>
  <c r="G1948"/>
  <c r="H1948" s="1"/>
  <c r="G1986"/>
  <c r="H1986" s="1"/>
  <c r="G1985"/>
  <c r="H1985" s="1"/>
  <c r="G1978"/>
  <c r="H1978" s="1"/>
  <c r="G1977"/>
  <c r="H1977" s="1"/>
  <c r="G1976"/>
  <c r="H1976" s="1"/>
  <c r="G2000"/>
  <c r="H2000" s="1"/>
  <c r="G1968"/>
  <c r="H1968" s="1"/>
  <c r="G1866"/>
  <c r="H1866" s="1"/>
  <c r="G1865"/>
  <c r="H1865" s="1"/>
  <c r="G1756"/>
  <c r="H1756" s="1"/>
  <c r="G1755"/>
  <c r="H1755" s="1"/>
  <c r="G1918"/>
  <c r="H1918" s="1"/>
  <c r="G1874"/>
  <c r="H1874" s="1"/>
  <c r="G2007"/>
  <c r="H2007" s="1"/>
  <c r="G2006"/>
  <c r="H2006" s="1"/>
  <c r="G2127"/>
  <c r="H2127" s="1"/>
  <c r="G2003"/>
  <c r="H2003" s="1"/>
  <c r="G2002"/>
  <c r="H2002" s="1"/>
  <c r="G1769"/>
  <c r="H1769" s="1"/>
  <c r="G1768"/>
  <c r="H1768" s="1"/>
  <c r="G1747"/>
  <c r="H1747" s="1"/>
  <c r="G2048"/>
  <c r="H2048" s="1"/>
  <c r="G2047"/>
  <c r="H2047" s="1"/>
  <c r="G2053"/>
  <c r="H2053" s="1"/>
  <c r="G2052"/>
  <c r="H2052" s="1"/>
  <c r="G1953"/>
  <c r="H1953" s="1"/>
  <c r="G1773"/>
  <c r="H1773" s="1"/>
  <c r="G1772"/>
  <c r="H1772" s="1"/>
  <c r="G2110"/>
  <c r="H2110" s="1"/>
  <c r="G1809"/>
  <c r="H1809" s="1"/>
  <c r="G1785"/>
  <c r="H1785" s="1"/>
  <c r="G1784"/>
  <c r="H1784" s="1"/>
  <c r="G1813"/>
  <c r="H1813" s="1"/>
  <c r="G1812"/>
  <c r="H1812" s="1"/>
  <c r="G1836"/>
  <c r="H1836" s="1"/>
  <c r="G1962"/>
  <c r="H1962" s="1"/>
  <c r="G1961"/>
  <c r="H1961" s="1"/>
  <c r="G1853"/>
  <c r="H1853" s="1"/>
  <c r="G2126"/>
  <c r="H2126" s="1"/>
  <c r="G2125"/>
  <c r="H2125" s="1"/>
  <c r="G1760"/>
  <c r="H1760" s="1"/>
  <c r="G1759"/>
  <c r="H1759" s="1"/>
  <c r="G1819"/>
  <c r="H1819" s="1"/>
  <c r="G1902"/>
  <c r="H1902" s="1"/>
  <c r="G1901"/>
  <c r="H1901" s="1"/>
  <c r="G1913"/>
  <c r="H1913" s="1"/>
  <c r="G1912"/>
  <c r="H1912" s="1"/>
  <c r="G1848"/>
  <c r="H1848" s="1"/>
  <c r="G1847"/>
  <c r="H1847" s="1"/>
  <c r="G1906"/>
  <c r="H1906" s="1"/>
  <c r="G1824"/>
  <c r="H1824" s="1"/>
  <c r="G1954"/>
  <c r="H1954" s="1"/>
  <c r="G1879"/>
  <c r="H1879" s="1"/>
  <c r="G1808"/>
  <c r="H1808" s="1"/>
  <c r="G1899"/>
  <c r="H1899" s="1"/>
  <c r="G2037"/>
  <c r="H2037" s="1"/>
  <c r="G2117"/>
  <c r="H2117" s="1"/>
  <c r="G2051"/>
  <c r="H2051" s="1"/>
  <c r="G2050"/>
  <c r="H2050" s="1"/>
  <c r="G2046"/>
  <c r="H2046" s="1"/>
  <c r="G1936"/>
  <c r="H1936" s="1"/>
  <c r="G1996"/>
  <c r="H1996" s="1"/>
  <c r="G1995"/>
  <c r="H1995" s="1"/>
  <c r="G1925"/>
  <c r="H1925" s="1"/>
  <c r="G2055"/>
  <c r="H2055" s="1"/>
  <c r="G1832"/>
  <c r="H1832" s="1"/>
  <c r="G1831"/>
  <c r="H1831" s="1"/>
  <c r="G1830"/>
  <c r="H1830" s="1"/>
  <c r="G1829"/>
  <c r="H1829" s="1"/>
  <c r="G2102"/>
  <c r="H2102" s="1"/>
  <c r="G2105"/>
  <c r="H2105" s="1"/>
  <c r="G1987"/>
  <c r="H1987" s="1"/>
  <c r="G1833"/>
  <c r="H1833" s="1"/>
  <c r="G1993"/>
  <c r="H1993" s="1"/>
  <c r="G1864"/>
  <c r="H1864" s="1"/>
  <c r="G2014"/>
  <c r="H2014" s="1"/>
  <c r="G1797"/>
  <c r="H1797" s="1"/>
  <c r="G1796"/>
  <c r="H1796" s="1"/>
  <c r="G1938"/>
  <c r="H1938" s="1"/>
  <c r="G1937"/>
  <c r="H1937" s="1"/>
  <c r="G1854"/>
  <c r="H1854" s="1"/>
</calcChain>
</file>

<file path=xl/sharedStrings.xml><?xml version="1.0" encoding="utf-8"?>
<sst xmlns="http://schemas.openxmlformats.org/spreadsheetml/2006/main" count="17130" uniqueCount="2940">
  <si>
    <t>First Name</t>
  </si>
  <si>
    <t>Middle Name</t>
  </si>
  <si>
    <t>Last Name</t>
  </si>
  <si>
    <t>JANET</t>
  </si>
  <si>
    <t>ANNE</t>
  </si>
  <si>
    <t>COX</t>
  </si>
  <si>
    <t xml:space="preserve">508 TALKINGTON ST ST </t>
  </si>
  <si>
    <t/>
  </si>
  <si>
    <t>COTTONWOOD</t>
  </si>
  <si>
    <t>ID</t>
  </si>
  <si>
    <t>83522</t>
  </si>
  <si>
    <t>RON</t>
  </si>
  <si>
    <t>L</t>
  </si>
  <si>
    <t>GRANT</t>
  </si>
  <si>
    <t>511 CAMAS DRIVE</t>
  </si>
  <si>
    <t>ROBERT</t>
  </si>
  <si>
    <t>KAY</t>
  </si>
  <si>
    <t>SCHOBER</t>
  </si>
  <si>
    <t>PO BOX 49</t>
  </si>
  <si>
    <t>DOUG</t>
  </si>
  <si>
    <t>DON</t>
  </si>
  <si>
    <t>HICKS</t>
  </si>
  <si>
    <t xml:space="preserve">545 RED FIR ROAD </t>
  </si>
  <si>
    <t>KOOSKIA</t>
  </si>
  <si>
    <t>83539</t>
  </si>
  <si>
    <t>MARLOUS</t>
  </si>
  <si>
    <t>ANEDA</t>
  </si>
  <si>
    <t>DANIEL</t>
  </si>
  <si>
    <t>CHARLES</t>
  </si>
  <si>
    <t>KUBAL</t>
  </si>
  <si>
    <t xml:space="preserve">639 RED FIR ROAD </t>
  </si>
  <si>
    <t>JONNA</t>
  </si>
  <si>
    <t>JANE</t>
  </si>
  <si>
    <t>MARIE</t>
  </si>
  <si>
    <t>STONE</t>
  </si>
  <si>
    <t xml:space="preserve"> PO BOX 238</t>
  </si>
  <si>
    <t>STITES</t>
  </si>
  <si>
    <t>83552</t>
  </si>
  <si>
    <t>ANITA</t>
  </si>
  <si>
    <t>CAROL</t>
  </si>
  <si>
    <t>TESTA</t>
  </si>
  <si>
    <t xml:space="preserve">437 CLEAR CREEK ROAD </t>
  </si>
  <si>
    <t>PAUL</t>
  </si>
  <si>
    <t>VINCENT</t>
  </si>
  <si>
    <t>MORGAN</t>
  </si>
  <si>
    <t>DAVID</t>
  </si>
  <si>
    <t>DREW</t>
  </si>
  <si>
    <t>114 SE MADISON ST</t>
  </si>
  <si>
    <t>GRANGEVILLE</t>
  </si>
  <si>
    <t>83530</t>
  </si>
  <si>
    <t>TAMMY</t>
  </si>
  <si>
    <t>LYNN</t>
  </si>
  <si>
    <t>114 S E MADISON ST</t>
  </si>
  <si>
    <t>DELBERT</t>
  </si>
  <si>
    <t>R</t>
  </si>
  <si>
    <t>HOUGER</t>
  </si>
  <si>
    <t xml:space="preserve"> P O BOX 701</t>
  </si>
  <si>
    <t>LAURIE</t>
  </si>
  <si>
    <t>STEPHENS</t>
  </si>
  <si>
    <t xml:space="preserve">207 MILL CREEK LN </t>
  </si>
  <si>
    <t>LEIGH</t>
  </si>
  <si>
    <t>M</t>
  </si>
  <si>
    <t>ZIMMERMAN</t>
  </si>
  <si>
    <t xml:space="preserve">140 MT IDAHO GRADE ROAD </t>
  </si>
  <si>
    <t>THOMAS</t>
  </si>
  <si>
    <t>ALFRED</t>
  </si>
  <si>
    <t>JACQUELYN</t>
  </si>
  <si>
    <t>ZUMALT</t>
  </si>
  <si>
    <t>PO BOX 713</t>
  </si>
  <si>
    <t>JAMES</t>
  </si>
  <si>
    <t>ANTHONY</t>
  </si>
  <si>
    <t>REHDER</t>
  </si>
  <si>
    <t xml:space="preserve">1184 COTTONWOOD BUTTE ROAD </t>
  </si>
  <si>
    <t>JONATHAN</t>
  </si>
  <si>
    <t>212 MOUGHMER POINT ROAD</t>
  </si>
  <si>
    <t>RENEE</t>
  </si>
  <si>
    <t>RUTH</t>
  </si>
  <si>
    <t>SALLY</t>
  </si>
  <si>
    <t>KARI</t>
  </si>
  <si>
    <t>ROSS</t>
  </si>
  <si>
    <t xml:space="preserve">303 FOSTER AVENUE </t>
  </si>
  <si>
    <t>HELEN</t>
  </si>
  <si>
    <t>KETTLE</t>
  </si>
  <si>
    <t>229 SUTTLER CREEK RD</t>
  </si>
  <si>
    <t>ALVIN</t>
  </si>
  <si>
    <t>RENSHAW</t>
  </si>
  <si>
    <t xml:space="preserve">229 SUTTLER CREEK ROAD </t>
  </si>
  <si>
    <t>RITA</t>
  </si>
  <si>
    <t>DIANE</t>
  </si>
  <si>
    <t>REPP</t>
  </si>
  <si>
    <t xml:space="preserve">2695 DIXIE ROAD </t>
  </si>
  <si>
    <t>ELK CITY</t>
  </si>
  <si>
    <t>83525</t>
  </si>
  <si>
    <t>STEVEN</t>
  </si>
  <si>
    <t>WILLIAM</t>
  </si>
  <si>
    <t>SUSAN</t>
  </si>
  <si>
    <t>STUART</t>
  </si>
  <si>
    <t xml:space="preserve"> PO BOX 53</t>
  </si>
  <si>
    <t>GEORGE</t>
  </si>
  <si>
    <t>ELMER</t>
  </si>
  <si>
    <t>YEATTER</t>
  </si>
  <si>
    <t xml:space="preserve">187 BLUE BIRD DRIVE </t>
  </si>
  <si>
    <t>PATRICE</t>
  </si>
  <si>
    <t>KOHLER</t>
  </si>
  <si>
    <t>JENNIFER</t>
  </si>
  <si>
    <t>LEE</t>
  </si>
  <si>
    <t>BEACH</t>
  </si>
  <si>
    <t xml:space="preserve">28 MEADOW DRIVE </t>
  </si>
  <si>
    <t>DONNA</t>
  </si>
  <si>
    <t>COUGHRAN</t>
  </si>
  <si>
    <t>234 CAMAS ROAD</t>
  </si>
  <si>
    <t>LARRY</t>
  </si>
  <si>
    <t>DEAN</t>
  </si>
  <si>
    <t>DALEY</t>
  </si>
  <si>
    <t xml:space="preserve">155 CEMETARY ROAD </t>
  </si>
  <si>
    <t>WHITE BIRD</t>
  </si>
  <si>
    <t>83554</t>
  </si>
  <si>
    <t>EMMA</t>
  </si>
  <si>
    <t>RAYNE</t>
  </si>
  <si>
    <t>EDWARDS</t>
  </si>
  <si>
    <t>726 SOUTHWEST 14TH STREET</t>
  </si>
  <si>
    <t>CORVALLIS</t>
  </si>
  <si>
    <t>OR</t>
  </si>
  <si>
    <t>97333</t>
  </si>
  <si>
    <t>WINIFRED</t>
  </si>
  <si>
    <t>K</t>
  </si>
  <si>
    <t>JOHNSTON</t>
  </si>
  <si>
    <t xml:space="preserve">615 W SOUTH </t>
  </si>
  <si>
    <t>MARK</t>
  </si>
  <si>
    <t>KENNEDY</t>
  </si>
  <si>
    <t xml:space="preserve">151 GOLDEN ACRES DRIVE </t>
  </si>
  <si>
    <t>CHRISTOPHER</t>
  </si>
  <si>
    <t>HARVEY</t>
  </si>
  <si>
    <t>KRUEGER</t>
  </si>
  <si>
    <t>PO BOX 81</t>
  </si>
  <si>
    <t>VICKIE</t>
  </si>
  <si>
    <t>LORRAINE</t>
  </si>
  <si>
    <t>ALLEN</t>
  </si>
  <si>
    <t>PARTEE</t>
  </si>
  <si>
    <t>LUSBY</t>
  </si>
  <si>
    <t>256 CANYON ROAD</t>
  </si>
  <si>
    <t>DEBORAH</t>
  </si>
  <si>
    <t>KENNETH</t>
  </si>
  <si>
    <t>EARL</t>
  </si>
  <si>
    <t>MALONE</t>
  </si>
  <si>
    <t xml:space="preserve">1013 N STATE ST </t>
  </si>
  <si>
    <t>MELISSA</t>
  </si>
  <si>
    <t>ALAINA</t>
  </si>
  <si>
    <t>DEE</t>
  </si>
  <si>
    <t>REDENBO</t>
  </si>
  <si>
    <t xml:space="preserve">178 RIDGEVIEW DRIVE </t>
  </si>
  <si>
    <t>TERRY</t>
  </si>
  <si>
    <t>MARYANN</t>
  </si>
  <si>
    <t>SCHROM</t>
  </si>
  <si>
    <t xml:space="preserve"> P O BOX 144</t>
  </si>
  <si>
    <t>RICHARD</t>
  </si>
  <si>
    <t>ELDEN</t>
  </si>
  <si>
    <t>TOWNLEY</t>
  </si>
  <si>
    <t xml:space="preserve"> PO BOX 343</t>
  </si>
  <si>
    <t>OLAF</t>
  </si>
  <si>
    <t>EDWIN</t>
  </si>
  <si>
    <t>WINTERTON</t>
  </si>
  <si>
    <t xml:space="preserve">516 SO HALL </t>
  </si>
  <si>
    <t>SHIRLEY</t>
  </si>
  <si>
    <t>CRAIG</t>
  </si>
  <si>
    <t>ALAN</t>
  </si>
  <si>
    <t>WOOD</t>
  </si>
  <si>
    <t xml:space="preserve"> PO BOX 54</t>
  </si>
  <si>
    <t>LORI</t>
  </si>
  <si>
    <t>LYN</t>
  </si>
  <si>
    <t xml:space="preserve">190 MEADOW VIEW LANE </t>
  </si>
  <si>
    <t>KAYLA</t>
  </si>
  <si>
    <t>BROOKE</t>
  </si>
  <si>
    <t>ADAMS</t>
  </si>
  <si>
    <t>5198 HWY 95</t>
  </si>
  <si>
    <t>NEW MEADOWS</t>
  </si>
  <si>
    <t>83654</t>
  </si>
  <si>
    <t>DENNIS</t>
  </si>
  <si>
    <t>DEBILL</t>
  </si>
  <si>
    <t>MICHAEL</t>
  </si>
  <si>
    <t>GIZINSKI</t>
  </si>
  <si>
    <t>321 NORTH ELK LAKE ROAD</t>
  </si>
  <si>
    <t>SHERRIL</t>
  </si>
  <si>
    <t>City</t>
  </si>
  <si>
    <t>State</t>
  </si>
  <si>
    <t>Zip</t>
  </si>
  <si>
    <t>Addr1</t>
  </si>
  <si>
    <t>JUDY</t>
  </si>
  <si>
    <t>A</t>
  </si>
  <si>
    <t>ELK CITY WAGON</t>
  </si>
  <si>
    <t>RD</t>
  </si>
  <si>
    <t>CLEARWATER</t>
  </si>
  <si>
    <t>ARCHAMBAULT</t>
  </si>
  <si>
    <t>PATRICK</t>
  </si>
  <si>
    <t>MEADOW LAKE ROAD</t>
  </si>
  <si>
    <t>LISA</t>
  </si>
  <si>
    <t>ARNETT</t>
  </si>
  <si>
    <t>CLEARWATER MAIN STREET</t>
  </si>
  <si>
    <t>ROBIN</t>
  </si>
  <si>
    <t>AUGELLO</t>
  </si>
  <si>
    <t>ANN</t>
  </si>
  <si>
    <t>LIBERTY REACH ROAD</t>
  </si>
  <si>
    <t>SAM</t>
  </si>
  <si>
    <t>J</t>
  </si>
  <si>
    <t>DEWEY</t>
  </si>
  <si>
    <t>BAILEY</t>
  </si>
  <si>
    <t>EDWARD</t>
  </si>
  <si>
    <t>BROTNOV RD</t>
  </si>
  <si>
    <t>ALBIN</t>
  </si>
  <si>
    <t>BALAZS</t>
  </si>
  <si>
    <t>D</t>
  </si>
  <si>
    <t>THERESA ACRES WAY</t>
  </si>
  <si>
    <t>KAREN</t>
  </si>
  <si>
    <t>BAPTIST-LOMBARDIA</t>
  </si>
  <si>
    <t>NANNETTE</t>
  </si>
  <si>
    <t>SKYLINE LOOP ROAD</t>
  </si>
  <si>
    <t>BARHAM</t>
  </si>
  <si>
    <t>MEADOWLARK</t>
  </si>
  <si>
    <t>LN</t>
  </si>
  <si>
    <t>LORNA</t>
  </si>
  <si>
    <t>BASKETT</t>
  </si>
  <si>
    <t>QUAIL</t>
  </si>
  <si>
    <t>LESLIE</t>
  </si>
  <si>
    <t>BAUMEISTER</t>
  </si>
  <si>
    <t>PLEASANT VALLEY</t>
  </si>
  <si>
    <t>PATRICIA</t>
  </si>
  <si>
    <t>BEDARD</t>
  </si>
  <si>
    <t>VIOLA</t>
  </si>
  <si>
    <t>SALLY ANN</t>
  </si>
  <si>
    <t>BELISLE</t>
  </si>
  <si>
    <t>CLINTON</t>
  </si>
  <si>
    <t>BATTLE RIDGE RD</t>
  </si>
  <si>
    <t>ELIZABETH</t>
  </si>
  <si>
    <t>JACE</t>
  </si>
  <si>
    <t>MATTHEW</t>
  </si>
  <si>
    <t>VICTORIA</t>
  </si>
  <si>
    <t>ROSE</t>
  </si>
  <si>
    <t>MOLLY</t>
  </si>
  <si>
    <t>BERRY</t>
  </si>
  <si>
    <t>SUZANNE</t>
  </si>
  <si>
    <t>CLEAR CREEK</t>
  </si>
  <si>
    <t>NITA</t>
  </si>
  <si>
    <t>ALINA</t>
  </si>
  <si>
    <t>BETANCOURT</t>
  </si>
  <si>
    <t>MARIO</t>
  </si>
  <si>
    <t>HANNAH</t>
  </si>
  <si>
    <t>BETZER</t>
  </si>
  <si>
    <t>BRACKETT</t>
  </si>
  <si>
    <t>BISHOP</t>
  </si>
  <si>
    <t>HAROLD</t>
  </si>
  <si>
    <t>ARTHUR</t>
  </si>
  <si>
    <t>BLAKE</t>
  </si>
  <si>
    <t>OSBORN</t>
  </si>
  <si>
    <t>REBECCA</t>
  </si>
  <si>
    <t>LEROY</t>
  </si>
  <si>
    <t>BLANKENSHIP</t>
  </si>
  <si>
    <t>AARON</t>
  </si>
  <si>
    <t>BLEADON</t>
  </si>
  <si>
    <t>ISAAC</t>
  </si>
  <si>
    <t>MILL ROAD</t>
  </si>
  <si>
    <t>MARY</t>
  </si>
  <si>
    <t>BLEES</t>
  </si>
  <si>
    <t>JAMES ROAD</t>
  </si>
  <si>
    <t>JENNA</t>
  </si>
  <si>
    <t>BOGGAN</t>
  </si>
  <si>
    <t>CAROLE</t>
  </si>
  <si>
    <t>BONANNO</t>
  </si>
  <si>
    <t>RAY</t>
  </si>
  <si>
    <t>BORELLO</t>
  </si>
  <si>
    <t>HANGMANS ROAD</t>
  </si>
  <si>
    <t>LINDA</t>
  </si>
  <si>
    <t>BRANNAN</t>
  </si>
  <si>
    <t>JACQUELINE</t>
  </si>
  <si>
    <t>BRAY</t>
  </si>
  <si>
    <t>SILL CREEK ROAD</t>
  </si>
  <si>
    <t>BREWER</t>
  </si>
  <si>
    <t>FRED</t>
  </si>
  <si>
    <t>LAVERNE</t>
  </si>
  <si>
    <t>BROTNOV</t>
  </si>
  <si>
    <t>CLARA</t>
  </si>
  <si>
    <t>LONNIE</t>
  </si>
  <si>
    <t>PAULETTE</t>
  </si>
  <si>
    <t>RUSSELL</t>
  </si>
  <si>
    <t>NORMAN</t>
  </si>
  <si>
    <t>V</t>
  </si>
  <si>
    <t>KATHLEEN</t>
  </si>
  <si>
    <t>JERICO</t>
  </si>
  <si>
    <t>CRISTI</t>
  </si>
  <si>
    <t>BROWN</t>
  </si>
  <si>
    <t>DALE</t>
  </si>
  <si>
    <t>JASON</t>
  </si>
  <si>
    <t>RYAN</t>
  </si>
  <si>
    <t>WALL CREEK ROAD</t>
  </si>
  <si>
    <t>CARL</t>
  </si>
  <si>
    <t>BRUCKS</t>
  </si>
  <si>
    <t>ANDREW</t>
  </si>
  <si>
    <t>KATHY</t>
  </si>
  <si>
    <t>MCLAMB ACRES LANE</t>
  </si>
  <si>
    <t>COREY</t>
  </si>
  <si>
    <t>BUBAR</t>
  </si>
  <si>
    <t>G</t>
  </si>
  <si>
    <t>CARPA ACRES PLACE</t>
  </si>
  <si>
    <t>DARWIN</t>
  </si>
  <si>
    <t>CADD</t>
  </si>
  <si>
    <t>KEVIN</t>
  </si>
  <si>
    <t>CYNTHIA</t>
  </si>
  <si>
    <t>CAMERON</t>
  </si>
  <si>
    <t>RIEBOLD STATION ROAD</t>
  </si>
  <si>
    <t>PHILIP</t>
  </si>
  <si>
    <t>LEVI</t>
  </si>
  <si>
    <t>CEREGHINO</t>
  </si>
  <si>
    <t>SAMANTHA</t>
  </si>
  <si>
    <t>CHECKETTS</t>
  </si>
  <si>
    <t>ELAINE</t>
  </si>
  <si>
    <t>CINDY</t>
  </si>
  <si>
    <t>CHILDERS</t>
  </si>
  <si>
    <t>JOYCE</t>
  </si>
  <si>
    <t>DONALD</t>
  </si>
  <si>
    <t>CHRISTENSEN</t>
  </si>
  <si>
    <t>CODY</t>
  </si>
  <si>
    <t>NICHOLAS</t>
  </si>
  <si>
    <t>SABINE</t>
  </si>
  <si>
    <t>CHRISTIN</t>
  </si>
  <si>
    <t>COMER</t>
  </si>
  <si>
    <t>DENA</t>
  </si>
  <si>
    <t>CONANT</t>
  </si>
  <si>
    <t>JESSIE</t>
  </si>
  <si>
    <t>CROCKER</t>
  </si>
  <si>
    <t>TONY</t>
  </si>
  <si>
    <t>EUGENE</t>
  </si>
  <si>
    <t>CROCKETT</t>
  </si>
  <si>
    <t>W</t>
  </si>
  <si>
    <t>JUSTIN</t>
  </si>
  <si>
    <t>CROSBY</t>
  </si>
  <si>
    <t>LORENZO</t>
  </si>
  <si>
    <t>ADIEL</t>
  </si>
  <si>
    <t>CRUZ</t>
  </si>
  <si>
    <t>RACHAEL</t>
  </si>
  <si>
    <t>CALVIN</t>
  </si>
  <si>
    <t>CURT</t>
  </si>
  <si>
    <t>KARL</t>
  </si>
  <si>
    <t>JERRY</t>
  </si>
  <si>
    <t>CURTIS</t>
  </si>
  <si>
    <t>WAYNE</t>
  </si>
  <si>
    <t>DAHLER</t>
  </si>
  <si>
    <t>MERLIN</t>
  </si>
  <si>
    <t>ELYSE</t>
  </si>
  <si>
    <t>DAVIS</t>
  </si>
  <si>
    <t>VERNON</t>
  </si>
  <si>
    <t>FAIRMON</t>
  </si>
  <si>
    <t>GRACEANN</t>
  </si>
  <si>
    <t>DENHAM</t>
  </si>
  <si>
    <t>PAISLEY</t>
  </si>
  <si>
    <t>DIDIER</t>
  </si>
  <si>
    <t>RAENETTE</t>
  </si>
  <si>
    <t>LOUISE</t>
  </si>
  <si>
    <t>JOHN</t>
  </si>
  <si>
    <t>DOUGLAS</t>
  </si>
  <si>
    <t>DOMPIER</t>
  </si>
  <si>
    <t>IRENE</t>
  </si>
  <si>
    <t>VEST</t>
  </si>
  <si>
    <t>VIRGIL</t>
  </si>
  <si>
    <t>DOWNES</t>
  </si>
  <si>
    <t>ALBERTA</t>
  </si>
  <si>
    <t>DUKE</t>
  </si>
  <si>
    <t>RAMONA</t>
  </si>
  <si>
    <t>SARAH</t>
  </si>
  <si>
    <t>DUNCAN</t>
  </si>
  <si>
    <t>DUNN</t>
  </si>
  <si>
    <t>TIMOTHY</t>
  </si>
  <si>
    <t>LANCE</t>
  </si>
  <si>
    <t>EACRET</t>
  </si>
  <si>
    <t>GUNTER ROAD</t>
  </si>
  <si>
    <t>MARGARET</t>
  </si>
  <si>
    <t>ELLEN</t>
  </si>
  <si>
    <t>KYLENE</t>
  </si>
  <si>
    <t>EARL-FOX</t>
  </si>
  <si>
    <t>ECKER</t>
  </si>
  <si>
    <t>BARRY</t>
  </si>
  <si>
    <t>ELAM</t>
  </si>
  <si>
    <t>MICHELLE</t>
  </si>
  <si>
    <t>JON</t>
  </si>
  <si>
    <t>EVANS</t>
  </si>
  <si>
    <t>T</t>
  </si>
  <si>
    <t>FARRIS</t>
  </si>
  <si>
    <t>HARRY</t>
  </si>
  <si>
    <t>DONOVAN</t>
  </si>
  <si>
    <t>FISHER</t>
  </si>
  <si>
    <t>TINA</t>
  </si>
  <si>
    <t>FORD</t>
  </si>
  <si>
    <t>BYRON JOHN</t>
  </si>
  <si>
    <t>JOEY</t>
  </si>
  <si>
    <t>FOURNIER</t>
  </si>
  <si>
    <t>CRYSTAL</t>
  </si>
  <si>
    <t>FOX</t>
  </si>
  <si>
    <t>MAUDIE</t>
  </si>
  <si>
    <t>FREEMAN</t>
  </si>
  <si>
    <t>FREIBERG</t>
  </si>
  <si>
    <t>DOLORES</t>
  </si>
  <si>
    <t>FOREST DRIVE</t>
  </si>
  <si>
    <t>JOSEPH</t>
  </si>
  <si>
    <t>FULTON</t>
  </si>
  <si>
    <t>REGINALD</t>
  </si>
  <si>
    <t>LESLEY</t>
  </si>
  <si>
    <t>AMBER</t>
  </si>
  <si>
    <t>FUNDERBURG</t>
  </si>
  <si>
    <t>JAKE</t>
  </si>
  <si>
    <t>ROD</t>
  </si>
  <si>
    <t>CHARLENE</t>
  </si>
  <si>
    <t>FUNKHOUSER</t>
  </si>
  <si>
    <t>PRESTON</t>
  </si>
  <si>
    <t>JAVIER</t>
  </si>
  <si>
    <t>GONZALEZ</t>
  </si>
  <si>
    <t>AZUCENA</t>
  </si>
  <si>
    <t>GRACHANIN</t>
  </si>
  <si>
    <t>DELACRUZ</t>
  </si>
  <si>
    <t>FRANK</t>
  </si>
  <si>
    <t>GRADY</t>
  </si>
  <si>
    <t>DALLAS</t>
  </si>
  <si>
    <t>BART</t>
  </si>
  <si>
    <t>GRAVES</t>
  </si>
  <si>
    <t>LOUIS</t>
  </si>
  <si>
    <t>LAUREN</t>
  </si>
  <si>
    <t>OLIVIA</t>
  </si>
  <si>
    <t>TANYA</t>
  </si>
  <si>
    <t>GRAY</t>
  </si>
  <si>
    <t>VINSON</t>
  </si>
  <si>
    <t>GUARINO</t>
  </si>
  <si>
    <t>KATHERINE</t>
  </si>
  <si>
    <t>GUNTER</t>
  </si>
  <si>
    <t>LE ROY</t>
  </si>
  <si>
    <t>MARLENA</t>
  </si>
  <si>
    <t>HAIRYCHIN</t>
  </si>
  <si>
    <t>DIANNE</t>
  </si>
  <si>
    <t>HAMPTON</t>
  </si>
  <si>
    <t>KENT</t>
  </si>
  <si>
    <t>TERRA</t>
  </si>
  <si>
    <t>DIXIE</t>
  </si>
  <si>
    <t>HARDIN</t>
  </si>
  <si>
    <t>GAY</t>
  </si>
  <si>
    <t>JOEL</t>
  </si>
  <si>
    <t>C</t>
  </si>
  <si>
    <t>WESLEY</t>
  </si>
  <si>
    <t>VINAL</t>
  </si>
  <si>
    <t>HARGENS</t>
  </si>
  <si>
    <t>MARLAINE</t>
  </si>
  <si>
    <t>RAYMOND</t>
  </si>
  <si>
    <t>GENE</t>
  </si>
  <si>
    <t>CHARLIE</t>
  </si>
  <si>
    <t>HARRIS</t>
  </si>
  <si>
    <t>MATHEW</t>
  </si>
  <si>
    <t>NADINE</t>
  </si>
  <si>
    <t>JEANNETTE</t>
  </si>
  <si>
    <t>HARTLOFF</t>
  </si>
  <si>
    <t>EILEEN</t>
  </si>
  <si>
    <t>CRISTY</t>
  </si>
  <si>
    <t>HASTINGS</t>
  </si>
  <si>
    <t>LYNNE</t>
  </si>
  <si>
    <t>HAUKEDAHL</t>
  </si>
  <si>
    <t>AMIN</t>
  </si>
  <si>
    <t>RONNITA</t>
  </si>
  <si>
    <t>ARLENE</t>
  </si>
  <si>
    <t>HAYES</t>
  </si>
  <si>
    <t>ROY</t>
  </si>
  <si>
    <t>HAYES JR</t>
  </si>
  <si>
    <t>LONNY</t>
  </si>
  <si>
    <t>HAYRYNEN</t>
  </si>
  <si>
    <t>EVA</t>
  </si>
  <si>
    <t>INEZ</t>
  </si>
  <si>
    <t>HEATH</t>
  </si>
  <si>
    <t>PHYLLIS</t>
  </si>
  <si>
    <t>MCLEAN LANE</t>
  </si>
  <si>
    <t>BRYAN</t>
  </si>
  <si>
    <t>HELLYER</t>
  </si>
  <si>
    <t>MERI</t>
  </si>
  <si>
    <t>LANDEN</t>
  </si>
  <si>
    <t>HENRIE</t>
  </si>
  <si>
    <t>TRACY</t>
  </si>
  <si>
    <t>BEVAN</t>
  </si>
  <si>
    <t>LEA</t>
  </si>
  <si>
    <t>TYLAN</t>
  </si>
  <si>
    <t>RACHEL</t>
  </si>
  <si>
    <t>HIXSON-KIRCHGESTNER</t>
  </si>
  <si>
    <t>BETH</t>
  </si>
  <si>
    <t>HOODMAN</t>
  </si>
  <si>
    <t>EVELYN</t>
  </si>
  <si>
    <t>ZOE</t>
  </si>
  <si>
    <t>HOOPER</t>
  </si>
  <si>
    <t>NICOLE</t>
  </si>
  <si>
    <t>BRIAN</t>
  </si>
  <si>
    <t>HUNTER</t>
  </si>
  <si>
    <t>CHRISTINE</t>
  </si>
  <si>
    <t>DONAVON</t>
  </si>
  <si>
    <t>H</t>
  </si>
  <si>
    <t>SYDNEY</t>
  </si>
  <si>
    <t>CHELSEA</t>
  </si>
  <si>
    <t>TINDY</t>
  </si>
  <si>
    <t>CONNIE</t>
  </si>
  <si>
    <t>IVIE</t>
  </si>
  <si>
    <t>RAE</t>
  </si>
  <si>
    <t>GLORIA</t>
  </si>
  <si>
    <t>JACKS</t>
  </si>
  <si>
    <t>JACKS ROAD</t>
  </si>
  <si>
    <t>CONNOR</t>
  </si>
  <si>
    <t>JACKSON</t>
  </si>
  <si>
    <t>JESS</t>
  </si>
  <si>
    <t>EVAN</t>
  </si>
  <si>
    <t>FLORENCE</t>
  </si>
  <si>
    <t>JESSICA</t>
  </si>
  <si>
    <t>JEAN</t>
  </si>
  <si>
    <t>SERENA</t>
  </si>
  <si>
    <t>JEREMIAH</t>
  </si>
  <si>
    <t>JESKE</t>
  </si>
  <si>
    <t>FOREST</t>
  </si>
  <si>
    <t>THERESA</t>
  </si>
  <si>
    <t>JOHNSON</t>
  </si>
  <si>
    <t>JESSE</t>
  </si>
  <si>
    <t>SHARLENE</t>
  </si>
  <si>
    <t>ANINA</t>
  </si>
  <si>
    <t>JONES</t>
  </si>
  <si>
    <t>JEANETTE</t>
  </si>
  <si>
    <t>O</t>
  </si>
  <si>
    <t>DORIS</t>
  </si>
  <si>
    <t>ANETTE</t>
  </si>
  <si>
    <t>MARTIN</t>
  </si>
  <si>
    <t>ELLIS</t>
  </si>
  <si>
    <t>SHERRIE</t>
  </si>
  <si>
    <t>KEE</t>
  </si>
  <si>
    <t>KELLY</t>
  </si>
  <si>
    <t>SHELLEY</t>
  </si>
  <si>
    <t>SHERI</t>
  </si>
  <si>
    <t>KING</t>
  </si>
  <si>
    <t>KIRCHGESTNER</t>
  </si>
  <si>
    <t>JACOB</t>
  </si>
  <si>
    <t>KOLB</t>
  </si>
  <si>
    <t>BRADLEY</t>
  </si>
  <si>
    <t>JOSHUA</t>
  </si>
  <si>
    <t>WENDY</t>
  </si>
  <si>
    <t>CHERIN</t>
  </si>
  <si>
    <t>KELBY</t>
  </si>
  <si>
    <t>KOSANKE</t>
  </si>
  <si>
    <t>KYRELL</t>
  </si>
  <si>
    <t>CAMPBELL</t>
  </si>
  <si>
    <t>LANE</t>
  </si>
  <si>
    <t>COLTON</t>
  </si>
  <si>
    <t>LANGMACK</t>
  </si>
  <si>
    <t>LINETTE</t>
  </si>
  <si>
    <t>VERLA</t>
  </si>
  <si>
    <t>E</t>
  </si>
  <si>
    <t>NONIA</t>
  </si>
  <si>
    <t>LARSEN</t>
  </si>
  <si>
    <t>TERRENCE</t>
  </si>
  <si>
    <t>LITCHFIELD</t>
  </si>
  <si>
    <t>PEGGY</t>
  </si>
  <si>
    <t>ANDREA</t>
  </si>
  <si>
    <t>LOCICERO</t>
  </si>
  <si>
    <t>NICOLLE</t>
  </si>
  <si>
    <t>LONG</t>
  </si>
  <si>
    <t>LUPTON</t>
  </si>
  <si>
    <t>ALANA</t>
  </si>
  <si>
    <t>LYONS</t>
  </si>
  <si>
    <t>GAIL</t>
  </si>
  <si>
    <t>JENNIE</t>
  </si>
  <si>
    <t>LAWRENCE</t>
  </si>
  <si>
    <t>RENAE</t>
  </si>
  <si>
    <t>B</t>
  </si>
  <si>
    <t>ORVILLE</t>
  </si>
  <si>
    <t>N</t>
  </si>
  <si>
    <t>RACHAL</t>
  </si>
  <si>
    <t>JUDITH</t>
  </si>
  <si>
    <t>MCAFEE</t>
  </si>
  <si>
    <t>C.M.</t>
  </si>
  <si>
    <t>CARRIE</t>
  </si>
  <si>
    <t>MCCOY</t>
  </si>
  <si>
    <t>BRANDON</t>
  </si>
  <si>
    <t>CHARLOTTE</t>
  </si>
  <si>
    <t>MCKINNEY</t>
  </si>
  <si>
    <t>GARY</t>
  </si>
  <si>
    <t>MCLEAN</t>
  </si>
  <si>
    <t>RICKY</t>
  </si>
  <si>
    <t>MCPHERSON</t>
  </si>
  <si>
    <t>I</t>
  </si>
  <si>
    <t>MILES</t>
  </si>
  <si>
    <t>JEFFREY</t>
  </si>
  <si>
    <t>SHIRA ROAD</t>
  </si>
  <si>
    <t>CHERYL</t>
  </si>
  <si>
    <t>MILLER</t>
  </si>
  <si>
    <t>JOY</t>
  </si>
  <si>
    <t>RONALD</t>
  </si>
  <si>
    <t>CARY</t>
  </si>
  <si>
    <t>MITZKUS</t>
  </si>
  <si>
    <t>HOPE</t>
  </si>
  <si>
    <t>DAYTON</t>
  </si>
  <si>
    <t>TATE</t>
  </si>
  <si>
    <t>HOLLY</t>
  </si>
  <si>
    <t>MONTGOMERY</t>
  </si>
  <si>
    <t>ANNA</t>
  </si>
  <si>
    <t>LOWANA</t>
  </si>
  <si>
    <t>ANGELA</t>
  </si>
  <si>
    <t>MORROW</t>
  </si>
  <si>
    <t>DAWN</t>
  </si>
  <si>
    <t>KEITH</t>
  </si>
  <si>
    <t>PAIGE</t>
  </si>
  <si>
    <t>BREANNE</t>
  </si>
  <si>
    <t>SHERIDAN</t>
  </si>
  <si>
    <t>SCOTT</t>
  </si>
  <si>
    <t>MORTIMER</t>
  </si>
  <si>
    <t>MOSS</t>
  </si>
  <si>
    <t>MARLA</t>
  </si>
  <si>
    <t>MULLIGAN</t>
  </si>
  <si>
    <t>O'NEIL</t>
  </si>
  <si>
    <t>KIM</t>
  </si>
  <si>
    <t>DALTON ACRES</t>
  </si>
  <si>
    <t>OLSEN</t>
  </si>
  <si>
    <t>LUKE</t>
  </si>
  <si>
    <t>LEE MARIA</t>
  </si>
  <si>
    <t>GERALD</t>
  </si>
  <si>
    <t>ONEIL</t>
  </si>
  <si>
    <t>CHROBAK</t>
  </si>
  <si>
    <t>MARISOL</t>
  </si>
  <si>
    <t>NOEMI</t>
  </si>
  <si>
    <t>MARLENE</t>
  </si>
  <si>
    <t>ONEILL</t>
  </si>
  <si>
    <t>OPBROEK</t>
  </si>
  <si>
    <t>OPBROEK JR</t>
  </si>
  <si>
    <t>OUTERBRIDGE</t>
  </si>
  <si>
    <t>KAREL</t>
  </si>
  <si>
    <t>OWENS</t>
  </si>
  <si>
    <t>PAGE</t>
  </si>
  <si>
    <t>ROYCE</t>
  </si>
  <si>
    <t>PERRY</t>
  </si>
  <si>
    <t>AMANDA</t>
  </si>
  <si>
    <t>PALMER</t>
  </si>
  <si>
    <t>SUE</t>
  </si>
  <si>
    <t>BARBARA</t>
  </si>
  <si>
    <t>BLAINE</t>
  </si>
  <si>
    <t>BRYCE</t>
  </si>
  <si>
    <t>WENDELL</t>
  </si>
  <si>
    <t>MARGO</t>
  </si>
  <si>
    <t>RAEYA</t>
  </si>
  <si>
    <t>SJ</t>
  </si>
  <si>
    <t>PARKER</t>
  </si>
  <si>
    <t>SHANNON</t>
  </si>
  <si>
    <t>EMILY</t>
  </si>
  <si>
    <t>PATTON</t>
  </si>
  <si>
    <t>PENROD</t>
  </si>
  <si>
    <t>PHILLIPS</t>
  </si>
  <si>
    <t>PILTZ</t>
  </si>
  <si>
    <t>Freedom way</t>
  </si>
  <si>
    <t>PAULA</t>
  </si>
  <si>
    <t>PRICE</t>
  </si>
  <si>
    <t>ESTUARDO</t>
  </si>
  <si>
    <t>PUDERBAUGH</t>
  </si>
  <si>
    <t>MANUEL</t>
  </si>
  <si>
    <t>QUINTAL</t>
  </si>
  <si>
    <t>MEDERIOS</t>
  </si>
  <si>
    <t>RAMKISSOON</t>
  </si>
  <si>
    <t>ANDRE</t>
  </si>
  <si>
    <t>RAMONT</t>
  </si>
  <si>
    <t>NANCY</t>
  </si>
  <si>
    <t>RAMONT-SUTTON</t>
  </si>
  <si>
    <t>LOU</t>
  </si>
  <si>
    <t>REICHERT</t>
  </si>
  <si>
    <t>REID</t>
  </si>
  <si>
    <t>ALENE</t>
  </si>
  <si>
    <t>RANDALL</t>
  </si>
  <si>
    <t>REYNOLDS</t>
  </si>
  <si>
    <t>SHERMAN</t>
  </si>
  <si>
    <t>DESTINY</t>
  </si>
  <si>
    <t>RIVES</t>
  </si>
  <si>
    <t>MIKA</t>
  </si>
  <si>
    <t>SHANTI</t>
  </si>
  <si>
    <t>ROJAN</t>
  </si>
  <si>
    <t>JEANNA</t>
  </si>
  <si>
    <t>SCHAACK</t>
  </si>
  <si>
    <t>ALLENE</t>
  </si>
  <si>
    <t>VICTOR</t>
  </si>
  <si>
    <t>SCHNEIDER</t>
  </si>
  <si>
    <t>SCHOUWEILER</t>
  </si>
  <si>
    <t>SCHRAMM</t>
  </si>
  <si>
    <t>ARIANNA</t>
  </si>
  <si>
    <t>SCHUT</t>
  </si>
  <si>
    <t>CALEB</t>
  </si>
  <si>
    <t>SCHWARTZ</t>
  </si>
  <si>
    <t>SHANTAL</t>
  </si>
  <si>
    <t>BRYANN</t>
  </si>
  <si>
    <t>MORGANNE</t>
  </si>
  <si>
    <t>SHAYNE</t>
  </si>
  <si>
    <t>SHIPPEY</t>
  </si>
  <si>
    <t>JANELLE</t>
  </si>
  <si>
    <t>MARNIE</t>
  </si>
  <si>
    <t>KRISTEL</t>
  </si>
  <si>
    <t>SIENK</t>
  </si>
  <si>
    <t>WALTER</t>
  </si>
  <si>
    <t>DALTON ACRES ROAD</t>
  </si>
  <si>
    <t>SKEELS</t>
  </si>
  <si>
    <t>SMITH</t>
  </si>
  <si>
    <t>DARLENE</t>
  </si>
  <si>
    <t>Z</t>
  </si>
  <si>
    <t>LYLE</t>
  </si>
  <si>
    <t>CASEY</t>
  </si>
  <si>
    <t>SUSANNE</t>
  </si>
  <si>
    <t>ALICE</t>
  </si>
  <si>
    <t>SMYTH</t>
  </si>
  <si>
    <t>OWEN</t>
  </si>
  <si>
    <t>CHAD</t>
  </si>
  <si>
    <t>SPENCER</t>
  </si>
  <si>
    <t>NICKLOS</t>
  </si>
  <si>
    <t>CLOIE</t>
  </si>
  <si>
    <t>MELODY</t>
  </si>
  <si>
    <t>RANDY</t>
  </si>
  <si>
    <t>SPERANZA</t>
  </si>
  <si>
    <t>MICHEAL</t>
  </si>
  <si>
    <t>SQUIRES</t>
  </si>
  <si>
    <t>CATHERINE</t>
  </si>
  <si>
    <t>CHRIS</t>
  </si>
  <si>
    <t>KAYLEE</t>
  </si>
  <si>
    <t>MYA</t>
  </si>
  <si>
    <t>STARRETT</t>
  </si>
  <si>
    <t>WITTINGHAM</t>
  </si>
  <si>
    <t>STRAW</t>
  </si>
  <si>
    <t>MARQUIS</t>
  </si>
  <si>
    <t>MAE</t>
  </si>
  <si>
    <t>MARJORIE</t>
  </si>
  <si>
    <t>SUMPTER</t>
  </si>
  <si>
    <t>SUTTON</t>
  </si>
  <si>
    <t>BRIDGET</t>
  </si>
  <si>
    <t>THIBERT</t>
  </si>
  <si>
    <t>TOBY</t>
  </si>
  <si>
    <t>VANMEETEREN</t>
  </si>
  <si>
    <t>TYLER</t>
  </si>
  <si>
    <t>VESSELS</t>
  </si>
  <si>
    <t>QUAIL RUN</t>
  </si>
  <si>
    <t>PAULINA</t>
  </si>
  <si>
    <t>VIKTORIA</t>
  </si>
  <si>
    <t>VAHANA</t>
  </si>
  <si>
    <t>VOELKERS</t>
  </si>
  <si>
    <t>GERARD</t>
  </si>
  <si>
    <t>DENIS</t>
  </si>
  <si>
    <t>VOLKOV</t>
  </si>
  <si>
    <t>JEREMY</t>
  </si>
  <si>
    <t>VASILY</t>
  </si>
  <si>
    <t>VOORHEES</t>
  </si>
  <si>
    <t>ELWOOD</t>
  </si>
  <si>
    <t>WAITLEY</t>
  </si>
  <si>
    <t>WARPACK</t>
  </si>
  <si>
    <t>LAURA</t>
  </si>
  <si>
    <t>WEBER</t>
  </si>
  <si>
    <t>RONNY</t>
  </si>
  <si>
    <t>WEBSTER</t>
  </si>
  <si>
    <t>CLIFFORD</t>
  </si>
  <si>
    <t>SHEENA</t>
  </si>
  <si>
    <t>WELLARD</t>
  </si>
  <si>
    <t>WELTER</t>
  </si>
  <si>
    <t>CORY</t>
  </si>
  <si>
    <t>CAROLYN</t>
  </si>
  <si>
    <t>WESTOVER SPERANZA</t>
  </si>
  <si>
    <t>DEETTE</t>
  </si>
  <si>
    <t>DWIGHT</t>
  </si>
  <si>
    <t>WICKS</t>
  </si>
  <si>
    <t>LEANN</t>
  </si>
  <si>
    <t>ADELE</t>
  </si>
  <si>
    <t>WIEBUSH</t>
  </si>
  <si>
    <t>MELINDA</t>
  </si>
  <si>
    <t>F</t>
  </si>
  <si>
    <t>WIKSE</t>
  </si>
  <si>
    <t>WILSON</t>
  </si>
  <si>
    <t>MAY</t>
  </si>
  <si>
    <t>ARLEE</t>
  </si>
  <si>
    <t>MERLE</t>
  </si>
  <si>
    <t>PAYTON</t>
  </si>
  <si>
    <t>MURPHY</t>
  </si>
  <si>
    <t>WINTER</t>
  </si>
  <si>
    <t>WINTERS</t>
  </si>
  <si>
    <t>JOAN</t>
  </si>
  <si>
    <t>BENNIE</t>
  </si>
  <si>
    <t>YORK</t>
  </si>
  <si>
    <t>NILE</t>
  </si>
  <si>
    <t>ELIJAH</t>
  </si>
  <si>
    <t>ZEIDA</t>
  </si>
  <si>
    <t>AUGUSTUS</t>
  </si>
  <si>
    <t>PETER</t>
  </si>
  <si>
    <t>ABBOTT</t>
  </si>
  <si>
    <t>AMERICAN RIVER</t>
  </si>
  <si>
    <t>DALTINA</t>
  </si>
  <si>
    <t>ACKERMAN</t>
  </si>
  <si>
    <t>SWEENEY HILL</t>
  </si>
  <si>
    <t>ALLDRIN</t>
  </si>
  <si>
    <t>JOHNATHAN</t>
  </si>
  <si>
    <t>RHETT CREEK ROAD</t>
  </si>
  <si>
    <t>ALTMAN</t>
  </si>
  <si>
    <t>MAIN STREET ELK CITY</t>
  </si>
  <si>
    <t>ANDERSON</t>
  </si>
  <si>
    <t>BULLOCK</t>
  </si>
  <si>
    <t>MARYLEE</t>
  </si>
  <si>
    <t>ARMSTRONG</t>
  </si>
  <si>
    <t>SCHOOL</t>
  </si>
  <si>
    <t>DR</t>
  </si>
  <si>
    <t>TODD</t>
  </si>
  <si>
    <t>ALENA</t>
  </si>
  <si>
    <t>ARNOLD</t>
  </si>
  <si>
    <t>AYERS</t>
  </si>
  <si>
    <t>HIGHWAY 14</t>
  </si>
  <si>
    <t>BAGLEY</t>
  </si>
  <si>
    <t>DIXIE ROAD</t>
  </si>
  <si>
    <t>JOCELYN</t>
  </si>
  <si>
    <t>REGINA</t>
  </si>
  <si>
    <t>LELAND</t>
  </si>
  <si>
    <t>PFI EXTENTION ROAD</t>
  </si>
  <si>
    <t>ELK CREEK ROAD</t>
  </si>
  <si>
    <t>TAMARA</t>
  </si>
  <si>
    <t>GLADYS</t>
  </si>
  <si>
    <t>BAILIE</t>
  </si>
  <si>
    <t>WHITAKER</t>
  </si>
  <si>
    <t>PENELOPE</t>
  </si>
  <si>
    <t>BALDWIN</t>
  </si>
  <si>
    <t>ERICKSON RIDGE ROAD</t>
  </si>
  <si>
    <t>NOLENE</t>
  </si>
  <si>
    <t>BANKS</t>
  </si>
  <si>
    <t>CHESTER</t>
  </si>
  <si>
    <t>BARNETT</t>
  </si>
  <si>
    <t>AIRWAY</t>
  </si>
  <si>
    <t>CT</t>
  </si>
  <si>
    <t>BEAUCHAMP</t>
  </si>
  <si>
    <t>STEPHEN</t>
  </si>
  <si>
    <t>BEELER</t>
  </si>
  <si>
    <t>HERGART</t>
  </si>
  <si>
    <t>BLEDSOE</t>
  </si>
  <si>
    <t>SCHNABEL</t>
  </si>
  <si>
    <t>BUFFALO GULCH</t>
  </si>
  <si>
    <t>BLEVINS</t>
  </si>
  <si>
    <t>LEONARD</t>
  </si>
  <si>
    <t>BOROWICZ</t>
  </si>
  <si>
    <t>BOWLING</t>
  </si>
  <si>
    <t>BROUWER</t>
  </si>
  <si>
    <t>SHAYLEEN</t>
  </si>
  <si>
    <t>MOTHERLODE</t>
  </si>
  <si>
    <t>BRUCE</t>
  </si>
  <si>
    <t>HOMER</t>
  </si>
  <si>
    <t>BRYANT</t>
  </si>
  <si>
    <t>DEVEE</t>
  </si>
  <si>
    <t>BURCH</t>
  </si>
  <si>
    <t>BURTON</t>
  </si>
  <si>
    <t>BUSHEY</t>
  </si>
  <si>
    <t>HENRY</t>
  </si>
  <si>
    <t>MAXWELL</t>
  </si>
  <si>
    <t>CAHILL</t>
  </si>
  <si>
    <t>VERA</t>
  </si>
  <si>
    <t>CARPENTER</t>
  </si>
  <si>
    <t>CECIL</t>
  </si>
  <si>
    <t>CASE</t>
  </si>
  <si>
    <t>STANLEY</t>
  </si>
  <si>
    <t>HIDDEN SPRINGS</t>
  </si>
  <si>
    <t>MARVELENE</t>
  </si>
  <si>
    <t>AUBREE</t>
  </si>
  <si>
    <t>CHAFFEE</t>
  </si>
  <si>
    <t>TERESA</t>
  </si>
  <si>
    <t>SABRINA</t>
  </si>
  <si>
    <t>CHAMBERS</t>
  </si>
  <si>
    <t>MYRON</t>
  </si>
  <si>
    <t>CHAPMAN</t>
  </si>
  <si>
    <t>CARMAN</t>
  </si>
  <si>
    <t>CHLEBOWSKI</t>
  </si>
  <si>
    <t>RIDGEWAY</t>
  </si>
  <si>
    <t>MARSHAL</t>
  </si>
  <si>
    <t>CLAY</t>
  </si>
  <si>
    <t>CLARK</t>
  </si>
  <si>
    <t>CONOWAY</t>
  </si>
  <si>
    <t>GREGORY</t>
  </si>
  <si>
    <t>COON</t>
  </si>
  <si>
    <t>COOPER</t>
  </si>
  <si>
    <t>BYRON</t>
  </si>
  <si>
    <t>COPELAND</t>
  </si>
  <si>
    <t>VAL</t>
  </si>
  <si>
    <t>COPPERNOLL</t>
  </si>
  <si>
    <t>MONITOR</t>
  </si>
  <si>
    <t>CULLEN</t>
  </si>
  <si>
    <t>DEARSTYNE</t>
  </si>
  <si>
    <t>ERNEST</t>
  </si>
  <si>
    <t>LENORE</t>
  </si>
  <si>
    <t>DEROCHE BROWN</t>
  </si>
  <si>
    <t>FAYE</t>
  </si>
  <si>
    <t>DODDER</t>
  </si>
  <si>
    <t>RED RIVER ROAD</t>
  </si>
  <si>
    <t>DOHERTY</t>
  </si>
  <si>
    <t>MILDRED</t>
  </si>
  <si>
    <t>DOYLE</t>
  </si>
  <si>
    <t>JAMIE</t>
  </si>
  <si>
    <t>EDMONDSON</t>
  </si>
  <si>
    <t>MITCHELL</t>
  </si>
  <si>
    <t>COPPERHEAD ROAD</t>
  </si>
  <si>
    <t>HUGH</t>
  </si>
  <si>
    <t>EGBERT</t>
  </si>
  <si>
    <t>SKYWAY</t>
  </si>
  <si>
    <t>ELDRIDGE</t>
  </si>
  <si>
    <t>YVONNE</t>
  </si>
  <si>
    <t>ENOS</t>
  </si>
  <si>
    <t>HILLCREST DRIVE</t>
  </si>
  <si>
    <t>FOGLEMAN</t>
  </si>
  <si>
    <t>MELBA</t>
  </si>
  <si>
    <t>FOSTER</t>
  </si>
  <si>
    <t>REA</t>
  </si>
  <si>
    <t>BRETT</t>
  </si>
  <si>
    <t>FRANTZ</t>
  </si>
  <si>
    <t>RIVERS EDGE ROAD</t>
  </si>
  <si>
    <t>PAULINE</t>
  </si>
  <si>
    <t>DIANNA</t>
  </si>
  <si>
    <t>FROMEL</t>
  </si>
  <si>
    <t>GABARI</t>
  </si>
  <si>
    <t>UPPER MAXWELL LANE</t>
  </si>
  <si>
    <t>LEYONA</t>
  </si>
  <si>
    <t>BRANDI</t>
  </si>
  <si>
    <t>GALLIHER</t>
  </si>
  <si>
    <t>GALLOWAY</t>
  </si>
  <si>
    <t>GAYLORD</t>
  </si>
  <si>
    <t>LENETA</t>
  </si>
  <si>
    <t>ADAM</t>
  </si>
  <si>
    <t>GEYER</t>
  </si>
  <si>
    <t>GIESICK</t>
  </si>
  <si>
    <t>GIFFORD</t>
  </si>
  <si>
    <t>RAWANDA</t>
  </si>
  <si>
    <t>GOEHRING</t>
  </si>
  <si>
    <t>S</t>
  </si>
  <si>
    <t>GIBLER RANCH</t>
  </si>
  <si>
    <t>GORDON</t>
  </si>
  <si>
    <t>LAVINIA</t>
  </si>
  <si>
    <t>JARED</t>
  </si>
  <si>
    <t>GORHAM</t>
  </si>
  <si>
    <t>WORK CENTER ROAD</t>
  </si>
  <si>
    <t>GORMLEY</t>
  </si>
  <si>
    <t>RALPH</t>
  </si>
  <si>
    <t>GREEN</t>
  </si>
  <si>
    <t>GRIFFIS</t>
  </si>
  <si>
    <t>DAMIAN</t>
  </si>
  <si>
    <t>HAGAMAN</t>
  </si>
  <si>
    <t>HANSEL</t>
  </si>
  <si>
    <t>HASENOEHRL</t>
  </si>
  <si>
    <t>PINEWAY</t>
  </si>
  <si>
    <t>ST</t>
  </si>
  <si>
    <t>ROBBIE</t>
  </si>
  <si>
    <t>HEITZMAN</t>
  </si>
  <si>
    <t>SHARON</t>
  </si>
  <si>
    <t>WALLACE</t>
  </si>
  <si>
    <t>HELM</t>
  </si>
  <si>
    <t>HEMBREE</t>
  </si>
  <si>
    <t>HOEGL</t>
  </si>
  <si>
    <t>MAX</t>
  </si>
  <si>
    <t>RUDOLF</t>
  </si>
  <si>
    <t>HOOD</t>
  </si>
  <si>
    <t>ALLAN</t>
  </si>
  <si>
    <t>STEPHANIE</t>
  </si>
  <si>
    <t>NELDA</t>
  </si>
  <si>
    <t>HORN</t>
  </si>
  <si>
    <t>HOWE</t>
  </si>
  <si>
    <t>PARADISE RIDGE</t>
  </si>
  <si>
    <t>HUNT</t>
  </si>
  <si>
    <t>CROOKED RIVER ROAD</t>
  </si>
  <si>
    <t>SHARI</t>
  </si>
  <si>
    <t>HUNTLEY</t>
  </si>
  <si>
    <t>COLVER</t>
  </si>
  <si>
    <t>LITTLE ELK</t>
  </si>
  <si>
    <t>JAMESON</t>
  </si>
  <si>
    <t>JELINEK</t>
  </si>
  <si>
    <t>ERICA</t>
  </si>
  <si>
    <t>JENSEN</t>
  </si>
  <si>
    <t>CLYDE</t>
  </si>
  <si>
    <t>LAMAR</t>
  </si>
  <si>
    <t>ARCHIE</t>
  </si>
  <si>
    <t>ELLSWORTH</t>
  </si>
  <si>
    <t>MELVIN</t>
  </si>
  <si>
    <t>BEAR TRAP</t>
  </si>
  <si>
    <t>MURIEL</t>
  </si>
  <si>
    <t>NATHANIEL</t>
  </si>
  <si>
    <t>KAECH</t>
  </si>
  <si>
    <t>KAISER</t>
  </si>
  <si>
    <t>LEWIS</t>
  </si>
  <si>
    <t>CABIN ROAD</t>
  </si>
  <si>
    <t>KNAPP</t>
  </si>
  <si>
    <t>COOPERS'S LANE</t>
  </si>
  <si>
    <t>KOCH</t>
  </si>
  <si>
    <t>KOESEL</t>
  </si>
  <si>
    <t>KRAMER</t>
  </si>
  <si>
    <t>LYNETTE</t>
  </si>
  <si>
    <t>LACKIE</t>
  </si>
  <si>
    <t>KARLA</t>
  </si>
  <si>
    <t>LALONDE</t>
  </si>
  <si>
    <t>LAYMAN</t>
  </si>
  <si>
    <t>GAVIN</t>
  </si>
  <si>
    <t>MALCOLM</t>
  </si>
  <si>
    <t>LORFING</t>
  </si>
  <si>
    <t>LOVELAND</t>
  </si>
  <si>
    <t>BRICE</t>
  </si>
  <si>
    <t>KRISTI</t>
  </si>
  <si>
    <t>LOVELL</t>
  </si>
  <si>
    <t>MACKLIN</t>
  </si>
  <si>
    <t>GARRETT</t>
  </si>
  <si>
    <t>MARCUM</t>
  </si>
  <si>
    <t>PAMELA</t>
  </si>
  <si>
    <t>FAY</t>
  </si>
  <si>
    <t>MARLATT</t>
  </si>
  <si>
    <t>EDMONSON DRIVE</t>
  </si>
  <si>
    <t>TERRI</t>
  </si>
  <si>
    <t>JEFFERY</t>
  </si>
  <si>
    <t>MCDONALD</t>
  </si>
  <si>
    <t>BLACK DIAMOND LN</t>
  </si>
  <si>
    <t>NOEL</t>
  </si>
  <si>
    <t>MCKEE</t>
  </si>
  <si>
    <t>SPUR</t>
  </si>
  <si>
    <t>MCMULLEN</t>
  </si>
  <si>
    <t>WM</t>
  </si>
  <si>
    <t>MEHAFFEY</t>
  </si>
  <si>
    <t>MENOUGH</t>
  </si>
  <si>
    <t>GREG</t>
  </si>
  <si>
    <t>METZ</t>
  </si>
  <si>
    <t>YELLOW PINE BAR</t>
  </si>
  <si>
    <t>SAMUEL</t>
  </si>
  <si>
    <t>WYETT</t>
  </si>
  <si>
    <t>MOORE</t>
  </si>
  <si>
    <t>DANNY</t>
  </si>
  <si>
    <t>MUSICH</t>
  </si>
  <si>
    <t>MICKEL</t>
  </si>
  <si>
    <t>MYER</t>
  </si>
  <si>
    <t>NEWLON</t>
  </si>
  <si>
    <t>NICE</t>
  </si>
  <si>
    <t>NICHOLSON</t>
  </si>
  <si>
    <t>ERIC</t>
  </si>
  <si>
    <t>NITZ</t>
  </si>
  <si>
    <t>NORLAND</t>
  </si>
  <si>
    <t>STRAND</t>
  </si>
  <si>
    <t>NORTH</t>
  </si>
  <si>
    <t>ODLE</t>
  </si>
  <si>
    <t>CAROLINA</t>
  </si>
  <si>
    <t>OLIVE</t>
  </si>
  <si>
    <t>JULIE</t>
  </si>
  <si>
    <t>OMANN</t>
  </si>
  <si>
    <t>MORITZ</t>
  </si>
  <si>
    <t>SEAN</t>
  </si>
  <si>
    <t>ORNDUFF</t>
  </si>
  <si>
    <t>TONYA</t>
  </si>
  <si>
    <t>TROXEL</t>
  </si>
  <si>
    <t>PALKEN</t>
  </si>
  <si>
    <t>MELINA</t>
  </si>
  <si>
    <t>DELENE</t>
  </si>
  <si>
    <t>JANETTE</t>
  </si>
  <si>
    <t>PASSMORE</t>
  </si>
  <si>
    <t>CARTER</t>
  </si>
  <si>
    <t>GLORY</t>
  </si>
  <si>
    <t>PAULAT</t>
  </si>
  <si>
    <t>PELTIER</t>
  </si>
  <si>
    <t>PETTEY</t>
  </si>
  <si>
    <t>PLUMMER</t>
  </si>
  <si>
    <t>KIMBERLIE</t>
  </si>
  <si>
    <t>RAINWATER-COPPERNOLL</t>
  </si>
  <si>
    <t>DEBORA</t>
  </si>
  <si>
    <t>RENDLEMAN</t>
  </si>
  <si>
    <t>RICK</t>
  </si>
  <si>
    <t>RICE</t>
  </si>
  <si>
    <t>TAMI</t>
  </si>
  <si>
    <t>RICHARDSON</t>
  </si>
  <si>
    <t>DARRYL</t>
  </si>
  <si>
    <t>INGRID</t>
  </si>
  <si>
    <t>RINARD</t>
  </si>
  <si>
    <t>ROBERTS</t>
  </si>
  <si>
    <t>UPPER AIRPORT DRIVE</t>
  </si>
  <si>
    <t>ROBINSON</t>
  </si>
  <si>
    <t>ESTELLA</t>
  </si>
  <si>
    <t>RUARK</t>
  </si>
  <si>
    <t>RUZICKA</t>
  </si>
  <si>
    <t>LYDIA</t>
  </si>
  <si>
    <t>SALMON</t>
  </si>
  <si>
    <t>SCHLACK</t>
  </si>
  <si>
    <t>FREDERICK</t>
  </si>
  <si>
    <t>DENISE</t>
  </si>
  <si>
    <t>SELMAN</t>
  </si>
  <si>
    <t>SHEPHERD</t>
  </si>
  <si>
    <t>THELDA</t>
  </si>
  <si>
    <t>SHERRER</t>
  </si>
  <si>
    <t>SHULTZ</t>
  </si>
  <si>
    <t>VARKADOS</t>
  </si>
  <si>
    <t>UPPER AMERICAN RIVER ROAD</t>
  </si>
  <si>
    <t>ALISON</t>
  </si>
  <si>
    <t>SILVA</t>
  </si>
  <si>
    <t>CLAIRE</t>
  </si>
  <si>
    <t>HEINZ</t>
  </si>
  <si>
    <t>SIPPEL</t>
  </si>
  <si>
    <t>ALBERT</t>
  </si>
  <si>
    <t>CAMPBELL'S FERRY</t>
  </si>
  <si>
    <t>SMART</t>
  </si>
  <si>
    <t>ROBYN</t>
  </si>
  <si>
    <t>ESTHER</t>
  </si>
  <si>
    <t>SMOLCZYNSKI</t>
  </si>
  <si>
    <t>RANAE</t>
  </si>
  <si>
    <t>MONROE CREEK</t>
  </si>
  <si>
    <t>TABITHA</t>
  </si>
  <si>
    <t>STANGER</t>
  </si>
  <si>
    <t>STENZEL</t>
  </si>
  <si>
    <t>ALYSSA</t>
  </si>
  <si>
    <t>STIBAL</t>
  </si>
  <si>
    <t>EVA MARIE</t>
  </si>
  <si>
    <t>USFS DRIVE</t>
  </si>
  <si>
    <t>SAGE</t>
  </si>
  <si>
    <t>STINSON</t>
  </si>
  <si>
    <t>IDA</t>
  </si>
  <si>
    <t>STONEKING</t>
  </si>
  <si>
    <t>STEVE</t>
  </si>
  <si>
    <t>NEIL</t>
  </si>
  <si>
    <t>STORY</t>
  </si>
  <si>
    <t>CARMEN</t>
  </si>
  <si>
    <t>STRICKLIN</t>
  </si>
  <si>
    <t>TONI</t>
  </si>
  <si>
    <t>TASH</t>
  </si>
  <si>
    <t>SUZETTE</t>
  </si>
  <si>
    <t>DEBRA</t>
  </si>
  <si>
    <t>TAYLOR</t>
  </si>
  <si>
    <t>RIAL</t>
  </si>
  <si>
    <t>SANTIAM</t>
  </si>
  <si>
    <t>BENJAMIN</t>
  </si>
  <si>
    <t>THOMPSON</t>
  </si>
  <si>
    <t>ANNETTE</t>
  </si>
  <si>
    <t>THORNTON</t>
  </si>
  <si>
    <t>TIEDEMANN</t>
  </si>
  <si>
    <t>CARROLL</t>
  </si>
  <si>
    <t>CAITLAND</t>
  </si>
  <si>
    <t>TOW</t>
  </si>
  <si>
    <t>HANK</t>
  </si>
  <si>
    <t>LENNIS</t>
  </si>
  <si>
    <t>ARLEEN</t>
  </si>
  <si>
    <t>TURNER</t>
  </si>
  <si>
    <t>VAIR</t>
  </si>
  <si>
    <t>DARRELL</t>
  </si>
  <si>
    <t>VANDERBUR</t>
  </si>
  <si>
    <t>RODNEY</t>
  </si>
  <si>
    <t>VELARDE</t>
  </si>
  <si>
    <t>VERMEY</t>
  </si>
  <si>
    <t>WAKEFIELD</t>
  </si>
  <si>
    <t>BEAR ROAD</t>
  </si>
  <si>
    <t>SHEILA</t>
  </si>
  <si>
    <t>WENSTROM</t>
  </si>
  <si>
    <t>JADEN</t>
  </si>
  <si>
    <t>WEST</t>
  </si>
  <si>
    <t>NETASHA</t>
  </si>
  <si>
    <t>KELLYE</t>
  </si>
  <si>
    <t>WHITEMAN</t>
  </si>
  <si>
    <t>WHITLOCK</t>
  </si>
  <si>
    <t>WIERSMA</t>
  </si>
  <si>
    <t>WILLHITE</t>
  </si>
  <si>
    <t>CARLA</t>
  </si>
  <si>
    <t>WILLIAMS</t>
  </si>
  <si>
    <t>ELIZA</t>
  </si>
  <si>
    <t>TIANNA</t>
  </si>
  <si>
    <t>CHEYENNE</t>
  </si>
  <si>
    <t>JOANNE</t>
  </si>
  <si>
    <t>CLAUDE</t>
  </si>
  <si>
    <t>WOODS</t>
  </si>
  <si>
    <t>LYNDELL</t>
  </si>
  <si>
    <t>STAGE</t>
  </si>
  <si>
    <t>REX</t>
  </si>
  <si>
    <t>YEAGER</t>
  </si>
  <si>
    <t>YERKES</t>
  </si>
  <si>
    <t>ROGER</t>
  </si>
  <si>
    <t>YOUNG</t>
  </si>
  <si>
    <t>ZICKRICK</t>
  </si>
  <si>
    <t>ROYAL</t>
  </si>
  <si>
    <t>LAYNE</t>
  </si>
  <si>
    <t>BODILY</t>
  </si>
  <si>
    <t>HIATT</t>
  </si>
  <si>
    <t>RIO VISTA</t>
  </si>
  <si>
    <t>TRENTON</t>
  </si>
  <si>
    <t>BRITTON</t>
  </si>
  <si>
    <t>P</t>
  </si>
  <si>
    <t>HRDLICKA</t>
  </si>
  <si>
    <t>LAMB GRADE</t>
  </si>
  <si>
    <t>KITTLE</t>
  </si>
  <si>
    <t>OTIS</t>
  </si>
  <si>
    <t>BAYERD</t>
  </si>
  <si>
    <t>KARRI</t>
  </si>
  <si>
    <t>PERDUE</t>
  </si>
  <si>
    <t>LUKES GULCH ROAD</t>
  </si>
  <si>
    <t>WARD</t>
  </si>
  <si>
    <t>URBAN</t>
  </si>
  <si>
    <t>WESSELS</t>
  </si>
  <si>
    <t>YOST</t>
  </si>
  <si>
    <t>HERY</t>
  </si>
  <si>
    <t>HETZE</t>
  </si>
  <si>
    <t>RICHTER</t>
  </si>
  <si>
    <t>HIGHWAY 14-HARPSTER</t>
  </si>
  <si>
    <t>HARPSTER</t>
  </si>
  <si>
    <t>MARILYN</t>
  </si>
  <si>
    <t>WIMER</t>
  </si>
  <si>
    <t>HIGHWAY 13</t>
  </si>
  <si>
    <t>HIGHWAY 13-HARPSTER</t>
  </si>
  <si>
    <t>JANICE</t>
  </si>
  <si>
    <t>JAYCE</t>
  </si>
  <si>
    <t>SEARS CREEK ROAD</t>
  </si>
  <si>
    <t>ALLBRETT</t>
  </si>
  <si>
    <t>W LIGHTNING LOOP RD</t>
  </si>
  <si>
    <t>DIANA</t>
  </si>
  <si>
    <t>ALPERN</t>
  </si>
  <si>
    <t>BONNIE</t>
  </si>
  <si>
    <t>DEER FIELD DRIVE</t>
  </si>
  <si>
    <t xml:space="preserve">FRANCIS </t>
  </si>
  <si>
    <t>ARAGON</t>
  </si>
  <si>
    <t>JOE</t>
  </si>
  <si>
    <t>LIGHTNING CREEK ROAD</t>
  </si>
  <si>
    <t>ADRIA</t>
  </si>
  <si>
    <t>NEWSOME STREET</t>
  </si>
  <si>
    <t>ARMSTRONG NELSON</t>
  </si>
  <si>
    <t>WAGON WHEEL ROAD</t>
  </si>
  <si>
    <t>FLORENCE STREET</t>
  </si>
  <si>
    <t>MINDY</t>
  </si>
  <si>
    <t>JO</t>
  </si>
  <si>
    <t>SHANA</t>
  </si>
  <si>
    <t>BAYER</t>
  </si>
  <si>
    <t>FS 1106</t>
  </si>
  <si>
    <t>MARSHALL</t>
  </si>
  <si>
    <t>BEAN</t>
  </si>
  <si>
    <t>GREEN CREEK LANE</t>
  </si>
  <si>
    <t>MADISON</t>
  </si>
  <si>
    <t>BENTLEY</t>
  </si>
  <si>
    <t>BORTFELD</t>
  </si>
  <si>
    <t>VIVIAN</t>
  </si>
  <si>
    <t>BOYCE</t>
  </si>
  <si>
    <t>BOYD</t>
  </si>
  <si>
    <t>CARLTON</t>
  </si>
  <si>
    <t>NAOMI</t>
  </si>
  <si>
    <t>LUCILLE</t>
  </si>
  <si>
    <t>SHIRA</t>
  </si>
  <si>
    <t>FLOYD</t>
  </si>
  <si>
    <t>CHANNING</t>
  </si>
  <si>
    <t>CHINA GARDEN ROAD</t>
  </si>
  <si>
    <t>LINUS</t>
  </si>
  <si>
    <t>BURNETT</t>
  </si>
  <si>
    <t>GLENN</t>
  </si>
  <si>
    <t>BURRELL</t>
  </si>
  <si>
    <t>CLEARWATER DRIVE</t>
  </si>
  <si>
    <t>SANDRA</t>
  </si>
  <si>
    <t>CALCATERRA</t>
  </si>
  <si>
    <t>JONICO</t>
  </si>
  <si>
    <t>CHARLEY</t>
  </si>
  <si>
    <t>TRID</t>
  </si>
  <si>
    <t>LECLEDE</t>
  </si>
  <si>
    <t>TAYLER</t>
  </si>
  <si>
    <t>CHERRY</t>
  </si>
  <si>
    <t>COLOMBINI</t>
  </si>
  <si>
    <t>CONLEY</t>
  </si>
  <si>
    <t>CRISPIN</t>
  </si>
  <si>
    <t>CUSTODIO</t>
  </si>
  <si>
    <t>DAUGHERTY</t>
  </si>
  <si>
    <t>SARA</t>
  </si>
  <si>
    <t>DEVON</t>
  </si>
  <si>
    <t>CARLY</t>
  </si>
  <si>
    <t>DECKER</t>
  </si>
  <si>
    <t>DUSTIN</t>
  </si>
  <si>
    <t>DIETMEYER</t>
  </si>
  <si>
    <t>DORI</t>
  </si>
  <si>
    <t>DIXON</t>
  </si>
  <si>
    <t>MERRY</t>
  </si>
  <si>
    <t>BRIDGE STREET</t>
  </si>
  <si>
    <t>WILCOCK</t>
  </si>
  <si>
    <t>LEE ROAD</t>
  </si>
  <si>
    <t>ARDIS</t>
  </si>
  <si>
    <t>ECKEL</t>
  </si>
  <si>
    <t>RUBY</t>
  </si>
  <si>
    <t>PEARL</t>
  </si>
  <si>
    <t>SETH</t>
  </si>
  <si>
    <t>ASHER</t>
  </si>
  <si>
    <t>EISENHOWER</t>
  </si>
  <si>
    <t>KIMBERLY</t>
  </si>
  <si>
    <t>DANIELLE</t>
  </si>
  <si>
    <t>FECHT</t>
  </si>
  <si>
    <t>FISCHER</t>
  </si>
  <si>
    <t>CONIFER</t>
  </si>
  <si>
    <t>KRYSTINE</t>
  </si>
  <si>
    <t>BOBBY</t>
  </si>
  <si>
    <t>FLOWERS</t>
  </si>
  <si>
    <t>GLEN</t>
  </si>
  <si>
    <t>JULIA</t>
  </si>
  <si>
    <t>FOE</t>
  </si>
  <si>
    <t>KATE</t>
  </si>
  <si>
    <t>BRIANNA</t>
  </si>
  <si>
    <t>BEVERLY</t>
  </si>
  <si>
    <t>FROST</t>
  </si>
  <si>
    <t>ADA</t>
  </si>
  <si>
    <t>FRYER</t>
  </si>
  <si>
    <t>GALE</t>
  </si>
  <si>
    <t>AMY</t>
  </si>
  <si>
    <t>FULLER</t>
  </si>
  <si>
    <t>BETHANY</t>
  </si>
  <si>
    <t>DYLAN</t>
  </si>
  <si>
    <t>MIRIAM</t>
  </si>
  <si>
    <t>ELLA MAE</t>
  </si>
  <si>
    <t>WADE</t>
  </si>
  <si>
    <t>FUNK</t>
  </si>
  <si>
    <t>JAY</t>
  </si>
  <si>
    <t>FYFE</t>
  </si>
  <si>
    <t>GIANNINI</t>
  </si>
  <si>
    <t>GLASPIE</t>
  </si>
  <si>
    <t>GLOVER</t>
  </si>
  <si>
    <t>GOINS</t>
  </si>
  <si>
    <t>ADRIAN</t>
  </si>
  <si>
    <t>SHAWN</t>
  </si>
  <si>
    <t>GOOD</t>
  </si>
  <si>
    <t>GRAMMER</t>
  </si>
  <si>
    <t>CALL</t>
  </si>
  <si>
    <t>JENSEN LANE</t>
  </si>
  <si>
    <t>AIMEE</t>
  </si>
  <si>
    <t>ERIN</t>
  </si>
  <si>
    <t>GRINDE</t>
  </si>
  <si>
    <t>NISSA</t>
  </si>
  <si>
    <t>FERGUSON ROAD</t>
  </si>
  <si>
    <t>BECKY</t>
  </si>
  <si>
    <t>HADDAD</t>
  </si>
  <si>
    <t>SANDY LANE</t>
  </si>
  <si>
    <t>HAGLE</t>
  </si>
  <si>
    <t>HARRELSON</t>
  </si>
  <si>
    <t>EDISON</t>
  </si>
  <si>
    <t>BENITA</t>
  </si>
  <si>
    <t>HART</t>
  </si>
  <si>
    <t>WAGON</t>
  </si>
  <si>
    <t>HAZELBAKER</t>
  </si>
  <si>
    <t>GARTH</t>
  </si>
  <si>
    <t>HESSON</t>
  </si>
  <si>
    <t>LEE MARIE</t>
  </si>
  <si>
    <t>HEZELTINE</t>
  </si>
  <si>
    <t>HIGGS</t>
  </si>
  <si>
    <t>SEDGWICK</t>
  </si>
  <si>
    <t>TRISTA</t>
  </si>
  <si>
    <t>HOLDSWORTH</t>
  </si>
  <si>
    <t>HOLES</t>
  </si>
  <si>
    <t>HORNE</t>
  </si>
  <si>
    <t>HOYT</t>
  </si>
  <si>
    <t>WINFIELD</t>
  </si>
  <si>
    <t>LA MOYNE</t>
  </si>
  <si>
    <t>FREE</t>
  </si>
  <si>
    <t>DEBORRA</t>
  </si>
  <si>
    <t>HUTCHENS</t>
  </si>
  <si>
    <t>ELK STREET</t>
  </si>
  <si>
    <t>HUTCHISON</t>
  </si>
  <si>
    <t>JACOBY-TORREY</t>
  </si>
  <si>
    <t>KAYE</t>
  </si>
  <si>
    <t>DESIREE</t>
  </si>
  <si>
    <t>TOBIN</t>
  </si>
  <si>
    <t>JAMES SVENSON</t>
  </si>
  <si>
    <t>KAPPLER</t>
  </si>
  <si>
    <t>KEY</t>
  </si>
  <si>
    <t>KINNICK</t>
  </si>
  <si>
    <t>SHERRY</t>
  </si>
  <si>
    <t>KLECHA</t>
  </si>
  <si>
    <t>MARY ANN</t>
  </si>
  <si>
    <t>KONCZYK-FRYER</t>
  </si>
  <si>
    <t xml:space="preserve"> </t>
  </si>
  <si>
    <t>LAING</t>
  </si>
  <si>
    <t>CLARE</t>
  </si>
  <si>
    <t>LAZENBY</t>
  </si>
  <si>
    <t>ABIGAIL</t>
  </si>
  <si>
    <t>CATHY</t>
  </si>
  <si>
    <t>JEYLENE</t>
  </si>
  <si>
    <t>LIMON</t>
  </si>
  <si>
    <t>LOUWIEN</t>
  </si>
  <si>
    <t>LUCAS</t>
  </si>
  <si>
    <t>DAE</t>
  </si>
  <si>
    <t>LYNN LANE</t>
  </si>
  <si>
    <t>LUDINGTON</t>
  </si>
  <si>
    <t>STEPHAN</t>
  </si>
  <si>
    <t>BRITTANY</t>
  </si>
  <si>
    <t>LUNDGREN</t>
  </si>
  <si>
    <t>NATHAN</t>
  </si>
  <si>
    <t>VIRGINIA</t>
  </si>
  <si>
    <t>ARDEN</t>
  </si>
  <si>
    <t>LYTLE</t>
  </si>
  <si>
    <t>MAHONEY</t>
  </si>
  <si>
    <t>RHETT</t>
  </si>
  <si>
    <t>MYJA</t>
  </si>
  <si>
    <t>ISADORA</t>
  </si>
  <si>
    <t>MALIN</t>
  </si>
  <si>
    <t>MARQUES</t>
  </si>
  <si>
    <t>ROBBI</t>
  </si>
  <si>
    <t>MCALLISTER</t>
  </si>
  <si>
    <t>COLETTE</t>
  </si>
  <si>
    <t>MCCULLOCH</t>
  </si>
  <si>
    <t>CAMILLE</t>
  </si>
  <si>
    <t>DARRIN</t>
  </si>
  <si>
    <t>ANGUS</t>
  </si>
  <si>
    <t>MCFARLAND</t>
  </si>
  <si>
    <t>LADAWN</t>
  </si>
  <si>
    <t>MCKEAG</t>
  </si>
  <si>
    <t>MACK</t>
  </si>
  <si>
    <t>GAGE</t>
  </si>
  <si>
    <t>HAGEN</t>
  </si>
  <si>
    <t>MICHEL</t>
  </si>
  <si>
    <t>MINGUS</t>
  </si>
  <si>
    <t>MEGAN</t>
  </si>
  <si>
    <t>MIRANDA</t>
  </si>
  <si>
    <t>DANYEL</t>
  </si>
  <si>
    <t>MACY</t>
  </si>
  <si>
    <t>MULLIS</t>
  </si>
  <si>
    <t>HECTOR</t>
  </si>
  <si>
    <t>MURILLO</t>
  </si>
  <si>
    <t>CUAUHTEMOC</t>
  </si>
  <si>
    <t>THUNDER</t>
  </si>
  <si>
    <t>MICA</t>
  </si>
  <si>
    <t>CHYANNE</t>
  </si>
  <si>
    <t>MYERS</t>
  </si>
  <si>
    <t>SWEETWATER</t>
  </si>
  <si>
    <t>EVERETT</t>
  </si>
  <si>
    <t>NETTO</t>
  </si>
  <si>
    <t>JEANIE</t>
  </si>
  <si>
    <t>O'BRIEN</t>
  </si>
  <si>
    <t>OLESON</t>
  </si>
  <si>
    <t>CHRISTIAN</t>
  </si>
  <si>
    <t>TYSON</t>
  </si>
  <si>
    <t>OLSON</t>
  </si>
  <si>
    <t>GABRIELLA</t>
  </si>
  <si>
    <t>OSBORNE</t>
  </si>
  <si>
    <t>PAPPANI</t>
  </si>
  <si>
    <t>ROBERTA</t>
  </si>
  <si>
    <t>PFULLMANN</t>
  </si>
  <si>
    <t>DUANE</t>
  </si>
  <si>
    <t>NICOLETTE</t>
  </si>
  <si>
    <t>PICKERING</t>
  </si>
  <si>
    <t>LORING</t>
  </si>
  <si>
    <t>LILLIAN</t>
  </si>
  <si>
    <t>PIERSON</t>
  </si>
  <si>
    <t>POLLAN</t>
  </si>
  <si>
    <t>DELLA</t>
  </si>
  <si>
    <t>PROCHAZKA</t>
  </si>
  <si>
    <t>BRIANA</t>
  </si>
  <si>
    <t>REED</t>
  </si>
  <si>
    <t>ALYSE</t>
  </si>
  <si>
    <t>COLEEN</t>
  </si>
  <si>
    <t>DARYL</t>
  </si>
  <si>
    <t>KRISTEN</t>
  </si>
  <si>
    <t>RHODES</t>
  </si>
  <si>
    <t>RILEY</t>
  </si>
  <si>
    <t>NOREEN</t>
  </si>
  <si>
    <t>TUESDAY</t>
  </si>
  <si>
    <t>MARIA ATHENA</t>
  </si>
  <si>
    <t>RUFF</t>
  </si>
  <si>
    <t>TY</t>
  </si>
  <si>
    <t>SARBACHER</t>
  </si>
  <si>
    <t>SATO</t>
  </si>
  <si>
    <t>DINA</t>
  </si>
  <si>
    <t>SCHEIDE</t>
  </si>
  <si>
    <t>RANDAL</t>
  </si>
  <si>
    <t>DIETER</t>
  </si>
  <si>
    <t>CARSON</t>
  </si>
  <si>
    <t>SCHILLING</t>
  </si>
  <si>
    <t>SCHMIDT</t>
  </si>
  <si>
    <t>OSCAR</t>
  </si>
  <si>
    <t>HIGHLAND ROAD</t>
  </si>
  <si>
    <t>SCHROEDER</t>
  </si>
  <si>
    <t>SCOTT-KAPPLER</t>
  </si>
  <si>
    <t>SEARS</t>
  </si>
  <si>
    <t>SHERRIFFS</t>
  </si>
  <si>
    <t>SILER</t>
  </si>
  <si>
    <t>SIMPSON</t>
  </si>
  <si>
    <t>BILLY</t>
  </si>
  <si>
    <t>SISSON</t>
  </si>
  <si>
    <t>FOREST SERVICE RD 451F RD</t>
  </si>
  <si>
    <t>BRENDA</t>
  </si>
  <si>
    <t>NONA</t>
  </si>
  <si>
    <t>SMITH-HILL</t>
  </si>
  <si>
    <t>ABE</t>
  </si>
  <si>
    <t>SONYA</t>
  </si>
  <si>
    <t>SORENSON</t>
  </si>
  <si>
    <t>FISHER PLACER</t>
  </si>
  <si>
    <t>SPEARS</t>
  </si>
  <si>
    <t>MONTY</t>
  </si>
  <si>
    <t>NEAL</t>
  </si>
  <si>
    <t>NORMA</t>
  </si>
  <si>
    <t>STAAF</t>
  </si>
  <si>
    <t>DAREYN</t>
  </si>
  <si>
    <t>KANE</t>
  </si>
  <si>
    <t>ELROY</t>
  </si>
  <si>
    <t>KRYSTAL</t>
  </si>
  <si>
    <t>LACRESIA</t>
  </si>
  <si>
    <t>NECOLE</t>
  </si>
  <si>
    <t>MANAWN</t>
  </si>
  <si>
    <t>ADELL</t>
  </si>
  <si>
    <t>THARP</t>
  </si>
  <si>
    <t>THEULE</t>
  </si>
  <si>
    <t>JOHNS CREEK</t>
  </si>
  <si>
    <t>TRL</t>
  </si>
  <si>
    <t>ASHLIE</t>
  </si>
  <si>
    <t>TIPTON</t>
  </si>
  <si>
    <t>KEDRICK</t>
  </si>
  <si>
    <t>TORREY</t>
  </si>
  <si>
    <t>VAN STEENWYK</t>
  </si>
  <si>
    <t>JEANNE</t>
  </si>
  <si>
    <t>STACY</t>
  </si>
  <si>
    <t>VANSTEENWYK</t>
  </si>
  <si>
    <t>ALISE</t>
  </si>
  <si>
    <t>VOLK</t>
  </si>
  <si>
    <t>WADLEIGH</t>
  </si>
  <si>
    <t>JANETTA</t>
  </si>
  <si>
    <t>WAITE</t>
  </si>
  <si>
    <t>CLEON</t>
  </si>
  <si>
    <t>ETHAN</t>
  </si>
  <si>
    <t>MICHELE</t>
  </si>
  <si>
    <t>WASIA</t>
  </si>
  <si>
    <t>WEAVER</t>
  </si>
  <si>
    <t>BOOS</t>
  </si>
  <si>
    <t>WEIGEL</t>
  </si>
  <si>
    <t>AL</t>
  </si>
  <si>
    <t>WESTCOTT</t>
  </si>
  <si>
    <t>ERIK</t>
  </si>
  <si>
    <t>WHITCOMB</t>
  </si>
  <si>
    <t>WHITESIDES</t>
  </si>
  <si>
    <t>WILKER</t>
  </si>
  <si>
    <t>SOUTHFORK CAMPGROUND</t>
  </si>
  <si>
    <t>CORA</t>
  </si>
  <si>
    <t>ANDRA</t>
  </si>
  <si>
    <t>WOODWARD</t>
  </si>
  <si>
    <t>WORK</t>
  </si>
  <si>
    <t>COLE</t>
  </si>
  <si>
    <t>ZANOLI</t>
  </si>
  <si>
    <t>DUCATO</t>
  </si>
  <si>
    <t>RIDGEWOOD DRIVE</t>
  </si>
  <si>
    <t>KAMIAH</t>
  </si>
  <si>
    <t>GERALDINE</t>
  </si>
  <si>
    <t>DUNLAP</t>
  </si>
  <si>
    <t>WEEDMARK WAY</t>
  </si>
  <si>
    <t>FINEHOUT</t>
  </si>
  <si>
    <t>RUSSEL</t>
  </si>
  <si>
    <t>FITZSIMMONS</t>
  </si>
  <si>
    <t>HARRIET</t>
  </si>
  <si>
    <t>GORE</t>
  </si>
  <si>
    <t>CASHWAY ROAD</t>
  </si>
  <si>
    <t>MAJORS</t>
  </si>
  <si>
    <t>CHURCH CANYON ROAD</t>
  </si>
  <si>
    <t>REES</t>
  </si>
  <si>
    <t>NORTON</t>
  </si>
  <si>
    <t>TRUDY</t>
  </si>
  <si>
    <t>COY</t>
  </si>
  <si>
    <t>OCAIN</t>
  </si>
  <si>
    <t>POGUE</t>
  </si>
  <si>
    <t>GABRIEL</t>
  </si>
  <si>
    <t>KYLE</t>
  </si>
  <si>
    <t>JANESSA</t>
  </si>
  <si>
    <t>KACY</t>
  </si>
  <si>
    <t>ROSSELLA</t>
  </si>
  <si>
    <t>JUNE</t>
  </si>
  <si>
    <t>SHEA</t>
  </si>
  <si>
    <t>WHITMAN</t>
  </si>
  <si>
    <t>PRIVETTE</t>
  </si>
  <si>
    <t>JANNA</t>
  </si>
  <si>
    <t>IAN</t>
  </si>
  <si>
    <t>SWEARINGEN</t>
  </si>
  <si>
    <t>ELDON</t>
  </si>
  <si>
    <t>TACKETT</t>
  </si>
  <si>
    <t>WENDI</t>
  </si>
  <si>
    <t>GAYLENE</t>
  </si>
  <si>
    <t>JENETTE</t>
  </si>
  <si>
    <t>WHITE</t>
  </si>
  <si>
    <t>LAURENCE</t>
  </si>
  <si>
    <t>ABNEY</t>
  </si>
  <si>
    <t>BROADWAY</t>
  </si>
  <si>
    <t>CHARISSE</t>
  </si>
  <si>
    <t>CHASE</t>
  </si>
  <si>
    <t>CHANDELIER LANE</t>
  </si>
  <si>
    <t>LYNNDEN</t>
  </si>
  <si>
    <t>GLENWOOD</t>
  </si>
  <si>
    <t>RICKEY</t>
  </si>
  <si>
    <t>ADMYERS</t>
  </si>
  <si>
    <t>CLEARWATER ST</t>
  </si>
  <si>
    <t>AGEE</t>
  </si>
  <si>
    <t>KIDDER RIDGE</t>
  </si>
  <si>
    <t>HAYLEY</t>
  </si>
  <si>
    <t>AKRE</t>
  </si>
  <si>
    <t>RED FIR ROAD</t>
  </si>
  <si>
    <t>JOHANNA</t>
  </si>
  <si>
    <t>ALBRIGHT</t>
  </si>
  <si>
    <t>SOUTH FRONT STREET</t>
  </si>
  <si>
    <t>TRENARY ROAD</t>
  </si>
  <si>
    <t>OLIVER</t>
  </si>
  <si>
    <t>BIG CEDAR ROAD</t>
  </si>
  <si>
    <t>ALLMAN</t>
  </si>
  <si>
    <t>TOLL</t>
  </si>
  <si>
    <t>BEAR</t>
  </si>
  <si>
    <t>TINKER CREEK LANE</t>
  </si>
  <si>
    <t>ALMICH</t>
  </si>
  <si>
    <t>HIGHWAY 12</t>
  </si>
  <si>
    <t>STEFANI</t>
  </si>
  <si>
    <t>AMBROSE</t>
  </si>
  <si>
    <t>CLEAR CREEK ROAD</t>
  </si>
  <si>
    <t>AMOS</t>
  </si>
  <si>
    <t>ANDERBERG</t>
  </si>
  <si>
    <t>ORIN</t>
  </si>
  <si>
    <t>CRANE HILL</t>
  </si>
  <si>
    <t>GUNNAR</t>
  </si>
  <si>
    <t>NORTH FRONT STREET</t>
  </si>
  <si>
    <t>TAHNYIA</t>
  </si>
  <si>
    <t>WYATT</t>
  </si>
  <si>
    <t>DICK</t>
  </si>
  <si>
    <t>ANDERSEN</t>
  </si>
  <si>
    <t>JACK</t>
  </si>
  <si>
    <t>SUTTLER CREEK ROAD</t>
  </si>
  <si>
    <t>NEDRA</t>
  </si>
  <si>
    <t>WHITNEY</t>
  </si>
  <si>
    <t>HALE ROAD</t>
  </si>
  <si>
    <t>ROXIE</t>
  </si>
  <si>
    <t>MARC-ALAN</t>
  </si>
  <si>
    <t>BIG BUCK ROAD</t>
  </si>
  <si>
    <t>ANNEMARIE</t>
  </si>
  <si>
    <t>PINE AVENUE</t>
  </si>
  <si>
    <t>FRANKLIN</t>
  </si>
  <si>
    <t>WILLIAMS ROAD</t>
  </si>
  <si>
    <t>JEWEL</t>
  </si>
  <si>
    <t>RIVER FRONT DRIVE</t>
  </si>
  <si>
    <t>ANDREWS</t>
  </si>
  <si>
    <t>ANGENY</t>
  </si>
  <si>
    <t>SONNY DRIVE</t>
  </si>
  <si>
    <t>MIKAL</t>
  </si>
  <si>
    <t>ANNIS</t>
  </si>
  <si>
    <t>SOUTH MAIN</t>
  </si>
  <si>
    <t>APPERTI</t>
  </si>
  <si>
    <t>APPLEQUIST-NELSON</t>
  </si>
  <si>
    <t>ARMIGER</t>
  </si>
  <si>
    <t>AMBER AVENUE</t>
  </si>
  <si>
    <t>KYLIAUNA</t>
  </si>
  <si>
    <t>MELANIE</t>
  </si>
  <si>
    <t>DANAE</t>
  </si>
  <si>
    <t>DOREEN</t>
  </si>
  <si>
    <t>ASH</t>
  </si>
  <si>
    <t>THENON ST</t>
  </si>
  <si>
    <t>ROLAND</t>
  </si>
  <si>
    <t>BAKER</t>
  </si>
  <si>
    <t>JEFF</t>
  </si>
  <si>
    <t>PENNY</t>
  </si>
  <si>
    <t>WEST ST</t>
  </si>
  <si>
    <t>BANDLE</t>
  </si>
  <si>
    <t>MULLEDY ROAD</t>
  </si>
  <si>
    <t>RAEBELLA</t>
  </si>
  <si>
    <t>KAIRI</t>
  </si>
  <si>
    <t>NATASHA</t>
  </si>
  <si>
    <t>BANTZ</t>
  </si>
  <si>
    <t>JUSTUS</t>
  </si>
  <si>
    <t>CASSANDRA</t>
  </si>
  <si>
    <t>BARNES</t>
  </si>
  <si>
    <t>LLOYD</t>
  </si>
  <si>
    <t>MIKE</t>
  </si>
  <si>
    <t>BARTZ</t>
  </si>
  <si>
    <t>BASARABA</t>
  </si>
  <si>
    <t>WILD ROSE</t>
  </si>
  <si>
    <t>BEALE</t>
  </si>
  <si>
    <t>NORRIS</t>
  </si>
  <si>
    <t>BECHTOLD</t>
  </si>
  <si>
    <t>NORTH MAIN STREET</t>
  </si>
  <si>
    <t>BECKER</t>
  </si>
  <si>
    <t>TAHOE LOOP ROAD</t>
  </si>
  <si>
    <t>BECKMAN</t>
  </si>
  <si>
    <t>RED BIRD</t>
  </si>
  <si>
    <t>FERN</t>
  </si>
  <si>
    <t>BEHUNIN</t>
  </si>
  <si>
    <t>ASHLEY</t>
  </si>
  <si>
    <t>BEHURIN</t>
  </si>
  <si>
    <t>DORA</t>
  </si>
  <si>
    <t>BELISARIO</t>
  </si>
  <si>
    <t>WILD PLUM LANE</t>
  </si>
  <si>
    <t>BELLIVEAU</t>
  </si>
  <si>
    <t>LONGHORN</t>
  </si>
  <si>
    <t>HOWARD</t>
  </si>
  <si>
    <t>BENNETT</t>
  </si>
  <si>
    <t>BERG</t>
  </si>
  <si>
    <t>LEITCH CREEK ROAD</t>
  </si>
  <si>
    <t>CARLEA</t>
  </si>
  <si>
    <t>BERTRAND</t>
  </si>
  <si>
    <t>RIVERSIDE</t>
  </si>
  <si>
    <t>BIESECKER</t>
  </si>
  <si>
    <t>TROY</t>
  </si>
  <si>
    <t>BRANDY</t>
  </si>
  <si>
    <t>BLACKEAGLE</t>
  </si>
  <si>
    <t>ESTHER SPUR</t>
  </si>
  <si>
    <t>BLAKE-WARREN</t>
  </si>
  <si>
    <t>ESTHER ST</t>
  </si>
  <si>
    <t>BLUNDELL</t>
  </si>
  <si>
    <t>MEG'N</t>
  </si>
  <si>
    <t>VIVIAN-LOUISE</t>
  </si>
  <si>
    <t>SHERYLL</t>
  </si>
  <si>
    <t>BOAHN</t>
  </si>
  <si>
    <t>BOICOURT</t>
  </si>
  <si>
    <t>BLUE BIRD DRIVE</t>
  </si>
  <si>
    <t>BOLLER</t>
  </si>
  <si>
    <t>HARRIS RIDGE</t>
  </si>
  <si>
    <t>KEYAN</t>
  </si>
  <si>
    <t>HARRIS RIDGE LOOP</t>
  </si>
  <si>
    <t>KURTIS</t>
  </si>
  <si>
    <t>NICHOLE</t>
  </si>
  <si>
    <t>BONGIORNO</t>
  </si>
  <si>
    <t>BONHAM</t>
  </si>
  <si>
    <t>LOYD</t>
  </si>
  <si>
    <t>FAWN</t>
  </si>
  <si>
    <t>BOOTH</t>
  </si>
  <si>
    <t>BOREN</t>
  </si>
  <si>
    <t>DEPOT STREET</t>
  </si>
  <si>
    <t>BORGELT</t>
  </si>
  <si>
    <t>FERNANDO</t>
  </si>
  <si>
    <t>BORGERT</t>
  </si>
  <si>
    <t>ALBERTO</t>
  </si>
  <si>
    <t>HAVEN LANE</t>
  </si>
  <si>
    <t>SONIA</t>
  </si>
  <si>
    <t>RAQUEL</t>
  </si>
  <si>
    <t>BOTZET</t>
  </si>
  <si>
    <t>JORDAN</t>
  </si>
  <si>
    <t>BERTHA</t>
  </si>
  <si>
    <t>BOWEN</t>
  </si>
  <si>
    <t>LUCELLE</t>
  </si>
  <si>
    <t>BRAINERD</t>
  </si>
  <si>
    <t>KIM PLACE</t>
  </si>
  <si>
    <t>BRANDO</t>
  </si>
  <si>
    <t>OLY ROAD</t>
  </si>
  <si>
    <t>BRANDT</t>
  </si>
  <si>
    <t>PIA</t>
  </si>
  <si>
    <t>SKIPPER</t>
  </si>
  <si>
    <t>BREEN</t>
  </si>
  <si>
    <t>BRINKERHOFF</t>
  </si>
  <si>
    <t>WINTER AVE</t>
  </si>
  <si>
    <t>AVE</t>
  </si>
  <si>
    <t>CARISA</t>
  </si>
  <si>
    <t>BRISK</t>
  </si>
  <si>
    <t>DOROTHY</t>
  </si>
  <si>
    <t>NO HORSE LANE</t>
  </si>
  <si>
    <t>TREVOR</t>
  </si>
  <si>
    <t>JOSEPHINE</t>
  </si>
  <si>
    <t>BRONCHEAU</t>
  </si>
  <si>
    <t>BROOKS</t>
  </si>
  <si>
    <t>CLARENCE</t>
  </si>
  <si>
    <t>DANA</t>
  </si>
  <si>
    <t>EARLE</t>
  </si>
  <si>
    <t>JODY</t>
  </si>
  <si>
    <t>BROWNE</t>
  </si>
  <si>
    <t>BRUNK</t>
  </si>
  <si>
    <t>WALKER LANE</t>
  </si>
  <si>
    <t>BUCKHOLZ</t>
  </si>
  <si>
    <t>BULL</t>
  </si>
  <si>
    <t>MARY LEE</t>
  </si>
  <si>
    <t>SHAVON</t>
  </si>
  <si>
    <t>BUNDY</t>
  </si>
  <si>
    <t>HAWTHORN LANE</t>
  </si>
  <si>
    <t>BURGESON</t>
  </si>
  <si>
    <t>MAUREEN</t>
  </si>
  <si>
    <t>BURNEY</t>
  </si>
  <si>
    <t>BURNSIDE</t>
  </si>
  <si>
    <t>BUTLER</t>
  </si>
  <si>
    <t>SHRADER</t>
  </si>
  <si>
    <t>BYBEE</t>
  </si>
  <si>
    <t>FALL STREET</t>
  </si>
  <si>
    <t>KENDALL</t>
  </si>
  <si>
    <t>BYERS</t>
  </si>
  <si>
    <t>HAZEL</t>
  </si>
  <si>
    <t>CADY</t>
  </si>
  <si>
    <t>CAINE</t>
  </si>
  <si>
    <t>ANELA</t>
  </si>
  <si>
    <t>CALDWELL</t>
  </si>
  <si>
    <t>CALLAWAY</t>
  </si>
  <si>
    <t>CAMDEN</t>
  </si>
  <si>
    <t>ARROW</t>
  </si>
  <si>
    <t>JILL</t>
  </si>
  <si>
    <t>WARREN</t>
  </si>
  <si>
    <t>CANFIELD</t>
  </si>
  <si>
    <t>CAPEN</t>
  </si>
  <si>
    <t>CARIGNAN</t>
  </si>
  <si>
    <t>CARR</t>
  </si>
  <si>
    <t>HOLTS</t>
  </si>
  <si>
    <t>ALEXANDER</t>
  </si>
  <si>
    <t>JARROD</t>
  </si>
  <si>
    <t>COUGAR LANE</t>
  </si>
  <si>
    <t>JALIN</t>
  </si>
  <si>
    <t>CASSIDY</t>
  </si>
  <si>
    <t>F D</t>
  </si>
  <si>
    <t>CENTELL</t>
  </si>
  <si>
    <t>TWEEDY LANE</t>
  </si>
  <si>
    <t>FOUNTAIN ST</t>
  </si>
  <si>
    <t>CHASE-HUNDERFUND</t>
  </si>
  <si>
    <t>MARVIN</t>
  </si>
  <si>
    <t>LORETTA</t>
  </si>
  <si>
    <t>TYREL</t>
  </si>
  <si>
    <t>CHRISTMAN</t>
  </si>
  <si>
    <t>JANA</t>
  </si>
  <si>
    <t>CLAUSSEN</t>
  </si>
  <si>
    <t>LANA</t>
  </si>
  <si>
    <t>LUE</t>
  </si>
  <si>
    <t>KAROL</t>
  </si>
  <si>
    <t>CLEVELAND</t>
  </si>
  <si>
    <t>ELISABETH</t>
  </si>
  <si>
    <t>COATS</t>
  </si>
  <si>
    <t>MARIANNE</t>
  </si>
  <si>
    <t>COBB</t>
  </si>
  <si>
    <t>GAYL</t>
  </si>
  <si>
    <t>COCHRANE</t>
  </si>
  <si>
    <t>JUSTINE</t>
  </si>
  <si>
    <t>COFFMAN</t>
  </si>
  <si>
    <t>STATE ST</t>
  </si>
  <si>
    <t>ANCIL</t>
  </si>
  <si>
    <t>COGBURN</t>
  </si>
  <si>
    <t>STACEY</t>
  </si>
  <si>
    <t>COLLETTE</t>
  </si>
  <si>
    <t>COLLINS</t>
  </si>
  <si>
    <t>COOK</t>
  </si>
  <si>
    <t>COONS</t>
  </si>
  <si>
    <t>RENE`</t>
  </si>
  <si>
    <t>CORBIN</t>
  </si>
  <si>
    <t>CORNILS</t>
  </si>
  <si>
    <t>COSTA</t>
  </si>
  <si>
    <t>AMRON</t>
  </si>
  <si>
    <t>COULTER</t>
  </si>
  <si>
    <t>COURTEMANCHE</t>
  </si>
  <si>
    <t>CRAWFORD</t>
  </si>
  <si>
    <t>DEBI</t>
  </si>
  <si>
    <t>CREBER</t>
  </si>
  <si>
    <t>CROOK</t>
  </si>
  <si>
    <t>AVERY</t>
  </si>
  <si>
    <t>CANDICE</t>
  </si>
  <si>
    <t>WELTON</t>
  </si>
  <si>
    <t>ZAUGG</t>
  </si>
  <si>
    <t>CEDAR HOLLOW LANE</t>
  </si>
  <si>
    <t>VERENA</t>
  </si>
  <si>
    <t>CROSTON</t>
  </si>
  <si>
    <t>MONTE</t>
  </si>
  <si>
    <t>LONG BLUFF</t>
  </si>
  <si>
    <t>ROXANNE</t>
  </si>
  <si>
    <t>CUNDALL</t>
  </si>
  <si>
    <t>CEDAR CREEK ROAD</t>
  </si>
  <si>
    <t>TAMERA</t>
  </si>
  <si>
    <t>CURRAN</t>
  </si>
  <si>
    <t>AMES</t>
  </si>
  <si>
    <t>CYDNEY</t>
  </si>
  <si>
    <t>CURRELL</t>
  </si>
  <si>
    <t>DONN</t>
  </si>
  <si>
    <t>RELEEN</t>
  </si>
  <si>
    <t>AUSTIN</t>
  </si>
  <si>
    <t>CUTLIP</t>
  </si>
  <si>
    <t>DELORES</t>
  </si>
  <si>
    <t>DANIELSON</t>
  </si>
  <si>
    <t>LAVERN</t>
  </si>
  <si>
    <t>PINE HOLLOW LANE</t>
  </si>
  <si>
    <t>ALYN SELBY</t>
  </si>
  <si>
    <t>FALCON RIDGE ROAD</t>
  </si>
  <si>
    <t>ZORAYDA</t>
  </si>
  <si>
    <t>RODGER</t>
  </si>
  <si>
    <t>GERALYN</t>
  </si>
  <si>
    <t>DE LEVIE</t>
  </si>
  <si>
    <t>CASTIUO</t>
  </si>
  <si>
    <t>CANDIDA</t>
  </si>
  <si>
    <t>DE SOUZA</t>
  </si>
  <si>
    <t>KANDI</t>
  </si>
  <si>
    <t>DEAL</t>
  </si>
  <si>
    <t>DELIMATA</t>
  </si>
  <si>
    <t>DEMPSTER</t>
  </si>
  <si>
    <t>DERICCO</t>
  </si>
  <si>
    <t>DESILETS</t>
  </si>
  <si>
    <t>DESLETS</t>
  </si>
  <si>
    <t>VICKI</t>
  </si>
  <si>
    <t>DEWAR</t>
  </si>
  <si>
    <t>DIGGS</t>
  </si>
  <si>
    <t>TESHUA</t>
  </si>
  <si>
    <t>DISHNEAU</t>
  </si>
  <si>
    <t>AXEL</t>
  </si>
  <si>
    <t>DIXON-BAKER</t>
  </si>
  <si>
    <t>ASHLEI</t>
  </si>
  <si>
    <t>DODD</t>
  </si>
  <si>
    <t>ANGEL</t>
  </si>
  <si>
    <t>DOMINGUEZ</t>
  </si>
  <si>
    <t>SHANE</t>
  </si>
  <si>
    <t>TRISTIN</t>
  </si>
  <si>
    <t>DOTSON</t>
  </si>
  <si>
    <t>CAROLYNN</t>
  </si>
  <si>
    <t>DOUGHTY</t>
  </si>
  <si>
    <t>DOUGHTY ROAD</t>
  </si>
  <si>
    <t>TIM</t>
  </si>
  <si>
    <t>DUDLEY</t>
  </si>
  <si>
    <t>DUFFANT</t>
  </si>
  <si>
    <t>DUFRENE</t>
  </si>
  <si>
    <t>TOO KUSH ROAD</t>
  </si>
  <si>
    <t>DURAND</t>
  </si>
  <si>
    <t>LUCIELLEN</t>
  </si>
  <si>
    <t>ECKHARDT</t>
  </si>
  <si>
    <t>DEXTER</t>
  </si>
  <si>
    <t>RICKIE</t>
  </si>
  <si>
    <t>KEARSTIN</t>
  </si>
  <si>
    <t>RONDA</t>
  </si>
  <si>
    <t>ELLER</t>
  </si>
  <si>
    <t>ENGBRECHT</t>
  </si>
  <si>
    <t>ENGELL</t>
  </si>
  <si>
    <t>ENNEKING</t>
  </si>
  <si>
    <t>MARKIE</t>
  </si>
  <si>
    <t>MILL ST</t>
  </si>
  <si>
    <t>LUKAS</t>
  </si>
  <si>
    <t>ERDAHL</t>
  </si>
  <si>
    <t>RAKEL</t>
  </si>
  <si>
    <t>KAITLYNN</t>
  </si>
  <si>
    <t>ELIZABETH GRACE</t>
  </si>
  <si>
    <t>EVETT</t>
  </si>
  <si>
    <t>FABBI</t>
  </si>
  <si>
    <t>LUIS</t>
  </si>
  <si>
    <t>FARLOW</t>
  </si>
  <si>
    <t>FERSHEE</t>
  </si>
  <si>
    <t>ALDER</t>
  </si>
  <si>
    <t>ISHMAEL</t>
  </si>
  <si>
    <t>FERWERDA</t>
  </si>
  <si>
    <t>FILON</t>
  </si>
  <si>
    <t>FRANCIS</t>
  </si>
  <si>
    <t>FINCH</t>
  </si>
  <si>
    <t>FINNELL</t>
  </si>
  <si>
    <t>DAN</t>
  </si>
  <si>
    <t>FITTING</t>
  </si>
  <si>
    <t>FLEMING</t>
  </si>
  <si>
    <t>QUINN</t>
  </si>
  <si>
    <t>FAMILY LANE</t>
  </si>
  <si>
    <t>FRAUN</t>
  </si>
  <si>
    <t>FLERCHINGER</t>
  </si>
  <si>
    <t>GRACE</t>
  </si>
  <si>
    <t>FLEURY</t>
  </si>
  <si>
    <t>DIANN</t>
  </si>
  <si>
    <t>FLUGSTAD</t>
  </si>
  <si>
    <t>DOMINIC</t>
  </si>
  <si>
    <t>FORSMAN</t>
  </si>
  <si>
    <t>GLENNELLA</t>
  </si>
  <si>
    <t>REENA</t>
  </si>
  <si>
    <t>RENITA</t>
  </si>
  <si>
    <t>FOUST</t>
  </si>
  <si>
    <t>FOWLER</t>
  </si>
  <si>
    <t>FLYING EAGLE ROAD</t>
  </si>
  <si>
    <t>FRAME</t>
  </si>
  <si>
    <t>LORAN</t>
  </si>
  <si>
    <t>BIG HORSE CANYON ROAD</t>
  </si>
  <si>
    <t>TAINA</t>
  </si>
  <si>
    <t>FREILINGER</t>
  </si>
  <si>
    <t>PING</t>
  </si>
  <si>
    <t>FUNSCH</t>
  </si>
  <si>
    <t>GADBERRY</t>
  </si>
  <si>
    <t>GAONA</t>
  </si>
  <si>
    <t>ANGELO</t>
  </si>
  <si>
    <t xml:space="preserve">SUE </t>
  </si>
  <si>
    <t>GARBARINO</t>
  </si>
  <si>
    <t>Olive Branch</t>
  </si>
  <si>
    <t>GARCIA</t>
  </si>
  <si>
    <t>GARDINER</t>
  </si>
  <si>
    <t>GEISZLER</t>
  </si>
  <si>
    <t>MONICA</t>
  </si>
  <si>
    <t>GEOUGE</t>
  </si>
  <si>
    <t>VERLYN</t>
  </si>
  <si>
    <t>NIKOLAUS</t>
  </si>
  <si>
    <t>GERHARDT</t>
  </si>
  <si>
    <t>CLAYTON</t>
  </si>
  <si>
    <t>GIANOPULOS</t>
  </si>
  <si>
    <t>GIBLER</t>
  </si>
  <si>
    <t>GILL</t>
  </si>
  <si>
    <t>CANYON DRIVE</t>
  </si>
  <si>
    <t>GILLIAM</t>
  </si>
  <si>
    <t>GODWIN</t>
  </si>
  <si>
    <t>GOING</t>
  </si>
  <si>
    <t>GOODMAN</t>
  </si>
  <si>
    <t>GOODWIN</t>
  </si>
  <si>
    <t>MISTI</t>
  </si>
  <si>
    <t>GOOKIN</t>
  </si>
  <si>
    <t>LAYTEN</t>
  </si>
  <si>
    <t>GOULD</t>
  </si>
  <si>
    <t>GRAEFE III</t>
  </si>
  <si>
    <t>FREDRICK</t>
  </si>
  <si>
    <t>LISE</t>
  </si>
  <si>
    <t>GRAHAM</t>
  </si>
  <si>
    <t>RICHARD CARL</t>
  </si>
  <si>
    <t>MARCIA</t>
  </si>
  <si>
    <t>LAVAE</t>
  </si>
  <si>
    <t>GREGG</t>
  </si>
  <si>
    <t>GRIBBLE</t>
  </si>
  <si>
    <t>NELSON ROAD</t>
  </si>
  <si>
    <t>MADELON</t>
  </si>
  <si>
    <t>GRIMMETT</t>
  </si>
  <si>
    <t>STACIE</t>
  </si>
  <si>
    <t>GRISER</t>
  </si>
  <si>
    <t>GRISSOM</t>
  </si>
  <si>
    <t>GUEST</t>
  </si>
  <si>
    <t>LEON</t>
  </si>
  <si>
    <t>GUIDOTTI</t>
  </si>
  <si>
    <t>GUTHRIE</t>
  </si>
  <si>
    <t>CAITLYN</t>
  </si>
  <si>
    <t>DEANNE</t>
  </si>
  <si>
    <t>HACKER</t>
  </si>
  <si>
    <t>HACKETT</t>
  </si>
  <si>
    <t>JADE</t>
  </si>
  <si>
    <t>ERLENE</t>
  </si>
  <si>
    <t>ROSEHAVEN LANE</t>
  </si>
  <si>
    <t>PETRICIAH</t>
  </si>
  <si>
    <t>ZELENE</t>
  </si>
  <si>
    <t>ELLA</t>
  </si>
  <si>
    <t>HALE</t>
  </si>
  <si>
    <t>DAPHINE</t>
  </si>
  <si>
    <t>MORIAH</t>
  </si>
  <si>
    <t>ORREN</t>
  </si>
  <si>
    <t>PRISCILLA</t>
  </si>
  <si>
    <t>TAWNIA</t>
  </si>
  <si>
    <t>KAYLENE</t>
  </si>
  <si>
    <t>HANES</t>
  </si>
  <si>
    <t>MAXINE</t>
  </si>
  <si>
    <t>HANEY</t>
  </si>
  <si>
    <t>SHAWNA</t>
  </si>
  <si>
    <t>HARDING</t>
  </si>
  <si>
    <t>JESSLYN</t>
  </si>
  <si>
    <t>HARDY</t>
  </si>
  <si>
    <t>VUK</t>
  </si>
  <si>
    <t>FLOYDENE</t>
  </si>
  <si>
    <t>DENNISON</t>
  </si>
  <si>
    <t>HARRISON</t>
  </si>
  <si>
    <t>GILBERT</t>
  </si>
  <si>
    <t>HATTRUP</t>
  </si>
  <si>
    <t>HAWKINS</t>
  </si>
  <si>
    <t>HELMS</t>
  </si>
  <si>
    <t>HEMERICK</t>
  </si>
  <si>
    <t>LOIS</t>
  </si>
  <si>
    <t>HENDERSON</t>
  </si>
  <si>
    <t>HENDREN</t>
  </si>
  <si>
    <t>IVAN</t>
  </si>
  <si>
    <t>TRICIA</t>
  </si>
  <si>
    <t>HENNESSEY</t>
  </si>
  <si>
    <t>KAYCEE</t>
  </si>
  <si>
    <t>APRIL</t>
  </si>
  <si>
    <t>CARMON</t>
  </si>
  <si>
    <t>RANTA ROAD</t>
  </si>
  <si>
    <t>ADELINE</t>
  </si>
  <si>
    <t>HERGERT</t>
  </si>
  <si>
    <t>MARDEE</t>
  </si>
  <si>
    <t>HESPEN</t>
  </si>
  <si>
    <t>HEWEL</t>
  </si>
  <si>
    <t>HIBBARD</t>
  </si>
  <si>
    <t>ADREANNA</t>
  </si>
  <si>
    <t>MARIAH</t>
  </si>
  <si>
    <t>ELDRED</t>
  </si>
  <si>
    <t>RUDY</t>
  </si>
  <si>
    <t>HIGGINS</t>
  </si>
  <si>
    <t>GLENDA</t>
  </si>
  <si>
    <t>HILLS</t>
  </si>
  <si>
    <t>HILAIRE</t>
  </si>
  <si>
    <t>HINDS</t>
  </si>
  <si>
    <t>ELLYN</t>
  </si>
  <si>
    <t>HINKSON</t>
  </si>
  <si>
    <t>ERIKA</t>
  </si>
  <si>
    <t>HOFFENREICH</t>
  </si>
  <si>
    <t>LIZETTE</t>
  </si>
  <si>
    <t>PT</t>
  </si>
  <si>
    <t>ZECHARIAH</t>
  </si>
  <si>
    <t>TIMOTHY JOHANN</t>
  </si>
  <si>
    <t>HOFFMAN</t>
  </si>
  <si>
    <t>MATHIAS</t>
  </si>
  <si>
    <t>HOMMEL</t>
  </si>
  <si>
    <t>HILL STREET ALLEY</t>
  </si>
  <si>
    <t>MARE</t>
  </si>
  <si>
    <t>HOPKINS</t>
  </si>
  <si>
    <t>HORNER</t>
  </si>
  <si>
    <t>HOUSEHOLDER</t>
  </si>
  <si>
    <t>HOWELL</t>
  </si>
  <si>
    <t>HUBANKS</t>
  </si>
  <si>
    <t>HUNDERFUND</t>
  </si>
  <si>
    <t>ROCHELLE</t>
  </si>
  <si>
    <t>LUCY</t>
  </si>
  <si>
    <t>MYRA</t>
  </si>
  <si>
    <t>REESE</t>
  </si>
  <si>
    <t>JACOBS</t>
  </si>
  <si>
    <t>JAKSHA</t>
  </si>
  <si>
    <t>JEZWINSKI</t>
  </si>
  <si>
    <t>AUDRA</t>
  </si>
  <si>
    <t>FIRST STREET ALLEY</t>
  </si>
  <si>
    <t>CONSTANCE</t>
  </si>
  <si>
    <t>LESLEE</t>
  </si>
  <si>
    <t>IDAHO ST</t>
  </si>
  <si>
    <t>JIMMY</t>
  </si>
  <si>
    <t>KELLEY</t>
  </si>
  <si>
    <t>KANUCH</t>
  </si>
  <si>
    <t>KATHRYN</t>
  </si>
  <si>
    <t>TRISH</t>
  </si>
  <si>
    <t>KARLIN</t>
  </si>
  <si>
    <t>LEIGHANN</t>
  </si>
  <si>
    <t>KECK</t>
  </si>
  <si>
    <t>KELCHER</t>
  </si>
  <si>
    <t>KELLER</t>
  </si>
  <si>
    <t>KEOUGH</t>
  </si>
  <si>
    <t>KETOLA</t>
  </si>
  <si>
    <t>CHADLIE</t>
  </si>
  <si>
    <t>CEDAR</t>
  </si>
  <si>
    <t>KEYSER</t>
  </si>
  <si>
    <t>BLACKBERRY LANE</t>
  </si>
  <si>
    <t>JENNY</t>
  </si>
  <si>
    <t>KIDDER</t>
  </si>
  <si>
    <t>KIELE</t>
  </si>
  <si>
    <t>JOETTA</t>
  </si>
  <si>
    <t>VICKY</t>
  </si>
  <si>
    <t>JAYCIE</t>
  </si>
  <si>
    <t>KINGSLEY</t>
  </si>
  <si>
    <t>MASON</t>
  </si>
  <si>
    <t>KINZER</t>
  </si>
  <si>
    <t>KIPP</t>
  </si>
  <si>
    <t>PINE GROVE DRIVE</t>
  </si>
  <si>
    <t>CECELIA</t>
  </si>
  <si>
    <t>KIRKLAND</t>
  </si>
  <si>
    <t>DEVIN</t>
  </si>
  <si>
    <t>KIRSCH</t>
  </si>
  <si>
    <t>BLAIN</t>
  </si>
  <si>
    <t>LOWRY ST</t>
  </si>
  <si>
    <t>TIFFANY</t>
  </si>
  <si>
    <t>KLINGER</t>
  </si>
  <si>
    <t>KNAPTON</t>
  </si>
  <si>
    <t>SARAGRACE</t>
  </si>
  <si>
    <t>KNAUF</t>
  </si>
  <si>
    <t>AUTUMN</t>
  </si>
  <si>
    <t>KNOX</t>
  </si>
  <si>
    <t>KNUTESON</t>
  </si>
  <si>
    <t>COLLIN</t>
  </si>
  <si>
    <t>KNUTSON</t>
  </si>
  <si>
    <t>KIERSTIN</t>
  </si>
  <si>
    <t>KONRAD</t>
  </si>
  <si>
    <t>KOPACH</t>
  </si>
  <si>
    <t>EARLEEN</t>
  </si>
  <si>
    <t>KOWCEUN</t>
  </si>
  <si>
    <t>KRASSELT</t>
  </si>
  <si>
    <t>KROUPA</t>
  </si>
  <si>
    <t>EDEN</t>
  </si>
  <si>
    <t>KUYKENDALL</t>
  </si>
  <si>
    <t>LA BUDIE</t>
  </si>
  <si>
    <t>ZANE</t>
  </si>
  <si>
    <t>LANGFORD</t>
  </si>
  <si>
    <t>LANGSFELD</t>
  </si>
  <si>
    <t>LASHER</t>
  </si>
  <si>
    <t>LATONDRESS</t>
  </si>
  <si>
    <t>LEACH</t>
  </si>
  <si>
    <t>LECTKA</t>
  </si>
  <si>
    <t>LESTER</t>
  </si>
  <si>
    <t>PARK AVE</t>
  </si>
  <si>
    <t>ABBIE</t>
  </si>
  <si>
    <t>LEIGHTON</t>
  </si>
  <si>
    <t>LEMAS</t>
  </si>
  <si>
    <t>LIEFVELD</t>
  </si>
  <si>
    <t>LINDSEY</t>
  </si>
  <si>
    <t>LORY</t>
  </si>
  <si>
    <t>LEEANNE</t>
  </si>
  <si>
    <t>SHAUNA</t>
  </si>
  <si>
    <t>LINDSTROM</t>
  </si>
  <si>
    <t>NELS</t>
  </si>
  <si>
    <t>LITTLE</t>
  </si>
  <si>
    <t>HUGHES</t>
  </si>
  <si>
    <t>JANIS</t>
  </si>
  <si>
    <t>LOGSDON</t>
  </si>
  <si>
    <t>SHANNA</t>
  </si>
  <si>
    <t>LOMBARD</t>
  </si>
  <si>
    <t>VERNA</t>
  </si>
  <si>
    <t>LOPEMAN</t>
  </si>
  <si>
    <t>LOPRESTI</t>
  </si>
  <si>
    <t>QUINT</t>
  </si>
  <si>
    <t>LOUGHRAN</t>
  </si>
  <si>
    <t>LUEBKE</t>
  </si>
  <si>
    <t>LUNCEFORD</t>
  </si>
  <si>
    <t>OUGHT SEVEN ROAD</t>
  </si>
  <si>
    <t>NICKOLE</t>
  </si>
  <si>
    <t>LUSICH</t>
  </si>
  <si>
    <t>LYCAN</t>
  </si>
  <si>
    <t>LYCZEWSKI</t>
  </si>
  <si>
    <t>LYNCH</t>
  </si>
  <si>
    <t>EDGAR</t>
  </si>
  <si>
    <t>RHONDY</t>
  </si>
  <si>
    <t>ALAINE</t>
  </si>
  <si>
    <t>MACKENZIE</t>
  </si>
  <si>
    <t>MACKIE</t>
  </si>
  <si>
    <t>MAIN</t>
  </si>
  <si>
    <t>SUNSET</t>
  </si>
  <si>
    <t>MANGUN</t>
  </si>
  <si>
    <t>DARRIS</t>
  </si>
  <si>
    <t>KAITLYN</t>
  </si>
  <si>
    <t>TRAYSE</t>
  </si>
  <si>
    <t>JOHNNY</t>
  </si>
  <si>
    <t>MANN</t>
  </si>
  <si>
    <t>MANNING</t>
  </si>
  <si>
    <t>IVANA</t>
  </si>
  <si>
    <t>MARKS</t>
  </si>
  <si>
    <t>MARITA</t>
  </si>
  <si>
    <t>CATRINA</t>
  </si>
  <si>
    <t>BELLE</t>
  </si>
  <si>
    <t>CODI</t>
  </si>
  <si>
    <t>MARTINEZ</t>
  </si>
  <si>
    <t>RICARDO</t>
  </si>
  <si>
    <t>CARLOS</t>
  </si>
  <si>
    <t>RAFAEL</t>
  </si>
  <si>
    <t>BLACK BIRD DRIVE</t>
  </si>
  <si>
    <t>MASSEY</t>
  </si>
  <si>
    <t>ETHEL</t>
  </si>
  <si>
    <t>ORCHARD</t>
  </si>
  <si>
    <t>LARAE</t>
  </si>
  <si>
    <t>ROARK</t>
  </si>
  <si>
    <t>HELGA</t>
  </si>
  <si>
    <t>MAYER</t>
  </si>
  <si>
    <t>DEREK</t>
  </si>
  <si>
    <t>MCAULEY</t>
  </si>
  <si>
    <t>MCCALL</t>
  </si>
  <si>
    <t>MCCARTY</t>
  </si>
  <si>
    <t>NORA</t>
  </si>
  <si>
    <t>MCCLELLAN</t>
  </si>
  <si>
    <t>MCCONNELL</t>
  </si>
  <si>
    <t>MONEQUE</t>
  </si>
  <si>
    <t>ANSELMA KAY</t>
  </si>
  <si>
    <t>MCCUSKER</t>
  </si>
  <si>
    <t>LUNA</t>
  </si>
  <si>
    <t>WONDER</t>
  </si>
  <si>
    <t>ALEXANDRIA</t>
  </si>
  <si>
    <t>MCELDOWNEY</t>
  </si>
  <si>
    <t>NAOMI WILLIAMS</t>
  </si>
  <si>
    <t>MCGARVEY</t>
  </si>
  <si>
    <t>TRINA</t>
  </si>
  <si>
    <t>MCGRATH</t>
  </si>
  <si>
    <t>MCGREGOR</t>
  </si>
  <si>
    <t>RACHELLE</t>
  </si>
  <si>
    <t>MCGREW</t>
  </si>
  <si>
    <t>MCKENZIE-DAVARPANAH</t>
  </si>
  <si>
    <t>MCMURTRIE</t>
  </si>
  <si>
    <t>RAINA</t>
  </si>
  <si>
    <t>CARLIE</t>
  </si>
  <si>
    <t>BETTY</t>
  </si>
  <si>
    <t>MCNALL</t>
  </si>
  <si>
    <t>DARLA</t>
  </si>
  <si>
    <t>MEALER</t>
  </si>
  <si>
    <t>SKOTT</t>
  </si>
  <si>
    <t>ROCKY</t>
  </si>
  <si>
    <t>MEASE</t>
  </si>
  <si>
    <t>MEINEN</t>
  </si>
  <si>
    <t>MERCHANT</t>
  </si>
  <si>
    <t>SAMMUEL</t>
  </si>
  <si>
    <t>MERKEL</t>
  </si>
  <si>
    <t>ATHENA</t>
  </si>
  <si>
    <t>MEYER</t>
  </si>
  <si>
    <t>SPRING</t>
  </si>
  <si>
    <t>BLACK</t>
  </si>
  <si>
    <t>REBEKAH</t>
  </si>
  <si>
    <t>LIBERTY</t>
  </si>
  <si>
    <t>MIEDEMA</t>
  </si>
  <si>
    <t>DORWAYNE</t>
  </si>
  <si>
    <t>MIFFLIN</t>
  </si>
  <si>
    <t>CARLYE</t>
  </si>
  <si>
    <t>MIGLIANO</t>
  </si>
  <si>
    <t>CAMILLO</t>
  </si>
  <si>
    <t>BETTE</t>
  </si>
  <si>
    <t>LEADEE</t>
  </si>
  <si>
    <t>MILLS</t>
  </si>
  <si>
    <t>BURKE</t>
  </si>
  <si>
    <t>MINKE</t>
  </si>
  <si>
    <t>ALMA</t>
  </si>
  <si>
    <t>EDITH</t>
  </si>
  <si>
    <t>MOGUS</t>
  </si>
  <si>
    <t>MOHICA</t>
  </si>
  <si>
    <t>ELEAZAR</t>
  </si>
  <si>
    <t>THELMA</t>
  </si>
  <si>
    <t>MOHR</t>
  </si>
  <si>
    <t>WINONA GRADE</t>
  </si>
  <si>
    <t>MOILANEN</t>
  </si>
  <si>
    <t>VIKI</t>
  </si>
  <si>
    <t>MOLDENHAUER</t>
  </si>
  <si>
    <t>YVETTE</t>
  </si>
  <si>
    <t>ANABONY</t>
  </si>
  <si>
    <t>MONAHAN</t>
  </si>
  <si>
    <t>VALENCIANO</t>
  </si>
  <si>
    <t>MONK</t>
  </si>
  <si>
    <t>ELAYNE</t>
  </si>
  <si>
    <t>MONTPELIER</t>
  </si>
  <si>
    <t>RHEA</t>
  </si>
  <si>
    <t>JANINE</t>
  </si>
  <si>
    <t>MORAN</t>
  </si>
  <si>
    <t>MORRIS</t>
  </si>
  <si>
    <t>MORRISS</t>
  </si>
  <si>
    <t>MORSE</t>
  </si>
  <si>
    <t>MOSHER</t>
  </si>
  <si>
    <t>MUNSHOWER</t>
  </si>
  <si>
    <t>JEROD</t>
  </si>
  <si>
    <t>MURRAY</t>
  </si>
  <si>
    <t>ROCKY MOUNTAIN WAY</t>
  </si>
  <si>
    <t>BASS</t>
  </si>
  <si>
    <t>LACI</t>
  </si>
  <si>
    <t>KINGS BLUFF ROAD</t>
  </si>
  <si>
    <t>NEEDHAM</t>
  </si>
  <si>
    <t>NELSON</t>
  </si>
  <si>
    <t>CHANE</t>
  </si>
  <si>
    <t>ISABELLA</t>
  </si>
  <si>
    <t>KALEB</t>
  </si>
  <si>
    <t>LE ANN</t>
  </si>
  <si>
    <t>TRAVIS</t>
  </si>
  <si>
    <t>NEWMAN</t>
  </si>
  <si>
    <t>dike</t>
  </si>
  <si>
    <t>WALLY</t>
  </si>
  <si>
    <t>MARCI</t>
  </si>
  <si>
    <t>NIELSEN-GERHARDT</t>
  </si>
  <si>
    <t>NOGGLE</t>
  </si>
  <si>
    <t>NUXOLL</t>
  </si>
  <si>
    <t>NYGAARD</t>
  </si>
  <si>
    <t>DANICE</t>
  </si>
  <si>
    <t>OHARE</t>
  </si>
  <si>
    <t>MYRNA</t>
  </si>
  <si>
    <t>OKON</t>
  </si>
  <si>
    <t>OLEARY</t>
  </si>
  <si>
    <t>LANDON</t>
  </si>
  <si>
    <t>ORCUTT</t>
  </si>
  <si>
    <t>MARIAN</t>
  </si>
  <si>
    <t>MANDIE</t>
  </si>
  <si>
    <t>MATT</t>
  </si>
  <si>
    <t>MATTHAN</t>
  </si>
  <si>
    <t>MYATT</t>
  </si>
  <si>
    <t>ROBBEN</t>
  </si>
  <si>
    <t>RENEE'</t>
  </si>
  <si>
    <t>GARDNER</t>
  </si>
  <si>
    <t>KAYLYN</t>
  </si>
  <si>
    <t>LINA</t>
  </si>
  <si>
    <t>PALERMO</t>
  </si>
  <si>
    <t>CHERYLN</t>
  </si>
  <si>
    <t>PANKEY</t>
  </si>
  <si>
    <t>PAPPALARDO</t>
  </si>
  <si>
    <t>ALLYN</t>
  </si>
  <si>
    <t>PAREDES</t>
  </si>
  <si>
    <t>PARSONS</t>
  </si>
  <si>
    <t>LOLOYN LANE</t>
  </si>
  <si>
    <t>BENNY</t>
  </si>
  <si>
    <t>PATTERSON</t>
  </si>
  <si>
    <t>EDELTRAUD</t>
  </si>
  <si>
    <t>MARIA</t>
  </si>
  <si>
    <t>LAVON</t>
  </si>
  <si>
    <t>HARTMUT</t>
  </si>
  <si>
    <t>PAULEY</t>
  </si>
  <si>
    <t>DANNETTE</t>
  </si>
  <si>
    <t>KAMA</t>
  </si>
  <si>
    <t>PEARSON</t>
  </si>
  <si>
    <t>CLIFF</t>
  </si>
  <si>
    <t>PEDERSON</t>
  </si>
  <si>
    <t>PENCE</t>
  </si>
  <si>
    <t>TERI</t>
  </si>
  <si>
    <t>PERRINE</t>
  </si>
  <si>
    <t>KARSON</t>
  </si>
  <si>
    <t>MAYNE</t>
  </si>
  <si>
    <t>VENITA</t>
  </si>
  <si>
    <t>LONNA</t>
  </si>
  <si>
    <t>PETERS</t>
  </si>
  <si>
    <t>PETERSON</t>
  </si>
  <si>
    <t>CAHAN</t>
  </si>
  <si>
    <t>PFAHL</t>
  </si>
  <si>
    <t>VANCE</t>
  </si>
  <si>
    <t>COLLEEN</t>
  </si>
  <si>
    <t>PFEFFERKORN</t>
  </si>
  <si>
    <t>TAYA</t>
  </si>
  <si>
    <t>VEDA</t>
  </si>
  <si>
    <t>PFISTER</t>
  </si>
  <si>
    <t>DARREN</t>
  </si>
  <si>
    <t>BERNARD</t>
  </si>
  <si>
    <t>NORKA</t>
  </si>
  <si>
    <t>CECILIA</t>
  </si>
  <si>
    <t>PIERCE</t>
  </si>
  <si>
    <t>PONTIUS</t>
  </si>
  <si>
    <t>PRATT</t>
  </si>
  <si>
    <t>LAINE</t>
  </si>
  <si>
    <t>BILL</t>
  </si>
  <si>
    <t>PURDY</t>
  </si>
  <si>
    <t>SHERRE</t>
  </si>
  <si>
    <t>QUACKENBUSH</t>
  </si>
  <si>
    <t>LYMAN</t>
  </si>
  <si>
    <t>RACEHORSE</t>
  </si>
  <si>
    <t>CATHLEEN</t>
  </si>
  <si>
    <t>RAETHER-STORM</t>
  </si>
  <si>
    <t>JEANINE</t>
  </si>
  <si>
    <t>RAFF</t>
  </si>
  <si>
    <t>DENTON</t>
  </si>
  <si>
    <t>LAUREEN</t>
  </si>
  <si>
    <t>VICKERY</t>
  </si>
  <si>
    <t>RAICHART</t>
  </si>
  <si>
    <t>RAINS</t>
  </si>
  <si>
    <t>RAMBO</t>
  </si>
  <si>
    <t>MARTHA</t>
  </si>
  <si>
    <t>RASMUSSEN</t>
  </si>
  <si>
    <t>ROSELIE</t>
  </si>
  <si>
    <t>RATLIFF</t>
  </si>
  <si>
    <t>RONELDA</t>
  </si>
  <si>
    <t>JACKIE</t>
  </si>
  <si>
    <t>ROBLEIGH</t>
  </si>
  <si>
    <t>REAGHER</t>
  </si>
  <si>
    <t>GWENDOLYN</t>
  </si>
  <si>
    <t>PHILLIP</t>
  </si>
  <si>
    <t xml:space="preserve">THOMAS </t>
  </si>
  <si>
    <t>KURT</t>
  </si>
  <si>
    <t>REICHOLD</t>
  </si>
  <si>
    <t>LYNN-MARIE</t>
  </si>
  <si>
    <t>REMINGTON</t>
  </si>
  <si>
    <t>BEMIS</t>
  </si>
  <si>
    <t>TOM</t>
  </si>
  <si>
    <t>GEORGIA</t>
  </si>
  <si>
    <t>RENCHER</t>
  </si>
  <si>
    <t>BEAU</t>
  </si>
  <si>
    <t>JIM</t>
  </si>
  <si>
    <t>MINNIE</t>
  </si>
  <si>
    <t>SUNNIE</t>
  </si>
  <si>
    <t>DORENE</t>
  </si>
  <si>
    <t>VONNITA</t>
  </si>
  <si>
    <t>REUBEN</t>
  </si>
  <si>
    <t>ALICIA</t>
  </si>
  <si>
    <t>LORA</t>
  </si>
  <si>
    <t>LACEY</t>
  </si>
  <si>
    <t>RICHARDS</t>
  </si>
  <si>
    <t>SHANON</t>
  </si>
  <si>
    <t>RICHEY</t>
  </si>
  <si>
    <t>RICHISON</t>
  </si>
  <si>
    <t>RICKEN</t>
  </si>
  <si>
    <t>RIDENOUR</t>
  </si>
  <si>
    <t>SKYE</t>
  </si>
  <si>
    <t>RIDGE</t>
  </si>
  <si>
    <t>RIMKUS</t>
  </si>
  <si>
    <t>RINGEN</t>
  </si>
  <si>
    <t>BATTLE RIDGE ROAD</t>
  </si>
  <si>
    <t>JEANNIE</t>
  </si>
  <si>
    <t>CERISE</t>
  </si>
  <si>
    <t>ROBERTSON</t>
  </si>
  <si>
    <t>MARION</t>
  </si>
  <si>
    <t>HEIDI</t>
  </si>
  <si>
    <t>ROBESON</t>
  </si>
  <si>
    <t>VERLEEN</t>
  </si>
  <si>
    <t>HAILEY</t>
  </si>
  <si>
    <t>KRISTINE</t>
  </si>
  <si>
    <t>RODRIGUEZ</t>
  </si>
  <si>
    <t>RENE</t>
  </si>
  <si>
    <t>ROGERS</t>
  </si>
  <si>
    <t>CALLIE</t>
  </si>
  <si>
    <t>CEDAR VIEW LN</t>
  </si>
  <si>
    <t>ROSSER</t>
  </si>
  <si>
    <t>ROUTH</t>
  </si>
  <si>
    <t>DELORISE</t>
  </si>
  <si>
    <t>HAILIE</t>
  </si>
  <si>
    <t>RUDOLPH</t>
  </si>
  <si>
    <t>RUEBUSH</t>
  </si>
  <si>
    <t>MCKENNA</t>
  </si>
  <si>
    <t>RUPE</t>
  </si>
  <si>
    <t>CLEA</t>
  </si>
  <si>
    <t>SAMPSON</t>
  </si>
  <si>
    <t>ROSANNA</t>
  </si>
  <si>
    <t>SANSOM</t>
  </si>
  <si>
    <t>WRIGHT</t>
  </si>
  <si>
    <t xml:space="preserve">DEBRA </t>
  </si>
  <si>
    <t>SARTAIN</t>
  </si>
  <si>
    <t>SAXTON</t>
  </si>
  <si>
    <t>DREXEL</t>
  </si>
  <si>
    <t>GLENNA</t>
  </si>
  <si>
    <t>SCHLIEPER</t>
  </si>
  <si>
    <t>DEANE</t>
  </si>
  <si>
    <t>SCHONEFELD</t>
  </si>
  <si>
    <t>SCHRANZ</t>
  </si>
  <si>
    <t>ALFERD</t>
  </si>
  <si>
    <t>KERRI</t>
  </si>
  <si>
    <t>SCHULTZ</t>
  </si>
  <si>
    <t>SENECA</t>
  </si>
  <si>
    <t>SCHURBON</t>
  </si>
  <si>
    <t>SCHUSTER</t>
  </si>
  <si>
    <t>EDDIE</t>
  </si>
  <si>
    <t>FELICIA</t>
  </si>
  <si>
    <t>SEIGLER</t>
  </si>
  <si>
    <t>COUNTRY LANE</t>
  </si>
  <si>
    <t>HAHN</t>
  </si>
  <si>
    <t>SELLITTI</t>
  </si>
  <si>
    <t>SEWELL</t>
  </si>
  <si>
    <t>MIKKEL</t>
  </si>
  <si>
    <t>SHARP</t>
  </si>
  <si>
    <t>SHASTEEN</t>
  </si>
  <si>
    <t>LAUTISS</t>
  </si>
  <si>
    <t>SHEBALA</t>
  </si>
  <si>
    <t>JMAE</t>
  </si>
  <si>
    <t>SHEPPERD</t>
  </si>
  <si>
    <t>SHOBE</t>
  </si>
  <si>
    <t>SHOEMAKER</t>
  </si>
  <si>
    <t>JEANNETT</t>
  </si>
  <si>
    <t>SHOWN</t>
  </si>
  <si>
    <t>ELISHA</t>
  </si>
  <si>
    <t>STAR</t>
  </si>
  <si>
    <t>FORREST</t>
  </si>
  <si>
    <t>JANITH</t>
  </si>
  <si>
    <t>LOREE</t>
  </si>
  <si>
    <t>REANNON</t>
  </si>
  <si>
    <t>TOBIAS</t>
  </si>
  <si>
    <t>SIMMONS</t>
  </si>
  <si>
    <t>SANTANA</t>
  </si>
  <si>
    <t>WONDA</t>
  </si>
  <si>
    <t>SHARLYN</t>
  </si>
  <si>
    <t>SINGLEY</t>
  </si>
  <si>
    <t>SKAGGS</t>
  </si>
  <si>
    <t>GINA</t>
  </si>
  <si>
    <t>SKOU</t>
  </si>
  <si>
    <t>ALEXZANDRA</t>
  </si>
  <si>
    <t>DEBBIE</t>
  </si>
  <si>
    <t>KYM</t>
  </si>
  <si>
    <t>MADOLYN</t>
  </si>
  <si>
    <t>SOWARD</t>
  </si>
  <si>
    <t>CANDIS</t>
  </si>
  <si>
    <t>SPENNER</t>
  </si>
  <si>
    <t>SPETS</t>
  </si>
  <si>
    <t>LYNDA</t>
  </si>
  <si>
    <t>SPICER</t>
  </si>
  <si>
    <t>STAAB</t>
  </si>
  <si>
    <t>SANFORD</t>
  </si>
  <si>
    <t>ALYN</t>
  </si>
  <si>
    <t>CHRISTINA</t>
  </si>
  <si>
    <t>STALNAKER</t>
  </si>
  <si>
    <t>STAMPER</t>
  </si>
  <si>
    <t>KRISTY</t>
  </si>
  <si>
    <t>VON</t>
  </si>
  <si>
    <t>STARN</t>
  </si>
  <si>
    <t>STEERE</t>
  </si>
  <si>
    <t>STERLING</t>
  </si>
  <si>
    <t>STETTLER</t>
  </si>
  <si>
    <t>JOHANNES</t>
  </si>
  <si>
    <t>ANNDRUE</t>
  </si>
  <si>
    <t>STEVENS</t>
  </si>
  <si>
    <t>STEWART</t>
  </si>
  <si>
    <t>MALCOM</t>
  </si>
  <si>
    <t>STOECKLER</t>
  </si>
  <si>
    <t>ARIE</t>
  </si>
  <si>
    <t>STOLTZFUS</t>
  </si>
  <si>
    <t>STORM</t>
  </si>
  <si>
    <t>STOUT</t>
  </si>
  <si>
    <t>ISABEL</t>
  </si>
  <si>
    <t>STRAHM</t>
  </si>
  <si>
    <t>JO'ANN</t>
  </si>
  <si>
    <t>ERVIN</t>
  </si>
  <si>
    <t>STRYHAS</t>
  </si>
  <si>
    <t>BENNER</t>
  </si>
  <si>
    <t>STUCKY</t>
  </si>
  <si>
    <t>SUBLETT</t>
  </si>
  <si>
    <t>SHAY</t>
  </si>
  <si>
    <t>SUMMERS</t>
  </si>
  <si>
    <t>SWAN</t>
  </si>
  <si>
    <t>SWANSON</t>
  </si>
  <si>
    <t>NICOLA</t>
  </si>
  <si>
    <t>SWART</t>
  </si>
  <si>
    <t>SUMMER</t>
  </si>
  <si>
    <t>SWENSON</t>
  </si>
  <si>
    <t>ELLIOTT</t>
  </si>
  <si>
    <t>HEATHER</t>
  </si>
  <si>
    <t>SYLVESTER</t>
  </si>
  <si>
    <t>PATSY</t>
  </si>
  <si>
    <t>SYRON</t>
  </si>
  <si>
    <t>TAGGART</t>
  </si>
  <si>
    <t>NINA</t>
  </si>
  <si>
    <t>TANNER</t>
  </si>
  <si>
    <t>TARRO</t>
  </si>
  <si>
    <t>ANDY</t>
  </si>
  <si>
    <t>TEATS</t>
  </si>
  <si>
    <t>MEGHAN</t>
  </si>
  <si>
    <t>BRENT</t>
  </si>
  <si>
    <t>TEETS</t>
  </si>
  <si>
    <t>VIVIENNE</t>
  </si>
  <si>
    <t>SKYLA</t>
  </si>
  <si>
    <t>TEMENS</t>
  </si>
  <si>
    <t>THEISS</t>
  </si>
  <si>
    <t>ALF</t>
  </si>
  <si>
    <t>THOMSEN</t>
  </si>
  <si>
    <t>THREEWIT</t>
  </si>
  <si>
    <t>TILLERY</t>
  </si>
  <si>
    <t>N JACKSON</t>
  </si>
  <si>
    <t>SIERRA</t>
  </si>
  <si>
    <t>TINNEY</t>
  </si>
  <si>
    <t>TRAPP</t>
  </si>
  <si>
    <t>LADAY</t>
  </si>
  <si>
    <t>TRULOCK</t>
  </si>
  <si>
    <t>ULMER</t>
  </si>
  <si>
    <t>KYNDAHL</t>
  </si>
  <si>
    <t>UMPHENOUR</t>
  </si>
  <si>
    <t>VAN VALKENBERG</t>
  </si>
  <si>
    <t>VAN ZANT</t>
  </si>
  <si>
    <t>LEEANN</t>
  </si>
  <si>
    <t>VANDEWATER</t>
  </si>
  <si>
    <t>VANVALKENBERG</t>
  </si>
  <si>
    <t>VELAZQUEZ</t>
  </si>
  <si>
    <t>WADSWORTH</t>
  </si>
  <si>
    <t>LEONA</t>
  </si>
  <si>
    <t>WALKER</t>
  </si>
  <si>
    <t>LINDSEY RAY</t>
  </si>
  <si>
    <t>JASUN</t>
  </si>
  <si>
    <t>WARDEN</t>
  </si>
  <si>
    <t>WARNER</t>
  </si>
  <si>
    <t>ANGELINE</t>
  </si>
  <si>
    <t>CHRISTY</t>
  </si>
  <si>
    <t>WASSON</t>
  </si>
  <si>
    <t>MAEDEAN</t>
  </si>
  <si>
    <t>HILL ST</t>
  </si>
  <si>
    <t>WASTENEY</t>
  </si>
  <si>
    <t>WATKINS WILSON</t>
  </si>
  <si>
    <t>FAITH</t>
  </si>
  <si>
    <t>WATSON</t>
  </si>
  <si>
    <t>WATTS</t>
  </si>
  <si>
    <t>WEATHERS</t>
  </si>
  <si>
    <t>WEBB</t>
  </si>
  <si>
    <t>LU</t>
  </si>
  <si>
    <t>WEEKS</t>
  </si>
  <si>
    <t>WEIH CROOK</t>
  </si>
  <si>
    <t>ABIE</t>
  </si>
  <si>
    <t>WELCH</t>
  </si>
  <si>
    <t>OKLE</t>
  </si>
  <si>
    <t>ORIEN</t>
  </si>
  <si>
    <t>WELLER</t>
  </si>
  <si>
    <t>WELLS</t>
  </si>
  <si>
    <t>LOGAN</t>
  </si>
  <si>
    <t>SACHA</t>
  </si>
  <si>
    <t>TERA</t>
  </si>
  <si>
    <t>WELLS SANFORD</t>
  </si>
  <si>
    <t>SECOND AVE</t>
  </si>
  <si>
    <t>WESTBERG</t>
  </si>
  <si>
    <t>ARLEN</t>
  </si>
  <si>
    <t>WIEMER</t>
  </si>
  <si>
    <t>WILBUR</t>
  </si>
  <si>
    <t>WILKINSON</t>
  </si>
  <si>
    <t>BARTON</t>
  </si>
  <si>
    <t>GUY</t>
  </si>
  <si>
    <t>RAFE</t>
  </si>
  <si>
    <t>REBECAH</t>
  </si>
  <si>
    <t>HELENE</t>
  </si>
  <si>
    <t>REENAH</t>
  </si>
  <si>
    <t>WILLIG</t>
  </si>
  <si>
    <t>WILLINGHAM</t>
  </si>
  <si>
    <t>BILLIE</t>
  </si>
  <si>
    <t>WILLIS</t>
  </si>
  <si>
    <t>BUSINESS 12</t>
  </si>
  <si>
    <t>ALONZO</t>
  </si>
  <si>
    <t>WILSEY</t>
  </si>
  <si>
    <t>ROLLON</t>
  </si>
  <si>
    <t>WINDSOR</t>
  </si>
  <si>
    <t>JOELENE</t>
  </si>
  <si>
    <t>WISE</t>
  </si>
  <si>
    <t>WOHLSEIN</t>
  </si>
  <si>
    <t>WOLLERTON</t>
  </si>
  <si>
    <t>WYKLE</t>
  </si>
  <si>
    <t>WYMAN</t>
  </si>
  <si>
    <t>WYNIA</t>
  </si>
  <si>
    <t>TY ALLAN</t>
  </si>
  <si>
    <t>YATES</t>
  </si>
  <si>
    <t>YEARGIN</t>
  </si>
  <si>
    <t>TARA</t>
  </si>
  <si>
    <t>YOUNGBERG</t>
  </si>
  <si>
    <t>KAYLIND</t>
  </si>
  <si>
    <t>ZARNIK</t>
  </si>
  <si>
    <t>ZESIGER</t>
  </si>
  <si>
    <t>LEI</t>
  </si>
  <si>
    <t>BARBES</t>
  </si>
  <si>
    <t>SYRINGA LANE</t>
  </si>
  <si>
    <t>LOWELL</t>
  </si>
  <si>
    <t>BAUER</t>
  </si>
  <si>
    <t>POWELL ROAD</t>
  </si>
  <si>
    <t>BENGTSON</t>
  </si>
  <si>
    <t>LITTLE SMITH</t>
  </si>
  <si>
    <t>BENTON</t>
  </si>
  <si>
    <t>LITTLE SMITH CREEK ROAD</t>
  </si>
  <si>
    <t>BERTELS</t>
  </si>
  <si>
    <t>SELWAY ROAD</t>
  </si>
  <si>
    <t>CLONINGER</t>
  </si>
  <si>
    <t>COOKMAN</t>
  </si>
  <si>
    <t>DELANEY</t>
  </si>
  <si>
    <t>DUFFY</t>
  </si>
  <si>
    <t>RHONDA</t>
  </si>
  <si>
    <t>FAUGHT</t>
  </si>
  <si>
    <t>FIFE</t>
  </si>
  <si>
    <t>RESORT ROAD</t>
  </si>
  <si>
    <t>FOLK</t>
  </si>
  <si>
    <t>GUSTAFSON</t>
  </si>
  <si>
    <t>DOERING</t>
  </si>
  <si>
    <t>EDGEWATER ROAD</t>
  </si>
  <si>
    <t>MELVILLE</t>
  </si>
  <si>
    <t>HANSON</t>
  </si>
  <si>
    <t>JANAE</t>
  </si>
  <si>
    <t>HARLOW</t>
  </si>
  <si>
    <t>HARRINGTON</t>
  </si>
  <si>
    <t>SWIFTWATER ROAD</t>
  </si>
  <si>
    <t>HIBBS</t>
  </si>
  <si>
    <t>HOHENSTREET</t>
  </si>
  <si>
    <t>THERRAL</t>
  </si>
  <si>
    <t>KASCH</t>
  </si>
  <si>
    <t>GAYLE</t>
  </si>
  <si>
    <t>LANDRY</t>
  </si>
  <si>
    <t>LARIMER</t>
  </si>
  <si>
    <t>KAYTI</t>
  </si>
  <si>
    <t>LAVICKY</t>
  </si>
  <si>
    <t>MAXNER</t>
  </si>
  <si>
    <t>NAKANO</t>
  </si>
  <si>
    <t>NEIDLINGER</t>
  </si>
  <si>
    <t>PADDISON</t>
  </si>
  <si>
    <t>HUNTINGDON</t>
  </si>
  <si>
    <t>TANNA</t>
  </si>
  <si>
    <t>PAULSON</t>
  </si>
  <si>
    <t>POWELL</t>
  </si>
  <si>
    <t>RASMUSSON</t>
  </si>
  <si>
    <t>ROBINETT</t>
  </si>
  <si>
    <t>RUBEN</t>
  </si>
  <si>
    <t>ROSTRO</t>
  </si>
  <si>
    <t>SHERLOCK</t>
  </si>
  <si>
    <t>REGAN</t>
  </si>
  <si>
    <t>LARA</t>
  </si>
  <si>
    <t>LUELLA</t>
  </si>
  <si>
    <t>WILDER</t>
  </si>
  <si>
    <t>NATALIE</t>
  </si>
  <si>
    <t>SUTTER</t>
  </si>
  <si>
    <t>TURNBULL</t>
  </si>
  <si>
    <t>DIRK</t>
  </si>
  <si>
    <t>WAMBOLD</t>
  </si>
  <si>
    <t>MIRA</t>
  </si>
  <si>
    <t>WARREN WAGON ROAD</t>
  </si>
  <si>
    <t>RIGGINS</t>
  </si>
  <si>
    <t>INDIAN CREEK RANCH</t>
  </si>
  <si>
    <t>LUNGREN</t>
  </si>
  <si>
    <t>WARREN EAST MAIN</t>
  </si>
  <si>
    <t>TENNISON</t>
  </si>
  <si>
    <t>SECESH RIVER</t>
  </si>
  <si>
    <t>AGEE LANE</t>
  </si>
  <si>
    <t>WANDA</t>
  </si>
  <si>
    <t>CORISSA</t>
  </si>
  <si>
    <t>AMERMAN</t>
  </si>
  <si>
    <t>DEANN</t>
  </si>
  <si>
    <t>MAIN STREET</t>
  </si>
  <si>
    <t>BEN</t>
  </si>
  <si>
    <t>ISAIAH</t>
  </si>
  <si>
    <t>ROCKY POINT ROAD</t>
  </si>
  <si>
    <t>JOHANE</t>
  </si>
  <si>
    <t>BANNER</t>
  </si>
  <si>
    <t>BARTLETT</t>
  </si>
  <si>
    <t>BLEGEN</t>
  </si>
  <si>
    <t>TINKER ROAD</t>
  </si>
  <si>
    <t>RYLAND</t>
  </si>
  <si>
    <t>BORDEN</t>
  </si>
  <si>
    <t>LAZY J DRIVE</t>
  </si>
  <si>
    <t>BOWER</t>
  </si>
  <si>
    <t>SHILO</t>
  </si>
  <si>
    <t>BRAUN</t>
  </si>
  <si>
    <t>COTTONWOOD CREEK ROAD</t>
  </si>
  <si>
    <t>BRIMMER</t>
  </si>
  <si>
    <t>BRONSON</t>
  </si>
  <si>
    <t>OLD SCHOOL</t>
  </si>
  <si>
    <t>MARIANN</t>
  </si>
  <si>
    <t>AUFFRET</t>
  </si>
  <si>
    <t>BUFFINGTON</t>
  </si>
  <si>
    <t>THREE BEAR LANE</t>
  </si>
  <si>
    <t>BUSH</t>
  </si>
  <si>
    <t>ANTONIETA</t>
  </si>
  <si>
    <t>SELENA</t>
  </si>
  <si>
    <t>BYINGTON</t>
  </si>
  <si>
    <t>LAMB GRADE ROAD</t>
  </si>
  <si>
    <t>EAST STREET</t>
  </si>
  <si>
    <t>JAXON</t>
  </si>
  <si>
    <t>CAREN</t>
  </si>
  <si>
    <t>JHALMAR</t>
  </si>
  <si>
    <t>CLEARWATER AVENUE</t>
  </si>
  <si>
    <t>ROMA</t>
  </si>
  <si>
    <t>CASSEL</t>
  </si>
  <si>
    <t>CATHEY</t>
  </si>
  <si>
    <t>CHANCE</t>
  </si>
  <si>
    <t>ETTA</t>
  </si>
  <si>
    <t>TAYSCHA</t>
  </si>
  <si>
    <t>TEMOAK</t>
  </si>
  <si>
    <t>KATIE</t>
  </si>
  <si>
    <t>ARGUS</t>
  </si>
  <si>
    <t>OREN</t>
  </si>
  <si>
    <t>MARCUS</t>
  </si>
  <si>
    <t>SOUTHFORK LANE</t>
  </si>
  <si>
    <t>DARING</t>
  </si>
  <si>
    <t>CROSS</t>
  </si>
  <si>
    <t>MESSURI</t>
  </si>
  <si>
    <t>BEKKI</t>
  </si>
  <si>
    <t>DE PAULA</t>
  </si>
  <si>
    <t>MONTEBELLO</t>
  </si>
  <si>
    <t>WAY</t>
  </si>
  <si>
    <t>DEPAULA</t>
  </si>
  <si>
    <t>ELISE</t>
  </si>
  <si>
    <t>DIAZ</t>
  </si>
  <si>
    <t>EDNA</t>
  </si>
  <si>
    <t>LYNDSEY</t>
  </si>
  <si>
    <t>DOLL</t>
  </si>
  <si>
    <t>DOTY</t>
  </si>
  <si>
    <t>DREXLER</t>
  </si>
  <si>
    <t>DUTCHER</t>
  </si>
  <si>
    <t>NEWTON</t>
  </si>
  <si>
    <t>KARLEEN</t>
  </si>
  <si>
    <t>ELLIOT</t>
  </si>
  <si>
    <t>KATHRINE</t>
  </si>
  <si>
    <t>FAGAN</t>
  </si>
  <si>
    <t>SOUTH ST</t>
  </si>
  <si>
    <t>DAWSON</t>
  </si>
  <si>
    <t>DILLON</t>
  </si>
  <si>
    <t>GINNY</t>
  </si>
  <si>
    <t>SAVANNAH</t>
  </si>
  <si>
    <t>LACEY ROAD</t>
  </si>
  <si>
    <t>DELPHINE</t>
  </si>
  <si>
    <t>FRAZIER</t>
  </si>
  <si>
    <t>GAMBLE</t>
  </si>
  <si>
    <t>LINN</t>
  </si>
  <si>
    <t>TERRILL</t>
  </si>
  <si>
    <t>GIRARD</t>
  </si>
  <si>
    <t>BUD</t>
  </si>
  <si>
    <t>ROSEANN</t>
  </si>
  <si>
    <t>GROSS</t>
  </si>
  <si>
    <t>ED</t>
  </si>
  <si>
    <t>GUTZMAN</t>
  </si>
  <si>
    <t>LARRAINE</t>
  </si>
  <si>
    <t>HAGUE</t>
  </si>
  <si>
    <t>HALL</t>
  </si>
  <si>
    <t>LENTA</t>
  </si>
  <si>
    <t>MIKEL</t>
  </si>
  <si>
    <t>KRISTIN</t>
  </si>
  <si>
    <t>HEMENOVER</t>
  </si>
  <si>
    <t>GARRET</t>
  </si>
  <si>
    <t>HENESH</t>
  </si>
  <si>
    <t>ARCHANGE</t>
  </si>
  <si>
    <t>HILL</t>
  </si>
  <si>
    <t>NH</t>
  </si>
  <si>
    <t>FREIDA</t>
  </si>
  <si>
    <t>HOLT</t>
  </si>
  <si>
    <t>CANDACE</t>
  </si>
  <si>
    <t>HOSKINS</t>
  </si>
  <si>
    <t>VEE</t>
  </si>
  <si>
    <t>KATHARINE</t>
  </si>
  <si>
    <t>HYDEN</t>
  </si>
  <si>
    <t>INSLEY</t>
  </si>
  <si>
    <t>LEEANN DAWN</t>
  </si>
  <si>
    <t>JARRETT</t>
  </si>
  <si>
    <t>ARLAND</t>
  </si>
  <si>
    <t>SHANTELLE</t>
  </si>
  <si>
    <t>TRUDIE</t>
  </si>
  <si>
    <t>BERNE</t>
  </si>
  <si>
    <t>DEANA</t>
  </si>
  <si>
    <t>STITES GRADE ROAD</t>
  </si>
  <si>
    <t>KELLY-STEWART</t>
  </si>
  <si>
    <t>HILBUR</t>
  </si>
  <si>
    <t>KIVI</t>
  </si>
  <si>
    <t>KNIGHT</t>
  </si>
  <si>
    <t>KOLSTAD</t>
  </si>
  <si>
    <t>OLGAR</t>
  </si>
  <si>
    <t>C.</t>
  </si>
  <si>
    <t>BROOK</t>
  </si>
  <si>
    <t>KRIEGER</t>
  </si>
  <si>
    <t>KOLBY</t>
  </si>
  <si>
    <t>KUTSCH</t>
  </si>
  <si>
    <t>DEE ANN</t>
  </si>
  <si>
    <t>LA SCALA</t>
  </si>
  <si>
    <t>LANG</t>
  </si>
  <si>
    <t>LATCH</t>
  </si>
  <si>
    <t>LEAVITT</t>
  </si>
  <si>
    <t>LECHNER</t>
  </si>
  <si>
    <t>LEDET</t>
  </si>
  <si>
    <t>ELLISON</t>
  </si>
  <si>
    <t>VERLE</t>
  </si>
  <si>
    <t>SCOTTIE</t>
  </si>
  <si>
    <t>AMERICUS</t>
  </si>
  <si>
    <t>INDIAN CHURCH ROAD</t>
  </si>
  <si>
    <t>BUCK</t>
  </si>
  <si>
    <t>MAYBACH</t>
  </si>
  <si>
    <t>MCCLISH</t>
  </si>
  <si>
    <t>VI</t>
  </si>
  <si>
    <t>BARBRA</t>
  </si>
  <si>
    <t>MCFERON</t>
  </si>
  <si>
    <t>MCHONE</t>
  </si>
  <si>
    <t>SAUNDRA</t>
  </si>
  <si>
    <t>MILLAR</t>
  </si>
  <si>
    <t>SEPTEMBER</t>
  </si>
  <si>
    <t>MONROE</t>
  </si>
  <si>
    <t>MARLYS</t>
  </si>
  <si>
    <t>SHAUN</t>
  </si>
  <si>
    <t>TESSLA</t>
  </si>
  <si>
    <t>MORELAND</t>
  </si>
  <si>
    <t>ESRA</t>
  </si>
  <si>
    <t>MULLNER</t>
  </si>
  <si>
    <t>GODAVARI</t>
  </si>
  <si>
    <t>DARREL</t>
  </si>
  <si>
    <t>NIELSEN</t>
  </si>
  <si>
    <t>NOWILL</t>
  </si>
  <si>
    <t>NUMMI</t>
  </si>
  <si>
    <t>EDSEL</t>
  </si>
  <si>
    <t>VERN</t>
  </si>
  <si>
    <t>PATTAN</t>
  </si>
  <si>
    <t>PAULUS</t>
  </si>
  <si>
    <t>PETITCLERC</t>
  </si>
  <si>
    <t>PETRICK</t>
  </si>
  <si>
    <t>PHENIX</t>
  </si>
  <si>
    <t>ZACHARY</t>
  </si>
  <si>
    <t>PICH</t>
  </si>
  <si>
    <t>LEILIA</t>
  </si>
  <si>
    <t>PIKE</t>
  </si>
  <si>
    <t>PRATT ROAD</t>
  </si>
  <si>
    <t>KRISI</t>
  </si>
  <si>
    <t>LALLA</t>
  </si>
  <si>
    <t>PRINTZ</t>
  </si>
  <si>
    <t>AVERIE</t>
  </si>
  <si>
    <t>PROCTOR</t>
  </si>
  <si>
    <t>RAD</t>
  </si>
  <si>
    <t>KIARA</t>
  </si>
  <si>
    <t>JIMMEE</t>
  </si>
  <si>
    <t>GENEVIEVE</t>
  </si>
  <si>
    <t>ROLLINS</t>
  </si>
  <si>
    <t>ROTELLA</t>
  </si>
  <si>
    <t>JARRED</t>
  </si>
  <si>
    <t>RUMBAUGH</t>
  </si>
  <si>
    <t>FRANCES</t>
  </si>
  <si>
    <t>BRIDGE ST</t>
  </si>
  <si>
    <t>CRIAG</t>
  </si>
  <si>
    <t>KELCEY</t>
  </si>
  <si>
    <t>LATON</t>
  </si>
  <si>
    <t>CANYON DEAN</t>
  </si>
  <si>
    <t>TRENA</t>
  </si>
  <si>
    <t>SEGO</t>
  </si>
  <si>
    <t>AUDREY</t>
  </si>
  <si>
    <t>SIEHL</t>
  </si>
  <si>
    <t>LENETTE</t>
  </si>
  <si>
    <t>BELINDA</t>
  </si>
  <si>
    <t>SPEGEL</t>
  </si>
  <si>
    <t>STINGEL</t>
  </si>
  <si>
    <t>TIERA</t>
  </si>
  <si>
    <t>JOANN</t>
  </si>
  <si>
    <t>SUOR</t>
  </si>
  <si>
    <t>ALTA</t>
  </si>
  <si>
    <t>TRIPLETT</t>
  </si>
  <si>
    <t>TUTTLE</t>
  </si>
  <si>
    <t>SHELLI</t>
  </si>
  <si>
    <t>RENEA</t>
  </si>
  <si>
    <t>VENABLE</t>
  </si>
  <si>
    <t>TASHA</t>
  </si>
  <si>
    <t>VESSEY</t>
  </si>
  <si>
    <t>WALDEN</t>
  </si>
  <si>
    <t>WASSBERG</t>
  </si>
  <si>
    <t>WEDDLE</t>
  </si>
  <si>
    <t>WOODROW</t>
  </si>
  <si>
    <t>LAVELLE</t>
  </si>
  <si>
    <t>DIONNE</t>
  </si>
  <si>
    <t>ELISHEBA</t>
  </si>
  <si>
    <t>SAWYER</t>
  </si>
  <si>
    <t>SHERYL</t>
  </si>
  <si>
    <t>M.</t>
  </si>
  <si>
    <t>WHITEHEAD</t>
  </si>
  <si>
    <t>WILDE</t>
  </si>
  <si>
    <t>MELLISSA</t>
  </si>
  <si>
    <t>WINSLOW</t>
  </si>
  <si>
    <t>LILA</t>
  </si>
  <si>
    <t>WITHEY</t>
  </si>
  <si>
    <t>WOLCOTT</t>
  </si>
  <si>
    <t>Proper Addr</t>
  </si>
  <si>
    <t>Proper City</t>
  </si>
  <si>
    <t>Street Type</t>
  </si>
  <si>
    <t>Street</t>
  </si>
  <si>
    <t>AddrNum</t>
  </si>
  <si>
    <t>Proper First  Name</t>
  </si>
  <si>
    <t>Proper Middle Name</t>
  </si>
  <si>
    <t>Proper Last Name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</si>
</sst>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2758"/>
  <sheetViews>
    <sheetView tabSelected="1" topLeftCell="A2560" workbookViewId="0">
      <selection activeCell="A2560" sqref="A1:A1048576"/>
    </sheetView>
  </sheetViews>
  <sheetFormatPr defaultRowHeight="15"/>
  <cols>
    <col min="1" max="1" width="13.28515625" customWidth="1"/>
    <col min="2" max="2" width="17.28515625" customWidth="1"/>
    <col min="3" max="6" width="24.42578125" customWidth="1"/>
    <col min="7" max="8" width="32.42578125" customWidth="1"/>
    <col min="9" max="10" width="15.42578125" customWidth="1"/>
    <col min="11" max="11" width="5.5703125" bestFit="1" customWidth="1"/>
    <col min="12" max="12" width="6" bestFit="1" customWidth="1"/>
    <col min="13" max="13" width="6" customWidth="1"/>
    <col min="14" max="14" width="28.42578125" customWidth="1"/>
    <col min="15" max="15" width="5.5703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2937</v>
      </c>
      <c r="E1" s="1" t="s">
        <v>2938</v>
      </c>
      <c r="F1" s="1" t="s">
        <v>2939</v>
      </c>
      <c r="G1" s="1" t="s">
        <v>186</v>
      </c>
      <c r="H1" s="1" t="s">
        <v>2932</v>
      </c>
      <c r="I1" s="1" t="s">
        <v>183</v>
      </c>
      <c r="J1" s="1" t="s">
        <v>2933</v>
      </c>
      <c r="K1" s="1" t="s">
        <v>184</v>
      </c>
      <c r="L1" s="1" t="s">
        <v>185</v>
      </c>
      <c r="M1" t="s">
        <v>2936</v>
      </c>
      <c r="N1" t="s">
        <v>2935</v>
      </c>
      <c r="O1" t="s">
        <v>2934</v>
      </c>
    </row>
    <row r="2" spans="1:15">
      <c r="A2" s="1" t="s">
        <v>69</v>
      </c>
      <c r="B2" s="1" t="s">
        <v>70</v>
      </c>
      <c r="C2" s="1" t="s">
        <v>71</v>
      </c>
      <c r="D2" s="1" t="str">
        <f>PROPER(A2)</f>
        <v>James</v>
      </c>
      <c r="E2" s="1" t="str">
        <f>PROPER(B2)</f>
        <v>Anthony</v>
      </c>
      <c r="F2" s="1" t="str">
        <f>PROPER(C2)</f>
        <v>Rehder</v>
      </c>
      <c r="G2" s="1" t="s">
        <v>72</v>
      </c>
      <c r="H2" s="1" t="str">
        <f t="shared" ref="H2:H65" si="0">PROPER(G2)</f>
        <v xml:space="preserve">1184 Cottonwood Butte Road </v>
      </c>
      <c r="I2" s="1" t="s">
        <v>8</v>
      </c>
      <c r="J2" s="1" t="str">
        <f t="shared" ref="J2:J65" si="1">PROPER(I2)</f>
        <v>Cottonwood</v>
      </c>
      <c r="K2" s="1" t="s">
        <v>9</v>
      </c>
      <c r="L2" s="1" t="s">
        <v>10</v>
      </c>
    </row>
    <row r="3" spans="1:15">
      <c r="A3" s="1" t="s">
        <v>77</v>
      </c>
      <c r="B3" s="1" t="s">
        <v>33</v>
      </c>
      <c r="C3" s="1" t="s">
        <v>71</v>
      </c>
      <c r="D3" s="1" t="str">
        <f t="shared" ref="D3:D66" si="2">PROPER(A3)</f>
        <v>Sally</v>
      </c>
      <c r="E3" s="1" t="str">
        <f t="shared" ref="E3:E66" si="3">PROPER(B3)</f>
        <v>Marie</v>
      </c>
      <c r="F3" s="1" t="str">
        <f t="shared" ref="F3:F66" si="4">PROPER(C3)</f>
        <v>Rehder</v>
      </c>
      <c r="G3" s="1" t="s">
        <v>72</v>
      </c>
      <c r="H3" s="1" t="str">
        <f t="shared" si="0"/>
        <v xml:space="preserve">1184 Cottonwood Butte Road </v>
      </c>
      <c r="I3" s="1" t="s">
        <v>8</v>
      </c>
      <c r="J3" s="1" t="str">
        <f t="shared" si="1"/>
        <v>Cottonwood</v>
      </c>
      <c r="K3" s="1" t="s">
        <v>9</v>
      </c>
      <c r="L3" s="1" t="s">
        <v>10</v>
      </c>
    </row>
    <row r="4" spans="1:15">
      <c r="A4" s="1" t="s">
        <v>73</v>
      </c>
      <c r="B4" s="1" t="s">
        <v>69</v>
      </c>
      <c r="C4" s="1" t="s">
        <v>71</v>
      </c>
      <c r="D4" s="1" t="str">
        <f t="shared" si="2"/>
        <v>Jonathan</v>
      </c>
      <c r="E4" s="1" t="str">
        <f t="shared" si="3"/>
        <v>James</v>
      </c>
      <c r="F4" s="1" t="str">
        <f t="shared" si="4"/>
        <v>Rehder</v>
      </c>
      <c r="G4" s="1" t="s">
        <v>74</v>
      </c>
      <c r="H4" s="1" t="str">
        <f t="shared" si="0"/>
        <v>212 Moughmer Point Road</v>
      </c>
      <c r="I4" s="1" t="s">
        <v>8</v>
      </c>
      <c r="J4" s="1" t="str">
        <f t="shared" si="1"/>
        <v>Cottonwood</v>
      </c>
      <c r="K4" s="1" t="s">
        <v>9</v>
      </c>
      <c r="L4" s="1" t="s">
        <v>10</v>
      </c>
    </row>
    <row r="5" spans="1:15">
      <c r="A5" s="1" t="s">
        <v>75</v>
      </c>
      <c r="B5" s="1" t="s">
        <v>76</v>
      </c>
      <c r="C5" s="1" t="s">
        <v>71</v>
      </c>
      <c r="D5" s="1" t="str">
        <f t="shared" si="2"/>
        <v>Renee</v>
      </c>
      <c r="E5" s="1" t="str">
        <f t="shared" si="3"/>
        <v>Ruth</v>
      </c>
      <c r="F5" s="1" t="str">
        <f t="shared" si="4"/>
        <v>Rehder</v>
      </c>
      <c r="G5" s="1" t="s">
        <v>74</v>
      </c>
      <c r="H5" s="1" t="str">
        <f t="shared" si="0"/>
        <v>212 Moughmer Point Road</v>
      </c>
      <c r="I5" s="1" t="s">
        <v>8</v>
      </c>
      <c r="J5" s="1" t="str">
        <f t="shared" si="1"/>
        <v>Cottonwood</v>
      </c>
      <c r="K5" s="1" t="s">
        <v>9</v>
      </c>
      <c r="L5" s="1" t="s">
        <v>10</v>
      </c>
    </row>
    <row r="6" spans="1:15">
      <c r="A6" s="1" t="s">
        <v>78</v>
      </c>
      <c r="B6" s="1" t="s">
        <v>33</v>
      </c>
      <c r="C6" s="1" t="s">
        <v>79</v>
      </c>
      <c r="D6" s="1" t="str">
        <f t="shared" si="2"/>
        <v>Kari</v>
      </c>
      <c r="E6" s="1" t="str">
        <f t="shared" si="3"/>
        <v>Marie</v>
      </c>
      <c r="F6" s="1" t="str">
        <f t="shared" si="4"/>
        <v>Ross</v>
      </c>
      <c r="G6" s="1" t="s">
        <v>80</v>
      </c>
      <c r="H6" s="1" t="str">
        <f t="shared" si="0"/>
        <v xml:space="preserve">303 Foster Avenue </v>
      </c>
      <c r="I6" s="1" t="s">
        <v>8</v>
      </c>
      <c r="J6" s="1" t="str">
        <f t="shared" si="1"/>
        <v>Cottonwood</v>
      </c>
      <c r="K6" s="1" t="s">
        <v>9</v>
      </c>
      <c r="L6" s="1" t="s">
        <v>10</v>
      </c>
    </row>
    <row r="7" spans="1:15">
      <c r="A7" s="1" t="s">
        <v>3</v>
      </c>
      <c r="B7" s="1" t="s">
        <v>4</v>
      </c>
      <c r="C7" s="1" t="s">
        <v>5</v>
      </c>
      <c r="D7" s="1" t="str">
        <f t="shared" si="2"/>
        <v>Janet</v>
      </c>
      <c r="E7" s="1" t="str">
        <f t="shared" si="3"/>
        <v>Anne</v>
      </c>
      <c r="F7" s="1" t="str">
        <f t="shared" si="4"/>
        <v>Cox</v>
      </c>
      <c r="G7" s="1" t="s">
        <v>6</v>
      </c>
      <c r="H7" s="1" t="str">
        <f t="shared" si="0"/>
        <v xml:space="preserve">508 Talkington St St </v>
      </c>
      <c r="I7" s="1" t="s">
        <v>8</v>
      </c>
      <c r="J7" s="1" t="str">
        <f t="shared" si="1"/>
        <v>Cottonwood</v>
      </c>
      <c r="K7" s="1" t="s">
        <v>9</v>
      </c>
      <c r="L7" s="1" t="s">
        <v>10</v>
      </c>
    </row>
    <row r="8" spans="1:15">
      <c r="A8" s="1" t="s">
        <v>11</v>
      </c>
      <c r="B8" s="1" t="s">
        <v>12</v>
      </c>
      <c r="C8" s="1" t="s">
        <v>13</v>
      </c>
      <c r="D8" s="1" t="str">
        <f t="shared" si="2"/>
        <v>Ron</v>
      </c>
      <c r="E8" s="1" t="str">
        <f t="shared" si="3"/>
        <v>L</v>
      </c>
      <c r="F8" s="1" t="str">
        <f t="shared" si="4"/>
        <v>Grant</v>
      </c>
      <c r="G8" s="1" t="s">
        <v>14</v>
      </c>
      <c r="H8" s="1" t="str">
        <f t="shared" si="0"/>
        <v>511 Camas Drive</v>
      </c>
      <c r="I8" s="1" t="s">
        <v>8</v>
      </c>
      <c r="J8" s="1" t="str">
        <f t="shared" si="1"/>
        <v>Cottonwood</v>
      </c>
      <c r="K8" s="1" t="s">
        <v>9</v>
      </c>
      <c r="L8" s="1" t="s">
        <v>10</v>
      </c>
    </row>
    <row r="9" spans="1:15">
      <c r="A9" s="1" t="s">
        <v>15</v>
      </c>
      <c r="B9" s="1" t="s">
        <v>16</v>
      </c>
      <c r="C9" s="1" t="s">
        <v>17</v>
      </c>
      <c r="D9" s="1" t="str">
        <f t="shared" si="2"/>
        <v>Robert</v>
      </c>
      <c r="E9" s="1" t="str">
        <f t="shared" si="3"/>
        <v>Kay</v>
      </c>
      <c r="F9" s="1" t="str">
        <f t="shared" si="4"/>
        <v>Schober</v>
      </c>
      <c r="G9" s="1" t="s">
        <v>18</v>
      </c>
      <c r="H9" s="1" t="str">
        <f t="shared" si="0"/>
        <v>Po Box 49</v>
      </c>
      <c r="I9" s="1" t="s">
        <v>8</v>
      </c>
      <c r="J9" s="1" t="str">
        <f t="shared" si="1"/>
        <v>Cottonwood</v>
      </c>
      <c r="K9" s="1" t="s">
        <v>9</v>
      </c>
      <c r="L9" s="1" t="s">
        <v>10</v>
      </c>
    </row>
    <row r="10" spans="1:15">
      <c r="A10" s="1" t="s">
        <v>1083</v>
      </c>
      <c r="B10" s="1" t="s">
        <v>1085</v>
      </c>
      <c r="C10" s="1" t="s">
        <v>1084</v>
      </c>
      <c r="D10" s="1" t="str">
        <f t="shared" si="2"/>
        <v>Heinz</v>
      </c>
      <c r="E10" s="1" t="str">
        <f t="shared" si="3"/>
        <v>Albert</v>
      </c>
      <c r="F10" s="1" t="str">
        <f t="shared" si="4"/>
        <v>Sippel</v>
      </c>
      <c r="G10" s="1" t="str">
        <f t="shared" ref="G10:G41" si="5">CONCATENATE(M10," ",N10," ",O10)</f>
        <v xml:space="preserve">0 CAMPBELL'S FERRY </v>
      </c>
      <c r="H10" s="1" t="str">
        <f t="shared" si="0"/>
        <v xml:space="preserve">0 Campbell'S Ferry </v>
      </c>
      <c r="I10" s="1" t="s">
        <v>91</v>
      </c>
      <c r="J10" s="1" t="str">
        <f t="shared" si="1"/>
        <v>Elk City</v>
      </c>
      <c r="K10" s="1" t="s">
        <v>9</v>
      </c>
      <c r="L10" s="1">
        <v>83525</v>
      </c>
      <c r="M10">
        <v>0</v>
      </c>
      <c r="N10" t="s">
        <v>1086</v>
      </c>
    </row>
    <row r="11" spans="1:15">
      <c r="A11" s="1" t="s">
        <v>491</v>
      </c>
      <c r="B11" s="1" t="s">
        <v>1118</v>
      </c>
      <c r="C11" s="1" t="s">
        <v>1117</v>
      </c>
      <c r="D11" s="1" t="str">
        <f t="shared" si="2"/>
        <v>Christine</v>
      </c>
      <c r="E11" s="1" t="str">
        <f t="shared" si="3"/>
        <v>Annette</v>
      </c>
      <c r="F11" s="1" t="str">
        <f t="shared" si="4"/>
        <v>Thompson</v>
      </c>
      <c r="G11" s="1" t="str">
        <f t="shared" si="5"/>
        <v xml:space="preserve">100 HILLCREST DRIVE </v>
      </c>
      <c r="H11" s="1" t="str">
        <f t="shared" si="0"/>
        <v xml:space="preserve">100 Hillcrest Drive </v>
      </c>
      <c r="I11" s="1" t="s">
        <v>91</v>
      </c>
      <c r="J11" s="1" t="str">
        <f t="shared" si="1"/>
        <v>Elk City</v>
      </c>
      <c r="K11" s="1" t="s">
        <v>9</v>
      </c>
      <c r="L11" s="1">
        <v>83525</v>
      </c>
      <c r="M11">
        <v>100</v>
      </c>
      <c r="N11" t="s">
        <v>897</v>
      </c>
    </row>
    <row r="12" spans="1:15">
      <c r="A12" s="1" t="s">
        <v>1012</v>
      </c>
      <c r="B12" s="1" t="s">
        <v>798</v>
      </c>
      <c r="C12" s="1" t="s">
        <v>1013</v>
      </c>
      <c r="D12" s="1" t="str">
        <f t="shared" si="2"/>
        <v>Greg</v>
      </c>
      <c r="E12" s="1" t="str">
        <f t="shared" si="3"/>
        <v>Todd</v>
      </c>
      <c r="F12" s="1" t="str">
        <f t="shared" si="4"/>
        <v>Metz</v>
      </c>
      <c r="G12" s="1" t="str">
        <f t="shared" si="5"/>
        <v xml:space="preserve">100 YELLOW PINE BAR </v>
      </c>
      <c r="H12" s="1" t="str">
        <f t="shared" si="0"/>
        <v xml:space="preserve">100 Yellow Pine Bar </v>
      </c>
      <c r="I12" s="1" t="s">
        <v>91</v>
      </c>
      <c r="J12" s="1" t="str">
        <f t="shared" si="1"/>
        <v>Elk City</v>
      </c>
      <c r="K12" s="1" t="s">
        <v>9</v>
      </c>
      <c r="L12" s="1">
        <v>83525</v>
      </c>
      <c r="M12">
        <v>100</v>
      </c>
      <c r="N12" t="s">
        <v>1014</v>
      </c>
    </row>
    <row r="13" spans="1:15">
      <c r="A13" s="1" t="s">
        <v>356</v>
      </c>
      <c r="B13" s="1" t="s">
        <v>699</v>
      </c>
      <c r="C13" s="1" t="s">
        <v>896</v>
      </c>
      <c r="D13" s="1" t="str">
        <f t="shared" si="2"/>
        <v>John</v>
      </c>
      <c r="E13" s="1" t="str">
        <f t="shared" si="3"/>
        <v>Lyle</v>
      </c>
      <c r="F13" s="1" t="str">
        <f t="shared" si="4"/>
        <v>Enos</v>
      </c>
      <c r="G13" s="1" t="str">
        <f t="shared" si="5"/>
        <v xml:space="preserve">1000 HILLCREST DRIVE </v>
      </c>
      <c r="H13" s="1" t="str">
        <f t="shared" si="0"/>
        <v xml:space="preserve">1000 Hillcrest Drive </v>
      </c>
      <c r="I13" s="1" t="s">
        <v>91</v>
      </c>
      <c r="J13" s="1" t="str">
        <f t="shared" si="1"/>
        <v>Elk City</v>
      </c>
      <c r="K13" s="1" t="s">
        <v>9</v>
      </c>
      <c r="L13" s="1">
        <v>83525</v>
      </c>
      <c r="M13">
        <v>1000</v>
      </c>
      <c r="N13" t="s">
        <v>897</v>
      </c>
    </row>
    <row r="14" spans="1:15">
      <c r="A14" s="1" t="s">
        <v>856</v>
      </c>
      <c r="B14" s="1" t="s">
        <v>767</v>
      </c>
      <c r="C14" s="1" t="s">
        <v>896</v>
      </c>
      <c r="D14" s="1" t="str">
        <f t="shared" si="2"/>
        <v>Teresa</v>
      </c>
      <c r="E14" s="1" t="str">
        <f t="shared" si="3"/>
        <v>May</v>
      </c>
      <c r="F14" s="1" t="str">
        <f t="shared" si="4"/>
        <v>Enos</v>
      </c>
      <c r="G14" s="1" t="str">
        <f t="shared" si="5"/>
        <v xml:space="preserve">1000 HILLCREST DRIVE </v>
      </c>
      <c r="H14" s="1" t="str">
        <f t="shared" si="0"/>
        <v xml:space="preserve">1000 Hillcrest Drive </v>
      </c>
      <c r="I14" s="1" t="s">
        <v>91</v>
      </c>
      <c r="J14" s="1" t="str">
        <f t="shared" si="1"/>
        <v>Elk City</v>
      </c>
      <c r="K14" s="1" t="s">
        <v>9</v>
      </c>
      <c r="L14" s="1">
        <v>83525</v>
      </c>
      <c r="M14">
        <v>1000</v>
      </c>
      <c r="N14" t="s">
        <v>897</v>
      </c>
    </row>
    <row r="15" spans="1:15">
      <c r="A15" s="1" t="s">
        <v>212</v>
      </c>
      <c r="B15" s="1"/>
      <c r="C15" s="1" t="s">
        <v>1073</v>
      </c>
      <c r="D15" s="1" t="str">
        <f t="shared" si="2"/>
        <v>Karen</v>
      </c>
      <c r="E15" s="1" t="str">
        <f t="shared" si="3"/>
        <v/>
      </c>
      <c r="F15" s="1" t="str">
        <f t="shared" si="4"/>
        <v>Selman</v>
      </c>
      <c r="G15" s="1" t="str">
        <f t="shared" si="5"/>
        <v>1000 MAXWELL LN</v>
      </c>
      <c r="H15" s="1" t="str">
        <f t="shared" si="0"/>
        <v>1000 Maxwell Ln</v>
      </c>
      <c r="I15" s="1" t="s">
        <v>91</v>
      </c>
      <c r="J15" s="1" t="str">
        <f t="shared" si="1"/>
        <v>Elk City</v>
      </c>
      <c r="K15" s="1" t="s">
        <v>9</v>
      </c>
      <c r="L15" s="1">
        <v>83525</v>
      </c>
      <c r="M15">
        <v>1000</v>
      </c>
      <c r="N15" t="s">
        <v>845</v>
      </c>
      <c r="O15" t="s">
        <v>218</v>
      </c>
    </row>
    <row r="16" spans="1:15">
      <c r="A16" s="1" t="s">
        <v>369</v>
      </c>
      <c r="B16" s="1" t="s">
        <v>441</v>
      </c>
      <c r="C16" s="1" t="s">
        <v>919</v>
      </c>
      <c r="D16" s="1" t="str">
        <f t="shared" si="2"/>
        <v>Timothy</v>
      </c>
      <c r="E16" s="1" t="str">
        <f t="shared" si="3"/>
        <v>C</v>
      </c>
      <c r="F16" s="1" t="str">
        <f t="shared" si="4"/>
        <v>Gifford</v>
      </c>
      <c r="G16" s="1" t="str">
        <f t="shared" si="5"/>
        <v>1000 SWEENEY HILL RD</v>
      </c>
      <c r="H16" s="1" t="str">
        <f t="shared" si="0"/>
        <v>1000 Sweeney Hill Rd</v>
      </c>
      <c r="I16" s="1" t="s">
        <v>91</v>
      </c>
      <c r="J16" s="1" t="str">
        <f t="shared" si="1"/>
        <v>Elk City</v>
      </c>
      <c r="K16" s="1" t="s">
        <v>9</v>
      </c>
      <c r="L16" s="1">
        <v>83525</v>
      </c>
      <c r="M16">
        <v>1000</v>
      </c>
      <c r="N16" t="s">
        <v>786</v>
      </c>
      <c r="O16" t="s">
        <v>190</v>
      </c>
    </row>
    <row r="17" spans="1:15">
      <c r="A17" s="1" t="s">
        <v>982</v>
      </c>
      <c r="B17" s="1" t="s">
        <v>16</v>
      </c>
      <c r="C17" s="1" t="s">
        <v>983</v>
      </c>
      <c r="D17" s="1" t="str">
        <f t="shared" si="2"/>
        <v>Lynette</v>
      </c>
      <c r="E17" s="1" t="str">
        <f t="shared" si="3"/>
        <v>Kay</v>
      </c>
      <c r="F17" s="1" t="str">
        <f t="shared" si="4"/>
        <v>Lackie</v>
      </c>
      <c r="G17" s="1" t="str">
        <f t="shared" si="5"/>
        <v>1000 SWEENEY HILL RD</v>
      </c>
      <c r="H17" s="1" t="str">
        <f t="shared" si="0"/>
        <v>1000 Sweeney Hill Rd</v>
      </c>
      <c r="I17" s="1" t="s">
        <v>91</v>
      </c>
      <c r="J17" s="1" t="str">
        <f t="shared" si="1"/>
        <v>Elk City</v>
      </c>
      <c r="K17" s="1" t="s">
        <v>9</v>
      </c>
      <c r="L17" s="1">
        <v>83525</v>
      </c>
      <c r="M17">
        <v>1000</v>
      </c>
      <c r="N17" t="s">
        <v>786</v>
      </c>
      <c r="O17" t="s">
        <v>190</v>
      </c>
    </row>
    <row r="18" spans="1:15">
      <c r="A18" s="1" t="s">
        <v>285</v>
      </c>
      <c r="B18" s="1" t="s">
        <v>879</v>
      </c>
      <c r="C18" s="1" t="s">
        <v>177</v>
      </c>
      <c r="D18" s="1" t="str">
        <f t="shared" si="2"/>
        <v>Kathleen</v>
      </c>
      <c r="E18" s="1" t="str">
        <f t="shared" si="3"/>
        <v>Lenore</v>
      </c>
      <c r="F18" s="1" t="str">
        <f t="shared" si="4"/>
        <v>Dennis</v>
      </c>
      <c r="G18" s="1" t="str">
        <f t="shared" si="5"/>
        <v>101 HIDDEN SPRINGS RD</v>
      </c>
      <c r="H18" s="1" t="str">
        <f t="shared" si="0"/>
        <v>101 Hidden Springs Rd</v>
      </c>
      <c r="I18" s="1" t="s">
        <v>91</v>
      </c>
      <c r="J18" s="1" t="str">
        <f t="shared" si="1"/>
        <v>Elk City</v>
      </c>
      <c r="K18" s="1" t="s">
        <v>9</v>
      </c>
      <c r="L18" s="1">
        <v>83525</v>
      </c>
      <c r="M18">
        <v>101</v>
      </c>
      <c r="N18" t="s">
        <v>852</v>
      </c>
      <c r="O18" t="s">
        <v>190</v>
      </c>
    </row>
    <row r="19" spans="1:15">
      <c r="A19" s="1" t="s">
        <v>179</v>
      </c>
      <c r="B19" s="1" t="s">
        <v>28</v>
      </c>
      <c r="C19" s="1" t="s">
        <v>177</v>
      </c>
      <c r="D19" s="1" t="str">
        <f t="shared" si="2"/>
        <v>Michael</v>
      </c>
      <c r="E19" s="1" t="str">
        <f t="shared" si="3"/>
        <v>Charles</v>
      </c>
      <c r="F19" s="1" t="str">
        <f t="shared" si="4"/>
        <v>Dennis</v>
      </c>
      <c r="G19" s="1" t="str">
        <f t="shared" si="5"/>
        <v>101 HIDDEN SPRINGS RD</v>
      </c>
      <c r="H19" s="1" t="str">
        <f t="shared" si="0"/>
        <v>101 Hidden Springs Rd</v>
      </c>
      <c r="I19" s="1" t="s">
        <v>91</v>
      </c>
      <c r="J19" s="1" t="str">
        <f t="shared" si="1"/>
        <v>Elk City</v>
      </c>
      <c r="K19" s="1" t="s">
        <v>9</v>
      </c>
      <c r="L19" s="1">
        <v>83525</v>
      </c>
      <c r="M19">
        <v>101</v>
      </c>
      <c r="N19" t="s">
        <v>852</v>
      </c>
      <c r="O19" t="s">
        <v>190</v>
      </c>
    </row>
    <row r="20" spans="1:15">
      <c r="A20" s="1" t="s">
        <v>93</v>
      </c>
      <c r="B20" s="1" t="s">
        <v>693</v>
      </c>
      <c r="C20" s="1" t="s">
        <v>1048</v>
      </c>
      <c r="D20" s="1" t="str">
        <f t="shared" si="2"/>
        <v>Steven</v>
      </c>
      <c r="E20" s="1" t="str">
        <f t="shared" si="3"/>
        <v>Walter</v>
      </c>
      <c r="F20" s="1" t="str">
        <f t="shared" si="4"/>
        <v>Peltier</v>
      </c>
      <c r="G20" s="1" t="str">
        <f t="shared" si="5"/>
        <v>101 HIDDEN SPRINGS RD</v>
      </c>
      <c r="H20" s="1" t="str">
        <f t="shared" si="0"/>
        <v>101 Hidden Springs Rd</v>
      </c>
      <c r="I20" s="1" t="s">
        <v>91</v>
      </c>
      <c r="J20" s="1" t="str">
        <f t="shared" si="1"/>
        <v>Elk City</v>
      </c>
      <c r="K20" s="1" t="s">
        <v>9</v>
      </c>
      <c r="L20" s="1">
        <v>83525</v>
      </c>
      <c r="M20">
        <v>101</v>
      </c>
      <c r="N20" t="s">
        <v>852</v>
      </c>
      <c r="O20" t="s">
        <v>190</v>
      </c>
    </row>
    <row r="21" spans="1:15">
      <c r="A21" s="1" t="s">
        <v>341</v>
      </c>
      <c r="B21" s="1" t="s">
        <v>42</v>
      </c>
      <c r="C21" s="1" t="s">
        <v>874</v>
      </c>
      <c r="D21" s="1" t="str">
        <f t="shared" si="2"/>
        <v>Jerry</v>
      </c>
      <c r="E21" s="1" t="str">
        <f t="shared" si="3"/>
        <v>Paul</v>
      </c>
      <c r="F21" s="1" t="str">
        <f t="shared" si="4"/>
        <v>Coppernoll</v>
      </c>
      <c r="G21" s="1" t="str">
        <f t="shared" si="5"/>
        <v>101 MONITOR LN</v>
      </c>
      <c r="H21" s="1" t="str">
        <f t="shared" si="0"/>
        <v>101 Monitor Ln</v>
      </c>
      <c r="I21" s="1" t="s">
        <v>91</v>
      </c>
      <c r="J21" s="1" t="str">
        <f t="shared" si="1"/>
        <v>Elk City</v>
      </c>
      <c r="K21" s="1" t="s">
        <v>9</v>
      </c>
      <c r="L21" s="1">
        <v>83525</v>
      </c>
      <c r="M21">
        <v>101</v>
      </c>
      <c r="N21" t="s">
        <v>875</v>
      </c>
      <c r="O21" t="s">
        <v>218</v>
      </c>
    </row>
    <row r="22" spans="1:15">
      <c r="A22" s="1" t="s">
        <v>1051</v>
      </c>
      <c r="B22" s="1" t="s">
        <v>210</v>
      </c>
      <c r="C22" s="1" t="s">
        <v>1052</v>
      </c>
      <c r="D22" s="1" t="str">
        <f t="shared" si="2"/>
        <v>Kimberlie</v>
      </c>
      <c r="E22" s="1" t="str">
        <f t="shared" si="3"/>
        <v>D</v>
      </c>
      <c r="F22" s="1" t="str">
        <f t="shared" si="4"/>
        <v>Rainwater-Coppernoll</v>
      </c>
      <c r="G22" s="1" t="str">
        <f t="shared" si="5"/>
        <v>101 MONITOR LN</v>
      </c>
      <c r="H22" s="1" t="str">
        <f t="shared" si="0"/>
        <v>101 Monitor Ln</v>
      </c>
      <c r="I22" s="1" t="s">
        <v>91</v>
      </c>
      <c r="J22" s="1" t="str">
        <f t="shared" si="1"/>
        <v>Elk City</v>
      </c>
      <c r="K22" s="1" t="s">
        <v>9</v>
      </c>
      <c r="L22" s="1">
        <v>83525</v>
      </c>
      <c r="M22">
        <v>101</v>
      </c>
      <c r="N22" t="s">
        <v>875</v>
      </c>
      <c r="O22" t="s">
        <v>218</v>
      </c>
    </row>
    <row r="23" spans="1:15">
      <c r="A23" s="1" t="s">
        <v>179</v>
      </c>
      <c r="B23" s="1" t="s">
        <v>93</v>
      </c>
      <c r="C23" s="1" t="s">
        <v>1134</v>
      </c>
      <c r="D23" s="1" t="str">
        <f t="shared" si="2"/>
        <v>Michael</v>
      </c>
      <c r="E23" s="1" t="str">
        <f t="shared" si="3"/>
        <v>Steven</v>
      </c>
      <c r="F23" s="1" t="str">
        <f t="shared" si="4"/>
        <v>Wakefield</v>
      </c>
      <c r="G23" s="1" t="str">
        <f t="shared" si="5"/>
        <v xml:space="preserve">102 BEAR ROAD </v>
      </c>
      <c r="H23" s="1" t="str">
        <f t="shared" si="0"/>
        <v xml:space="preserve">102 Bear Road </v>
      </c>
      <c r="I23" s="1" t="s">
        <v>91</v>
      </c>
      <c r="J23" s="1" t="str">
        <f t="shared" si="1"/>
        <v>Elk City</v>
      </c>
      <c r="K23" s="1" t="s">
        <v>9</v>
      </c>
      <c r="L23" s="1">
        <v>83525</v>
      </c>
      <c r="M23">
        <v>102</v>
      </c>
      <c r="N23" t="s">
        <v>1135</v>
      </c>
    </row>
    <row r="24" spans="1:15">
      <c r="A24" s="1" t="s">
        <v>1136</v>
      </c>
      <c r="B24" s="1" t="s">
        <v>499</v>
      </c>
      <c r="C24" s="1" t="s">
        <v>1134</v>
      </c>
      <c r="D24" s="1" t="str">
        <f t="shared" si="2"/>
        <v>Sheila</v>
      </c>
      <c r="E24" s="1" t="str">
        <f t="shared" si="3"/>
        <v>Rae</v>
      </c>
      <c r="F24" s="1" t="str">
        <f t="shared" si="4"/>
        <v>Wakefield</v>
      </c>
      <c r="G24" s="1" t="str">
        <f t="shared" si="5"/>
        <v xml:space="preserve">102 BEAR ROAD </v>
      </c>
      <c r="H24" s="1" t="str">
        <f t="shared" si="0"/>
        <v xml:space="preserve">102 Bear Road </v>
      </c>
      <c r="I24" s="1" t="s">
        <v>91</v>
      </c>
      <c r="J24" s="1" t="str">
        <f t="shared" si="1"/>
        <v>Elk City</v>
      </c>
      <c r="K24" s="1" t="s">
        <v>9</v>
      </c>
      <c r="L24" s="1">
        <v>83525</v>
      </c>
      <c r="M24">
        <v>102</v>
      </c>
      <c r="N24" t="s">
        <v>1135</v>
      </c>
    </row>
    <row r="25" spans="1:15">
      <c r="A25" s="1" t="s">
        <v>317</v>
      </c>
      <c r="B25" s="1" t="s">
        <v>975</v>
      </c>
      <c r="C25" s="1" t="s">
        <v>531</v>
      </c>
      <c r="D25" s="1" t="str">
        <f t="shared" si="2"/>
        <v>Donald</v>
      </c>
      <c r="E25" s="1" t="str">
        <f t="shared" si="3"/>
        <v>Lewis</v>
      </c>
      <c r="F25" s="1" t="str">
        <f t="shared" si="4"/>
        <v>King</v>
      </c>
      <c r="G25" s="1" t="str">
        <f t="shared" si="5"/>
        <v xml:space="preserve">102 CABIN ROAD </v>
      </c>
      <c r="H25" s="1" t="str">
        <f t="shared" si="0"/>
        <v xml:space="preserve">102 Cabin Road </v>
      </c>
      <c r="I25" s="1" t="s">
        <v>91</v>
      </c>
      <c r="J25" s="1" t="str">
        <f t="shared" si="1"/>
        <v>Elk City</v>
      </c>
      <c r="K25" s="1" t="s">
        <v>9</v>
      </c>
      <c r="L25" s="1">
        <v>83525</v>
      </c>
      <c r="M25">
        <v>102</v>
      </c>
      <c r="N25" t="s">
        <v>976</v>
      </c>
    </row>
    <row r="26" spans="1:15">
      <c r="A26" s="1" t="s">
        <v>373</v>
      </c>
      <c r="B26" s="1" t="s">
        <v>1078</v>
      </c>
      <c r="C26" s="1" t="s">
        <v>1077</v>
      </c>
      <c r="D26" s="1" t="str">
        <f t="shared" si="2"/>
        <v>Margaret</v>
      </c>
      <c r="E26" s="1" t="str">
        <f t="shared" si="3"/>
        <v>Varkados</v>
      </c>
      <c r="F26" s="1" t="str">
        <f t="shared" si="4"/>
        <v>Shultz</v>
      </c>
      <c r="G26" s="1" t="str">
        <f t="shared" si="5"/>
        <v xml:space="preserve">102 UPPER AMERICAN RIVER ROAD </v>
      </c>
      <c r="H26" s="1" t="str">
        <f t="shared" si="0"/>
        <v xml:space="preserve">102 Upper American River Road </v>
      </c>
      <c r="I26" s="1" t="s">
        <v>91</v>
      </c>
      <c r="J26" s="1" t="str">
        <f t="shared" si="1"/>
        <v>Elk City</v>
      </c>
      <c r="K26" s="1" t="s">
        <v>9</v>
      </c>
      <c r="L26" s="1">
        <v>83525</v>
      </c>
      <c r="M26">
        <v>102</v>
      </c>
      <c r="N26" t="s">
        <v>1079</v>
      </c>
    </row>
    <row r="27" spans="1:15">
      <c r="A27" s="1" t="s">
        <v>93</v>
      </c>
      <c r="B27" s="1" t="s">
        <v>142</v>
      </c>
      <c r="C27" s="1" t="s">
        <v>1077</v>
      </c>
      <c r="D27" s="1" t="str">
        <f t="shared" si="2"/>
        <v>Steven</v>
      </c>
      <c r="E27" s="1" t="str">
        <f t="shared" si="3"/>
        <v>Kenneth</v>
      </c>
      <c r="F27" s="1" t="str">
        <f t="shared" si="4"/>
        <v>Shultz</v>
      </c>
      <c r="G27" s="1" t="str">
        <f t="shared" si="5"/>
        <v xml:space="preserve">102 UPPER AMERICAN RIVER ROAD </v>
      </c>
      <c r="H27" s="1" t="str">
        <f t="shared" si="0"/>
        <v xml:space="preserve">102 Upper American River Road </v>
      </c>
      <c r="I27" s="1" t="s">
        <v>91</v>
      </c>
      <c r="J27" s="1" t="str">
        <f t="shared" si="1"/>
        <v>Elk City</v>
      </c>
      <c r="K27" s="1" t="s">
        <v>9</v>
      </c>
      <c r="L27" s="1">
        <v>83525</v>
      </c>
      <c r="M27">
        <v>102</v>
      </c>
      <c r="N27" t="s">
        <v>1079</v>
      </c>
    </row>
    <row r="28" spans="1:15">
      <c r="A28" s="1" t="s">
        <v>195</v>
      </c>
      <c r="B28" s="1" t="s">
        <v>200</v>
      </c>
      <c r="C28" s="1" t="s">
        <v>945</v>
      </c>
      <c r="D28" s="1" t="str">
        <f t="shared" si="2"/>
        <v>Lisa</v>
      </c>
      <c r="E28" s="1" t="str">
        <f t="shared" si="3"/>
        <v>Ann</v>
      </c>
      <c r="F28" s="1" t="str">
        <f t="shared" si="4"/>
        <v>Hoegl</v>
      </c>
      <c r="G28" s="1" t="str">
        <f t="shared" si="5"/>
        <v>103 SWEENEY HILL RD</v>
      </c>
      <c r="H28" s="1" t="str">
        <f t="shared" si="0"/>
        <v>103 Sweeney Hill Rd</v>
      </c>
      <c r="I28" s="1" t="s">
        <v>91</v>
      </c>
      <c r="J28" s="1" t="str">
        <f t="shared" si="1"/>
        <v>Elk City</v>
      </c>
      <c r="K28" s="1" t="s">
        <v>9</v>
      </c>
      <c r="L28" s="1">
        <v>83525</v>
      </c>
      <c r="M28">
        <v>103</v>
      </c>
      <c r="N28" t="s">
        <v>786</v>
      </c>
      <c r="O28" t="s">
        <v>190</v>
      </c>
    </row>
    <row r="29" spans="1:15">
      <c r="A29" s="1" t="s">
        <v>536</v>
      </c>
      <c r="B29" s="1" t="s">
        <v>94</v>
      </c>
      <c r="C29" s="1" t="s">
        <v>1145</v>
      </c>
      <c r="D29" s="1" t="str">
        <f t="shared" si="2"/>
        <v>Joshua</v>
      </c>
      <c r="E29" s="1" t="str">
        <f t="shared" si="3"/>
        <v>William</v>
      </c>
      <c r="F29" s="1" t="str">
        <f t="shared" si="4"/>
        <v>Willhite</v>
      </c>
      <c r="G29" s="1" t="str">
        <f t="shared" si="5"/>
        <v>103 SWEENEY HILL RD</v>
      </c>
      <c r="H29" s="1" t="str">
        <f t="shared" si="0"/>
        <v>103 Sweeney Hill Rd</v>
      </c>
      <c r="I29" s="1" t="s">
        <v>91</v>
      </c>
      <c r="J29" s="1" t="str">
        <f t="shared" si="1"/>
        <v>Elk City</v>
      </c>
      <c r="K29" s="1" t="s">
        <v>9</v>
      </c>
      <c r="L29" s="1">
        <v>83525</v>
      </c>
      <c r="M29">
        <v>103</v>
      </c>
      <c r="N29" t="s">
        <v>786</v>
      </c>
      <c r="O29" t="s">
        <v>190</v>
      </c>
    </row>
    <row r="30" spans="1:15">
      <c r="A30" s="1" t="s">
        <v>195</v>
      </c>
      <c r="B30" s="1" t="s">
        <v>600</v>
      </c>
      <c r="C30" s="1" t="s">
        <v>1145</v>
      </c>
      <c r="D30" s="1" t="str">
        <f t="shared" si="2"/>
        <v>Lisa</v>
      </c>
      <c r="E30" s="1" t="str">
        <f t="shared" si="3"/>
        <v>Dawn</v>
      </c>
      <c r="F30" s="1" t="str">
        <f t="shared" si="4"/>
        <v>Willhite</v>
      </c>
      <c r="G30" s="1" t="str">
        <f t="shared" si="5"/>
        <v>103 SWEENEY HILL RD</v>
      </c>
      <c r="H30" s="1" t="str">
        <f t="shared" si="0"/>
        <v>103 Sweeney Hill Rd</v>
      </c>
      <c r="I30" s="1" t="s">
        <v>91</v>
      </c>
      <c r="J30" s="1" t="str">
        <f t="shared" si="1"/>
        <v>Elk City</v>
      </c>
      <c r="K30" s="1" t="s">
        <v>9</v>
      </c>
      <c r="L30" s="1">
        <v>83525</v>
      </c>
      <c r="M30">
        <v>103</v>
      </c>
      <c r="N30" t="s">
        <v>786</v>
      </c>
      <c r="O30" t="s">
        <v>190</v>
      </c>
    </row>
    <row r="31" spans="1:15">
      <c r="A31" s="1" t="s">
        <v>69</v>
      </c>
      <c r="B31" s="1" t="s">
        <v>1045</v>
      </c>
      <c r="C31" s="1" t="s">
        <v>1044</v>
      </c>
      <c r="D31" s="1" t="str">
        <f t="shared" si="2"/>
        <v>James</v>
      </c>
      <c r="E31" s="1" t="str">
        <f t="shared" si="3"/>
        <v>Carter</v>
      </c>
      <c r="F31" s="1" t="str">
        <f t="shared" si="4"/>
        <v>Passmore</v>
      </c>
      <c r="G31" s="1" t="str">
        <f t="shared" si="5"/>
        <v>104 SWEENEY HILL RD</v>
      </c>
      <c r="H31" s="1" t="str">
        <f t="shared" si="0"/>
        <v>104 Sweeney Hill Rd</v>
      </c>
      <c r="I31" s="1" t="s">
        <v>91</v>
      </c>
      <c r="J31" s="1" t="str">
        <f t="shared" si="1"/>
        <v>Elk City</v>
      </c>
      <c r="K31" s="1" t="s">
        <v>9</v>
      </c>
      <c r="L31" s="1">
        <v>83525</v>
      </c>
      <c r="M31">
        <v>104</v>
      </c>
      <c r="N31" t="s">
        <v>786</v>
      </c>
      <c r="O31" t="s">
        <v>190</v>
      </c>
    </row>
    <row r="32" spans="1:15">
      <c r="A32" s="1" t="s">
        <v>155</v>
      </c>
      <c r="B32" s="1" t="s">
        <v>533</v>
      </c>
      <c r="C32" s="1" t="s">
        <v>973</v>
      </c>
      <c r="D32" s="1" t="str">
        <f t="shared" si="2"/>
        <v>Richard</v>
      </c>
      <c r="E32" s="1" t="str">
        <f t="shared" si="3"/>
        <v>Jacob</v>
      </c>
      <c r="F32" s="1" t="str">
        <f t="shared" si="4"/>
        <v>Kaech</v>
      </c>
      <c r="G32" s="1" t="str">
        <f t="shared" si="5"/>
        <v>1050 MAXWELL LN</v>
      </c>
      <c r="H32" s="1" t="str">
        <f t="shared" si="0"/>
        <v>1050 Maxwell Ln</v>
      </c>
      <c r="I32" s="1" t="s">
        <v>91</v>
      </c>
      <c r="J32" s="1" t="str">
        <f t="shared" si="1"/>
        <v>Elk City</v>
      </c>
      <c r="K32" s="1" t="s">
        <v>9</v>
      </c>
      <c r="L32" s="1">
        <v>83525</v>
      </c>
      <c r="M32">
        <v>1050</v>
      </c>
      <c r="N32" t="s">
        <v>845</v>
      </c>
      <c r="O32" t="s">
        <v>218</v>
      </c>
    </row>
    <row r="33" spans="1:15">
      <c r="A33" s="1" t="s">
        <v>155</v>
      </c>
      <c r="B33" s="1" t="s">
        <v>69</v>
      </c>
      <c r="C33" s="1" t="s">
        <v>999</v>
      </c>
      <c r="D33" s="1" t="str">
        <f t="shared" si="2"/>
        <v>Richard</v>
      </c>
      <c r="E33" s="1" t="str">
        <f t="shared" si="3"/>
        <v>James</v>
      </c>
      <c r="F33" s="1" t="str">
        <f t="shared" si="4"/>
        <v>Marlatt</v>
      </c>
      <c r="G33" s="1" t="str">
        <f t="shared" si="5"/>
        <v xml:space="preserve">107 EDMONSON DRIVE </v>
      </c>
      <c r="H33" s="1" t="str">
        <f t="shared" si="0"/>
        <v xml:space="preserve">107 Edmonson Drive </v>
      </c>
      <c r="I33" s="1" t="s">
        <v>91</v>
      </c>
      <c r="J33" s="1" t="str">
        <f t="shared" si="1"/>
        <v>Elk City</v>
      </c>
      <c r="K33" s="1" t="s">
        <v>9</v>
      </c>
      <c r="L33" s="1">
        <v>83525</v>
      </c>
      <c r="M33">
        <v>107</v>
      </c>
      <c r="N33" t="s">
        <v>1000</v>
      </c>
    </row>
    <row r="34" spans="1:15">
      <c r="A34" s="1" t="s">
        <v>1001</v>
      </c>
      <c r="B34" s="1" t="s">
        <v>200</v>
      </c>
      <c r="C34" s="1" t="s">
        <v>999</v>
      </c>
      <c r="D34" s="1" t="str">
        <f t="shared" si="2"/>
        <v>Terri</v>
      </c>
      <c r="E34" s="1" t="str">
        <f t="shared" si="3"/>
        <v>Ann</v>
      </c>
      <c r="F34" s="1" t="str">
        <f t="shared" si="4"/>
        <v>Marlatt</v>
      </c>
      <c r="G34" s="1" t="str">
        <f t="shared" si="5"/>
        <v xml:space="preserve">107 EDMONSON DRIVE </v>
      </c>
      <c r="H34" s="1" t="str">
        <f t="shared" si="0"/>
        <v xml:space="preserve">107 Edmonson Drive </v>
      </c>
      <c r="I34" s="1" t="s">
        <v>91</v>
      </c>
      <c r="J34" s="1" t="str">
        <f t="shared" si="1"/>
        <v>Elk City</v>
      </c>
      <c r="K34" s="1" t="s">
        <v>9</v>
      </c>
      <c r="L34" s="1">
        <v>83525</v>
      </c>
      <c r="M34">
        <v>107</v>
      </c>
      <c r="N34" t="s">
        <v>1000</v>
      </c>
    </row>
    <row r="35" spans="1:15">
      <c r="A35" s="1" t="s">
        <v>1129</v>
      </c>
      <c r="B35" s="1" t="s">
        <v>329</v>
      </c>
      <c r="C35" s="1" t="s">
        <v>1130</v>
      </c>
      <c r="D35" s="1" t="str">
        <f t="shared" si="2"/>
        <v>Darrell</v>
      </c>
      <c r="E35" s="1" t="str">
        <f t="shared" si="3"/>
        <v>Eugene</v>
      </c>
      <c r="F35" s="1" t="str">
        <f t="shared" si="4"/>
        <v>Vanderbur</v>
      </c>
      <c r="G35" s="1" t="str">
        <f t="shared" si="5"/>
        <v>107 RIDGEWAY DR</v>
      </c>
      <c r="H35" s="1" t="str">
        <f t="shared" si="0"/>
        <v>107 Ridgeway Dr</v>
      </c>
      <c r="I35" s="1" t="s">
        <v>91</v>
      </c>
      <c r="J35" s="1" t="str">
        <f t="shared" si="1"/>
        <v>Elk City</v>
      </c>
      <c r="K35" s="1" t="s">
        <v>9</v>
      </c>
      <c r="L35" s="1">
        <v>83525</v>
      </c>
      <c r="M35">
        <v>107</v>
      </c>
      <c r="N35" t="s">
        <v>863</v>
      </c>
      <c r="O35" t="s">
        <v>797</v>
      </c>
    </row>
    <row r="36" spans="1:15">
      <c r="A36" s="1" t="s">
        <v>234</v>
      </c>
      <c r="B36" s="1"/>
      <c r="C36" s="1" t="s">
        <v>961</v>
      </c>
      <c r="D36" s="1" t="str">
        <f t="shared" si="2"/>
        <v>Matthew</v>
      </c>
      <c r="E36" s="1" t="str">
        <f t="shared" si="3"/>
        <v/>
      </c>
      <c r="F36" s="1" t="str">
        <f t="shared" si="4"/>
        <v>Jameson</v>
      </c>
      <c r="G36" s="1" t="str">
        <f t="shared" si="5"/>
        <v>107 SWEENEY HILL RD</v>
      </c>
      <c r="H36" s="1" t="str">
        <f t="shared" si="0"/>
        <v>107 Sweeney Hill Rd</v>
      </c>
      <c r="I36" s="1" t="s">
        <v>91</v>
      </c>
      <c r="J36" s="1" t="str">
        <f t="shared" si="1"/>
        <v>Elk City</v>
      </c>
      <c r="K36" s="1" t="s">
        <v>9</v>
      </c>
      <c r="L36" s="1">
        <v>83525</v>
      </c>
      <c r="M36">
        <v>107</v>
      </c>
      <c r="N36" t="s">
        <v>786</v>
      </c>
      <c r="O36" t="s">
        <v>190</v>
      </c>
    </row>
    <row r="37" spans="1:15">
      <c r="A37" s="1" t="s">
        <v>305</v>
      </c>
      <c r="B37" s="1" t="s">
        <v>483</v>
      </c>
      <c r="C37" s="1" t="s">
        <v>844</v>
      </c>
      <c r="D37" s="1" t="str">
        <f t="shared" si="2"/>
        <v>Cynthia</v>
      </c>
      <c r="E37" s="1" t="str">
        <f t="shared" si="3"/>
        <v>Beth</v>
      </c>
      <c r="F37" s="1" t="str">
        <f t="shared" si="4"/>
        <v>Henry</v>
      </c>
      <c r="G37" s="1" t="str">
        <f t="shared" si="5"/>
        <v>1088 MAXWELL LN</v>
      </c>
      <c r="H37" s="1" t="str">
        <f t="shared" si="0"/>
        <v>1088 Maxwell Ln</v>
      </c>
      <c r="I37" s="1" t="s">
        <v>91</v>
      </c>
      <c r="J37" s="1" t="str">
        <f t="shared" si="1"/>
        <v>Elk City</v>
      </c>
      <c r="K37" s="1" t="s">
        <v>9</v>
      </c>
      <c r="L37" s="1">
        <v>83525</v>
      </c>
      <c r="M37">
        <v>1088</v>
      </c>
      <c r="N37" t="s">
        <v>845</v>
      </c>
      <c r="O37" t="s">
        <v>218</v>
      </c>
    </row>
    <row r="38" spans="1:15">
      <c r="A38" s="1" t="s">
        <v>193</v>
      </c>
      <c r="B38" s="1" t="s">
        <v>203</v>
      </c>
      <c r="C38" s="1" t="s">
        <v>844</v>
      </c>
      <c r="D38" s="1" t="str">
        <f t="shared" si="2"/>
        <v>Patrick</v>
      </c>
      <c r="E38" s="1" t="str">
        <f t="shared" si="3"/>
        <v>J</v>
      </c>
      <c r="F38" s="1" t="str">
        <f t="shared" si="4"/>
        <v>Henry</v>
      </c>
      <c r="G38" s="1" t="str">
        <f t="shared" si="5"/>
        <v>1088 MAXWELL LN</v>
      </c>
      <c r="H38" s="1" t="str">
        <f t="shared" si="0"/>
        <v>1088 Maxwell Ln</v>
      </c>
      <c r="I38" s="1" t="s">
        <v>91</v>
      </c>
      <c r="J38" s="1" t="str">
        <f t="shared" si="1"/>
        <v>Elk City</v>
      </c>
      <c r="K38" s="1" t="s">
        <v>9</v>
      </c>
      <c r="L38" s="1">
        <v>83525</v>
      </c>
      <c r="M38">
        <v>1088</v>
      </c>
      <c r="N38" t="s">
        <v>845</v>
      </c>
      <c r="O38" t="s">
        <v>218</v>
      </c>
    </row>
    <row r="39" spans="1:15">
      <c r="A39" s="1" t="s">
        <v>298</v>
      </c>
      <c r="B39" s="1"/>
      <c r="C39" s="1" t="s">
        <v>205</v>
      </c>
      <c r="D39" s="1" t="str">
        <f t="shared" si="2"/>
        <v>Corey</v>
      </c>
      <c r="E39" s="1" t="str">
        <f t="shared" si="3"/>
        <v/>
      </c>
      <c r="F39" s="1" t="str">
        <f t="shared" si="4"/>
        <v>Bailey</v>
      </c>
      <c r="G39" s="1" t="str">
        <f t="shared" si="5"/>
        <v xml:space="preserve">110 ELK CREEK ROAD </v>
      </c>
      <c r="H39" s="1" t="str">
        <f t="shared" si="0"/>
        <v xml:space="preserve">110 Elk Creek Road </v>
      </c>
      <c r="I39" s="1" t="s">
        <v>91</v>
      </c>
      <c r="J39" s="1" t="str">
        <f t="shared" si="1"/>
        <v>Elk City</v>
      </c>
      <c r="K39" s="1" t="s">
        <v>9</v>
      </c>
      <c r="L39" s="1">
        <v>83525</v>
      </c>
      <c r="M39">
        <v>110</v>
      </c>
      <c r="N39" t="s">
        <v>809</v>
      </c>
    </row>
    <row r="40" spans="1:15">
      <c r="A40" s="1" t="s">
        <v>810</v>
      </c>
      <c r="B40" s="1"/>
      <c r="C40" s="1" t="s">
        <v>205</v>
      </c>
      <c r="D40" s="1" t="str">
        <f t="shared" si="2"/>
        <v>Tamara</v>
      </c>
      <c r="E40" s="1" t="str">
        <f t="shared" si="3"/>
        <v/>
      </c>
      <c r="F40" s="1" t="str">
        <f t="shared" si="4"/>
        <v>Bailey</v>
      </c>
      <c r="G40" s="1" t="str">
        <f t="shared" si="5"/>
        <v xml:space="preserve">110 ELK CREEK ROAD </v>
      </c>
      <c r="H40" s="1" t="str">
        <f t="shared" si="0"/>
        <v xml:space="preserve">110 Elk Creek Road </v>
      </c>
      <c r="I40" s="1" t="s">
        <v>91</v>
      </c>
      <c r="J40" s="1" t="str">
        <f t="shared" si="1"/>
        <v>Elk City</v>
      </c>
      <c r="K40" s="1" t="s">
        <v>9</v>
      </c>
      <c r="L40" s="1">
        <v>83525</v>
      </c>
      <c r="M40">
        <v>110</v>
      </c>
      <c r="N40" t="s">
        <v>809</v>
      </c>
    </row>
    <row r="41" spans="1:15">
      <c r="A41" s="1" t="s">
        <v>861</v>
      </c>
      <c r="B41" s="1" t="s">
        <v>105</v>
      </c>
      <c r="C41" s="1" t="s">
        <v>862</v>
      </c>
      <c r="D41" s="1" t="str">
        <f t="shared" si="2"/>
        <v>Carman</v>
      </c>
      <c r="E41" s="1" t="str">
        <f t="shared" si="3"/>
        <v>Lee</v>
      </c>
      <c r="F41" s="1" t="str">
        <f t="shared" si="4"/>
        <v>Chlebowski</v>
      </c>
      <c r="G41" s="1" t="str">
        <f t="shared" si="5"/>
        <v>112 RIDGEWAY DR</v>
      </c>
      <c r="H41" s="1" t="str">
        <f t="shared" si="0"/>
        <v>112 Ridgeway Dr</v>
      </c>
      <c r="I41" s="1" t="s">
        <v>91</v>
      </c>
      <c r="J41" s="1" t="str">
        <f t="shared" si="1"/>
        <v>Elk City</v>
      </c>
      <c r="K41" s="1" t="s">
        <v>9</v>
      </c>
      <c r="L41" s="1">
        <v>83525</v>
      </c>
      <c r="M41">
        <v>112</v>
      </c>
      <c r="N41" t="s">
        <v>863</v>
      </c>
      <c r="O41" t="s">
        <v>797</v>
      </c>
    </row>
    <row r="42" spans="1:15">
      <c r="A42" s="1" t="s">
        <v>864</v>
      </c>
      <c r="B42" s="1" t="s">
        <v>356</v>
      </c>
      <c r="C42" s="1" t="s">
        <v>862</v>
      </c>
      <c r="D42" s="1" t="str">
        <f t="shared" si="2"/>
        <v>Marshal</v>
      </c>
      <c r="E42" s="1" t="str">
        <f t="shared" si="3"/>
        <v>John</v>
      </c>
      <c r="F42" s="1" t="str">
        <f t="shared" si="4"/>
        <v>Chlebowski</v>
      </c>
      <c r="G42" s="1" t="str">
        <f t="shared" ref="G42:G73" si="6">CONCATENATE(M42," ",N42," ",O42)</f>
        <v>112 RIDGEWAY DR</v>
      </c>
      <c r="H42" s="1" t="str">
        <f t="shared" si="0"/>
        <v>112 Ridgeway Dr</v>
      </c>
      <c r="I42" s="1" t="s">
        <v>91</v>
      </c>
      <c r="J42" s="1" t="str">
        <f t="shared" si="1"/>
        <v>Elk City</v>
      </c>
      <c r="K42" s="1" t="s">
        <v>9</v>
      </c>
      <c r="L42" s="1">
        <v>83525</v>
      </c>
      <c r="M42">
        <v>112</v>
      </c>
      <c r="N42" t="s">
        <v>863</v>
      </c>
      <c r="O42" t="s">
        <v>797</v>
      </c>
    </row>
    <row r="43" spans="1:15">
      <c r="A43" s="1" t="s">
        <v>179</v>
      </c>
      <c r="B43" s="1" t="s">
        <v>356</v>
      </c>
      <c r="C43" s="1" t="s">
        <v>862</v>
      </c>
      <c r="D43" s="1" t="str">
        <f t="shared" si="2"/>
        <v>Michael</v>
      </c>
      <c r="E43" s="1" t="str">
        <f t="shared" si="3"/>
        <v>John</v>
      </c>
      <c r="F43" s="1" t="str">
        <f t="shared" si="4"/>
        <v>Chlebowski</v>
      </c>
      <c r="G43" s="1" t="str">
        <f t="shared" si="6"/>
        <v>112 RIDGEWAY DR</v>
      </c>
      <c r="H43" s="1" t="str">
        <f t="shared" si="0"/>
        <v>112 Ridgeway Dr</v>
      </c>
      <c r="I43" s="1" t="s">
        <v>91</v>
      </c>
      <c r="J43" s="1" t="str">
        <f t="shared" si="1"/>
        <v>Elk City</v>
      </c>
      <c r="K43" s="1" t="s">
        <v>9</v>
      </c>
      <c r="L43" s="1">
        <v>83525</v>
      </c>
      <c r="M43">
        <v>112</v>
      </c>
      <c r="N43" t="s">
        <v>863</v>
      </c>
      <c r="O43" t="s">
        <v>797</v>
      </c>
    </row>
    <row r="44" spans="1:15">
      <c r="A44" s="1" t="s">
        <v>95</v>
      </c>
      <c r="B44" s="1" t="s">
        <v>16</v>
      </c>
      <c r="C44" s="1" t="s">
        <v>646</v>
      </c>
      <c r="D44" s="1" t="str">
        <f t="shared" si="2"/>
        <v>Susan</v>
      </c>
      <c r="E44" s="1" t="str">
        <f t="shared" si="3"/>
        <v>Kay</v>
      </c>
      <c r="F44" s="1" t="str">
        <f t="shared" si="4"/>
        <v>Phillips</v>
      </c>
      <c r="G44" s="1" t="str">
        <f t="shared" si="6"/>
        <v>1150 SWEENEY HILL RD</v>
      </c>
      <c r="H44" s="1" t="str">
        <f t="shared" si="0"/>
        <v>1150 Sweeney Hill Rd</v>
      </c>
      <c r="I44" s="1" t="s">
        <v>91</v>
      </c>
      <c r="J44" s="1" t="str">
        <f t="shared" si="1"/>
        <v>Elk City</v>
      </c>
      <c r="K44" s="1" t="s">
        <v>9</v>
      </c>
      <c r="L44" s="1">
        <v>83525</v>
      </c>
      <c r="M44">
        <v>1150</v>
      </c>
      <c r="N44" t="s">
        <v>786</v>
      </c>
      <c r="O44" t="s">
        <v>190</v>
      </c>
    </row>
    <row r="45" spans="1:15">
      <c r="A45" s="1" t="s">
        <v>94</v>
      </c>
      <c r="B45" s="1" t="s">
        <v>293</v>
      </c>
      <c r="C45" s="1" t="s">
        <v>646</v>
      </c>
      <c r="D45" s="1" t="str">
        <f t="shared" si="2"/>
        <v>William</v>
      </c>
      <c r="E45" s="1" t="str">
        <f t="shared" si="3"/>
        <v>Carl</v>
      </c>
      <c r="F45" s="1" t="str">
        <f t="shared" si="4"/>
        <v>Phillips</v>
      </c>
      <c r="G45" s="1" t="str">
        <f t="shared" si="6"/>
        <v>1150 SWEENEY HILL RD</v>
      </c>
      <c r="H45" s="1" t="str">
        <f t="shared" si="0"/>
        <v>1150 Sweeney Hill Rd</v>
      </c>
      <c r="I45" s="1" t="s">
        <v>91</v>
      </c>
      <c r="J45" s="1" t="str">
        <f t="shared" si="1"/>
        <v>Elk City</v>
      </c>
      <c r="K45" s="1" t="s">
        <v>9</v>
      </c>
      <c r="L45" s="1">
        <v>83525</v>
      </c>
      <c r="M45">
        <v>1150</v>
      </c>
      <c r="N45" t="s">
        <v>786</v>
      </c>
      <c r="O45" t="s">
        <v>190</v>
      </c>
    </row>
    <row r="46" spans="1:15">
      <c r="A46" s="1" t="s">
        <v>868</v>
      </c>
      <c r="B46" s="1" t="s">
        <v>64</v>
      </c>
      <c r="C46" s="1" t="s">
        <v>869</v>
      </c>
      <c r="D46" s="1" t="str">
        <f t="shared" si="2"/>
        <v>Gregory</v>
      </c>
      <c r="E46" s="1" t="str">
        <f t="shared" si="3"/>
        <v>Thomas</v>
      </c>
      <c r="F46" s="1" t="str">
        <f t="shared" si="4"/>
        <v>Coon</v>
      </c>
      <c r="G46" s="1" t="str">
        <f t="shared" si="6"/>
        <v>1164 AMERICAN RIVER RD</v>
      </c>
      <c r="H46" s="1" t="str">
        <f t="shared" si="0"/>
        <v>1164 American River Rd</v>
      </c>
      <c r="I46" s="1" t="s">
        <v>91</v>
      </c>
      <c r="J46" s="1" t="str">
        <f t="shared" si="1"/>
        <v>Elk City</v>
      </c>
      <c r="K46" s="1" t="s">
        <v>9</v>
      </c>
      <c r="L46" s="1">
        <v>83525</v>
      </c>
      <c r="M46">
        <v>1164</v>
      </c>
      <c r="N46" t="s">
        <v>783</v>
      </c>
      <c r="O46" t="s">
        <v>190</v>
      </c>
    </row>
    <row r="47" spans="1:15">
      <c r="A47" s="1" t="s">
        <v>285</v>
      </c>
      <c r="B47" s="1" t="s">
        <v>200</v>
      </c>
      <c r="C47" s="1" t="s">
        <v>869</v>
      </c>
      <c r="D47" s="1" t="str">
        <f t="shared" si="2"/>
        <v>Kathleen</v>
      </c>
      <c r="E47" s="1" t="str">
        <f t="shared" si="3"/>
        <v>Ann</v>
      </c>
      <c r="F47" s="1" t="str">
        <f t="shared" si="4"/>
        <v>Coon</v>
      </c>
      <c r="G47" s="1" t="str">
        <f t="shared" si="6"/>
        <v>1164 AMERICAN RIVER RD</v>
      </c>
      <c r="H47" s="1" t="str">
        <f t="shared" si="0"/>
        <v>1164 American River Rd</v>
      </c>
      <c r="I47" s="1" t="s">
        <v>91</v>
      </c>
      <c r="J47" s="1" t="str">
        <f t="shared" si="1"/>
        <v>Elk City</v>
      </c>
      <c r="K47" s="1" t="s">
        <v>9</v>
      </c>
      <c r="L47" s="1">
        <v>83525</v>
      </c>
      <c r="M47">
        <v>1164</v>
      </c>
      <c r="N47" t="s">
        <v>783</v>
      </c>
      <c r="O47" t="s">
        <v>190</v>
      </c>
    </row>
    <row r="48" spans="1:15">
      <c r="A48" s="1" t="s">
        <v>916</v>
      </c>
      <c r="B48" s="1"/>
      <c r="C48" s="1" t="s">
        <v>917</v>
      </c>
      <c r="D48" s="1" t="str">
        <f t="shared" si="2"/>
        <v>Adam</v>
      </c>
      <c r="E48" s="1" t="str">
        <f t="shared" si="3"/>
        <v/>
      </c>
      <c r="F48" s="1" t="str">
        <f t="shared" si="4"/>
        <v>Geyer</v>
      </c>
      <c r="G48" s="1" t="str">
        <f t="shared" si="6"/>
        <v>1164 AMERICAN RIVER RD</v>
      </c>
      <c r="H48" s="1" t="str">
        <f t="shared" si="0"/>
        <v>1164 American River Rd</v>
      </c>
      <c r="I48" s="1" t="s">
        <v>91</v>
      </c>
      <c r="J48" s="1" t="str">
        <f t="shared" si="1"/>
        <v>Elk City</v>
      </c>
      <c r="K48" s="1" t="s">
        <v>9</v>
      </c>
      <c r="L48" s="1">
        <v>83525</v>
      </c>
      <c r="M48">
        <v>1164</v>
      </c>
      <c r="N48" t="s">
        <v>783</v>
      </c>
      <c r="O48" t="s">
        <v>190</v>
      </c>
    </row>
    <row r="49" spans="1:15">
      <c r="A49" s="1" t="s">
        <v>751</v>
      </c>
      <c r="B49" s="1" t="s">
        <v>105</v>
      </c>
      <c r="C49" s="1" t="s">
        <v>917</v>
      </c>
      <c r="D49" s="1" t="str">
        <f t="shared" si="2"/>
        <v>Sheena</v>
      </c>
      <c r="E49" s="1" t="str">
        <f t="shared" si="3"/>
        <v>Lee</v>
      </c>
      <c r="F49" s="1" t="str">
        <f t="shared" si="4"/>
        <v>Geyer</v>
      </c>
      <c r="G49" s="1" t="str">
        <f t="shared" si="6"/>
        <v>1164 AMERICAN RIVER RD</v>
      </c>
      <c r="H49" s="1" t="str">
        <f t="shared" si="0"/>
        <v>1164 American River Rd</v>
      </c>
      <c r="I49" s="1" t="s">
        <v>91</v>
      </c>
      <c r="J49" s="1" t="str">
        <f t="shared" si="1"/>
        <v>Elk City</v>
      </c>
      <c r="K49" s="1" t="s">
        <v>9</v>
      </c>
      <c r="L49" s="1">
        <v>83525</v>
      </c>
      <c r="M49">
        <v>1164</v>
      </c>
      <c r="N49" t="s">
        <v>783</v>
      </c>
      <c r="O49" t="s">
        <v>190</v>
      </c>
    </row>
    <row r="50" spans="1:15">
      <c r="A50" s="1" t="s">
        <v>206</v>
      </c>
      <c r="B50" s="1" t="s">
        <v>922</v>
      </c>
      <c r="C50" s="1" t="s">
        <v>994</v>
      </c>
      <c r="D50" s="1" t="str">
        <f t="shared" si="2"/>
        <v>Edward</v>
      </c>
      <c r="E50" s="1" t="str">
        <f t="shared" si="3"/>
        <v>S</v>
      </c>
      <c r="F50" s="1" t="str">
        <f t="shared" si="4"/>
        <v>Macklin</v>
      </c>
      <c r="G50" s="1" t="str">
        <f t="shared" si="6"/>
        <v>117 YORK LN</v>
      </c>
      <c r="H50" s="1" t="str">
        <f t="shared" si="0"/>
        <v>117 York Ln</v>
      </c>
      <c r="I50" s="1" t="s">
        <v>91</v>
      </c>
      <c r="J50" s="1" t="str">
        <f t="shared" si="1"/>
        <v>Elk City</v>
      </c>
      <c r="K50" s="1" t="s">
        <v>9</v>
      </c>
      <c r="L50" s="1">
        <v>83525</v>
      </c>
      <c r="M50">
        <v>117</v>
      </c>
      <c r="N50" t="s">
        <v>776</v>
      </c>
      <c r="O50" t="s">
        <v>218</v>
      </c>
    </row>
    <row r="51" spans="1:15">
      <c r="A51" s="1" t="s">
        <v>987</v>
      </c>
      <c r="B51" s="1" t="s">
        <v>891</v>
      </c>
      <c r="C51" s="1" t="s">
        <v>986</v>
      </c>
      <c r="D51" s="1" t="str">
        <f t="shared" si="2"/>
        <v>Gavin</v>
      </c>
      <c r="E51" s="1" t="str">
        <f t="shared" si="3"/>
        <v>Hugh</v>
      </c>
      <c r="F51" s="1" t="str">
        <f t="shared" si="4"/>
        <v>Layman</v>
      </c>
      <c r="G51" s="1" t="str">
        <f t="shared" si="6"/>
        <v xml:space="preserve">1182 RED RIVER ROAD </v>
      </c>
      <c r="H51" s="1" t="str">
        <f t="shared" si="0"/>
        <v xml:space="preserve">1182 Red River Road </v>
      </c>
      <c r="I51" s="1" t="s">
        <v>91</v>
      </c>
      <c r="J51" s="1" t="str">
        <f t="shared" si="1"/>
        <v>Elk City</v>
      </c>
      <c r="K51" s="1" t="s">
        <v>9</v>
      </c>
      <c r="L51" s="1">
        <v>83525</v>
      </c>
      <c r="M51">
        <v>1182</v>
      </c>
      <c r="N51" t="s">
        <v>883</v>
      </c>
    </row>
    <row r="52" spans="1:15">
      <c r="A52" s="1" t="s">
        <v>225</v>
      </c>
      <c r="B52" s="1" t="s">
        <v>200</v>
      </c>
      <c r="C52" s="1" t="s">
        <v>1003</v>
      </c>
      <c r="D52" s="1" t="str">
        <f t="shared" si="2"/>
        <v>Patricia</v>
      </c>
      <c r="E52" s="1" t="str">
        <f t="shared" si="3"/>
        <v>Ann</v>
      </c>
      <c r="F52" s="1" t="str">
        <f t="shared" si="4"/>
        <v>Mcdonald</v>
      </c>
      <c r="G52" s="1" t="str">
        <f t="shared" si="6"/>
        <v xml:space="preserve">120 BLACK DIAMOND LN </v>
      </c>
      <c r="H52" s="1" t="str">
        <f t="shared" si="0"/>
        <v xml:space="preserve">120 Black Diamond Ln </v>
      </c>
      <c r="I52" s="1" t="s">
        <v>91</v>
      </c>
      <c r="J52" s="1" t="str">
        <f t="shared" si="1"/>
        <v>Elk City</v>
      </c>
      <c r="K52" s="1" t="s">
        <v>9</v>
      </c>
      <c r="L52" s="1">
        <v>83525</v>
      </c>
      <c r="M52">
        <v>120</v>
      </c>
      <c r="N52" t="s">
        <v>1004</v>
      </c>
    </row>
    <row r="53" spans="1:15">
      <c r="A53" s="1" t="s">
        <v>588</v>
      </c>
      <c r="B53" s="1" t="s">
        <v>1005</v>
      </c>
      <c r="C53" s="1" t="s">
        <v>1003</v>
      </c>
      <c r="D53" s="1" t="str">
        <f t="shared" si="2"/>
        <v>Ronald</v>
      </c>
      <c r="E53" s="1" t="str">
        <f t="shared" si="3"/>
        <v>Noel</v>
      </c>
      <c r="F53" s="1" t="str">
        <f t="shared" si="4"/>
        <v>Mcdonald</v>
      </c>
      <c r="G53" s="1" t="str">
        <f t="shared" si="6"/>
        <v xml:space="preserve">120 BLACK DIAMOND LN </v>
      </c>
      <c r="H53" s="1" t="str">
        <f t="shared" si="0"/>
        <v xml:space="preserve">120 Black Diamond Ln </v>
      </c>
      <c r="I53" s="1" t="s">
        <v>91</v>
      </c>
      <c r="J53" s="1" t="str">
        <f t="shared" si="1"/>
        <v>Elk City</v>
      </c>
      <c r="K53" s="1" t="s">
        <v>9</v>
      </c>
      <c r="L53" s="1">
        <v>83525</v>
      </c>
      <c r="M53">
        <v>120</v>
      </c>
      <c r="N53" t="s">
        <v>1004</v>
      </c>
    </row>
    <row r="54" spans="1:15">
      <c r="A54" s="1" t="s">
        <v>1020</v>
      </c>
      <c r="B54" s="1" t="s">
        <v>69</v>
      </c>
      <c r="C54" s="1" t="s">
        <v>1021</v>
      </c>
      <c r="D54" s="1" t="str">
        <f t="shared" si="2"/>
        <v>Mickel</v>
      </c>
      <c r="E54" s="1" t="str">
        <f t="shared" si="3"/>
        <v>James</v>
      </c>
      <c r="F54" s="1" t="str">
        <f t="shared" si="4"/>
        <v>Myer</v>
      </c>
      <c r="G54" s="1" t="str">
        <f t="shared" si="6"/>
        <v xml:space="preserve">120 MAIN STREET ELK CITY </v>
      </c>
      <c r="H54" s="1" t="str">
        <f t="shared" si="0"/>
        <v xml:space="preserve">120 Main Street Elk City </v>
      </c>
      <c r="I54" s="1" t="s">
        <v>91</v>
      </c>
      <c r="J54" s="1" t="str">
        <f t="shared" si="1"/>
        <v>Elk City</v>
      </c>
      <c r="K54" s="1" t="s">
        <v>9</v>
      </c>
      <c r="L54" s="1">
        <v>83525</v>
      </c>
      <c r="M54">
        <v>120</v>
      </c>
      <c r="N54" t="s">
        <v>791</v>
      </c>
    </row>
    <row r="55" spans="1:15">
      <c r="A55" s="1" t="s">
        <v>356</v>
      </c>
      <c r="B55" s="1" t="s">
        <v>28</v>
      </c>
      <c r="C55" s="1" t="s">
        <v>1062</v>
      </c>
      <c r="D55" s="1" t="str">
        <f t="shared" si="2"/>
        <v>John</v>
      </c>
      <c r="E55" s="1" t="str">
        <f t="shared" si="3"/>
        <v>Charles</v>
      </c>
      <c r="F55" s="1" t="str">
        <f t="shared" si="4"/>
        <v>Roberts</v>
      </c>
      <c r="G55" s="1" t="str">
        <f t="shared" si="6"/>
        <v xml:space="preserve">120 UPPER AIRPORT DRIVE </v>
      </c>
      <c r="H55" s="1" t="str">
        <f t="shared" si="0"/>
        <v xml:space="preserve">120 Upper Airport Drive </v>
      </c>
      <c r="I55" s="1" t="s">
        <v>91</v>
      </c>
      <c r="J55" s="1" t="str">
        <f t="shared" si="1"/>
        <v>Elk City</v>
      </c>
      <c r="K55" s="1" t="s">
        <v>9</v>
      </c>
      <c r="L55" s="1">
        <v>83525</v>
      </c>
      <c r="M55">
        <v>120</v>
      </c>
      <c r="N55" t="s">
        <v>1063</v>
      </c>
    </row>
    <row r="56" spans="1:15">
      <c r="A56" t="s">
        <v>332</v>
      </c>
      <c r="C56" t="s">
        <v>792</v>
      </c>
      <c r="D56" s="1" t="str">
        <f t="shared" si="2"/>
        <v>Justin</v>
      </c>
      <c r="E56" s="1" t="str">
        <f t="shared" si="3"/>
        <v/>
      </c>
      <c r="F56" s="1" t="str">
        <f t="shared" si="4"/>
        <v>Anderson</v>
      </c>
      <c r="G56" t="str">
        <f t="shared" si="6"/>
        <v>1200 BULLOCK LN</v>
      </c>
      <c r="H56" s="1" t="str">
        <f t="shared" si="0"/>
        <v>1200 Bullock Ln</v>
      </c>
      <c r="I56" t="s">
        <v>91</v>
      </c>
      <c r="J56" s="1" t="str">
        <f t="shared" si="1"/>
        <v>Elk City</v>
      </c>
      <c r="K56" t="s">
        <v>9</v>
      </c>
      <c r="L56">
        <v>83525</v>
      </c>
      <c r="M56">
        <v>1200</v>
      </c>
      <c r="N56" t="s">
        <v>793</v>
      </c>
      <c r="O56" t="s">
        <v>218</v>
      </c>
    </row>
    <row r="57" spans="1:15">
      <c r="A57" t="s">
        <v>854</v>
      </c>
      <c r="B57" t="s">
        <v>203</v>
      </c>
      <c r="C57" t="s">
        <v>855</v>
      </c>
      <c r="D57" s="1" t="str">
        <f t="shared" si="2"/>
        <v>Aubree</v>
      </c>
      <c r="E57" s="1" t="str">
        <f t="shared" si="3"/>
        <v>J</v>
      </c>
      <c r="F57" s="1" t="str">
        <f t="shared" si="4"/>
        <v>Chaffee</v>
      </c>
      <c r="G57" t="str">
        <f t="shared" si="6"/>
        <v>1200 BULLOCK LN</v>
      </c>
      <c r="H57" s="1" t="str">
        <f t="shared" si="0"/>
        <v>1200 Bullock Ln</v>
      </c>
      <c r="I57" t="s">
        <v>91</v>
      </c>
      <c r="J57" s="1" t="str">
        <f t="shared" si="1"/>
        <v>Elk City</v>
      </c>
      <c r="K57" t="s">
        <v>9</v>
      </c>
      <c r="L57">
        <v>83525</v>
      </c>
      <c r="M57">
        <v>1200</v>
      </c>
      <c r="N57" t="s">
        <v>793</v>
      </c>
      <c r="O57" t="s">
        <v>218</v>
      </c>
    </row>
    <row r="58" spans="1:15">
      <c r="A58" t="s">
        <v>819</v>
      </c>
      <c r="B58" t="s">
        <v>331</v>
      </c>
      <c r="C58" t="s">
        <v>820</v>
      </c>
      <c r="D58" s="1" t="str">
        <f t="shared" si="2"/>
        <v>Chester</v>
      </c>
      <c r="E58" s="1" t="str">
        <f t="shared" si="3"/>
        <v>W</v>
      </c>
      <c r="F58" s="1" t="str">
        <f t="shared" si="4"/>
        <v>Barnett</v>
      </c>
      <c r="G58" t="str">
        <f t="shared" si="6"/>
        <v>124 AIRWAY CT</v>
      </c>
      <c r="H58" s="1" t="str">
        <f t="shared" si="0"/>
        <v>124 Airway Ct</v>
      </c>
      <c r="I58" t="s">
        <v>91</v>
      </c>
      <c r="J58" s="1" t="str">
        <f t="shared" si="1"/>
        <v>Elk City</v>
      </c>
      <c r="K58" t="s">
        <v>9</v>
      </c>
      <c r="L58">
        <v>83525</v>
      </c>
      <c r="M58">
        <v>124</v>
      </c>
      <c r="N58" t="s">
        <v>821</v>
      </c>
      <c r="O58" t="s">
        <v>822</v>
      </c>
    </row>
    <row r="59" spans="1:15">
      <c r="A59" t="s">
        <v>305</v>
      </c>
      <c r="B59" t="s">
        <v>12</v>
      </c>
      <c r="C59" t="s">
        <v>820</v>
      </c>
      <c r="D59" s="1" t="str">
        <f t="shared" si="2"/>
        <v>Cynthia</v>
      </c>
      <c r="E59" s="1" t="str">
        <f t="shared" si="3"/>
        <v>L</v>
      </c>
      <c r="F59" s="1" t="str">
        <f t="shared" si="4"/>
        <v>Barnett</v>
      </c>
      <c r="G59" t="str">
        <f t="shared" si="6"/>
        <v>124 AIRWAY CT</v>
      </c>
      <c r="H59" s="1" t="str">
        <f t="shared" si="0"/>
        <v>124 Airway Ct</v>
      </c>
      <c r="I59" t="s">
        <v>91</v>
      </c>
      <c r="J59" s="1" t="str">
        <f t="shared" si="1"/>
        <v>Elk City</v>
      </c>
      <c r="K59" t="s">
        <v>9</v>
      </c>
      <c r="L59">
        <v>83525</v>
      </c>
      <c r="M59">
        <v>124</v>
      </c>
      <c r="N59" t="s">
        <v>821</v>
      </c>
      <c r="O59" t="s">
        <v>822</v>
      </c>
    </row>
    <row r="60" spans="1:15">
      <c r="A60" t="s">
        <v>94</v>
      </c>
      <c r="B60" t="s">
        <v>831</v>
      </c>
      <c r="C60" t="s">
        <v>830</v>
      </c>
      <c r="D60" s="1" t="str">
        <f t="shared" si="2"/>
        <v>William</v>
      </c>
      <c r="E60" s="1" t="str">
        <f t="shared" si="3"/>
        <v>Leonard</v>
      </c>
      <c r="F60" s="1" t="str">
        <f t="shared" si="4"/>
        <v>Blevins</v>
      </c>
      <c r="G60" t="str">
        <f t="shared" si="6"/>
        <v>124 BUFFALO GULCH RD</v>
      </c>
      <c r="H60" s="1" t="str">
        <f t="shared" si="0"/>
        <v>124 Buffalo Gulch Rd</v>
      </c>
      <c r="I60" t="s">
        <v>91</v>
      </c>
      <c r="J60" s="1" t="str">
        <f t="shared" si="1"/>
        <v>Elk City</v>
      </c>
      <c r="K60" t="s">
        <v>9</v>
      </c>
      <c r="L60">
        <v>83525</v>
      </c>
      <c r="M60">
        <v>124</v>
      </c>
      <c r="N60" t="s">
        <v>829</v>
      </c>
      <c r="O60" t="s">
        <v>190</v>
      </c>
    </row>
    <row r="61" spans="1:15">
      <c r="A61" t="s">
        <v>1046</v>
      </c>
      <c r="B61" t="s">
        <v>591</v>
      </c>
      <c r="C61" t="s">
        <v>1047</v>
      </c>
      <c r="D61" s="1" t="str">
        <f t="shared" si="2"/>
        <v>Glory</v>
      </c>
      <c r="E61" s="1" t="str">
        <f t="shared" si="3"/>
        <v>Hope</v>
      </c>
      <c r="F61" s="1" t="str">
        <f t="shared" si="4"/>
        <v>Paulat</v>
      </c>
      <c r="G61" t="str">
        <f t="shared" si="6"/>
        <v>124 SCHOOL DR</v>
      </c>
      <c r="H61" s="1" t="str">
        <f t="shared" si="0"/>
        <v>124 School Dr</v>
      </c>
      <c r="I61" t="s">
        <v>91</v>
      </c>
      <c r="J61" s="1" t="str">
        <f t="shared" si="1"/>
        <v>Elk City</v>
      </c>
      <c r="K61" t="s">
        <v>9</v>
      </c>
      <c r="L61">
        <v>83525</v>
      </c>
      <c r="M61">
        <v>124</v>
      </c>
      <c r="N61" t="s">
        <v>796</v>
      </c>
      <c r="O61" t="s">
        <v>797</v>
      </c>
    </row>
    <row r="62" spans="1:15">
      <c r="A62" t="s">
        <v>179</v>
      </c>
      <c r="B62" t="s">
        <v>70</v>
      </c>
      <c r="C62" t="s">
        <v>1067</v>
      </c>
      <c r="D62" s="1" t="str">
        <f t="shared" si="2"/>
        <v>Michael</v>
      </c>
      <c r="E62" s="1" t="str">
        <f t="shared" si="3"/>
        <v>Anthony</v>
      </c>
      <c r="F62" s="1" t="str">
        <f t="shared" si="4"/>
        <v>Ruzicka</v>
      </c>
      <c r="G62" t="str">
        <f t="shared" si="6"/>
        <v>124 SCHOOL DR</v>
      </c>
      <c r="H62" s="1" t="str">
        <f t="shared" si="0"/>
        <v>124 School Dr</v>
      </c>
      <c r="I62" t="s">
        <v>91</v>
      </c>
      <c r="J62" s="1" t="str">
        <f t="shared" si="1"/>
        <v>Elk City</v>
      </c>
      <c r="K62" t="s">
        <v>9</v>
      </c>
      <c r="L62">
        <v>83525</v>
      </c>
      <c r="M62">
        <v>124</v>
      </c>
      <c r="N62" t="s">
        <v>796</v>
      </c>
      <c r="O62" t="s">
        <v>797</v>
      </c>
    </row>
    <row r="63" spans="1:15">
      <c r="A63" t="s">
        <v>1112</v>
      </c>
      <c r="B63" t="s">
        <v>51</v>
      </c>
      <c r="C63" t="s">
        <v>1113</v>
      </c>
      <c r="D63" s="1" t="str">
        <f t="shared" si="2"/>
        <v>Debra</v>
      </c>
      <c r="E63" s="1" t="str">
        <f t="shared" si="3"/>
        <v>Lynn</v>
      </c>
      <c r="F63" s="1" t="str">
        <f t="shared" si="4"/>
        <v>Taylor</v>
      </c>
      <c r="G63" t="str">
        <f t="shared" si="6"/>
        <v xml:space="preserve">124 UPPER AIRPORT DRIVE </v>
      </c>
      <c r="H63" s="1" t="str">
        <f t="shared" si="0"/>
        <v xml:space="preserve">124 Upper Airport Drive </v>
      </c>
      <c r="I63" t="s">
        <v>91</v>
      </c>
      <c r="J63" s="1" t="str">
        <f t="shared" si="1"/>
        <v>Elk City</v>
      </c>
      <c r="K63" t="s">
        <v>9</v>
      </c>
      <c r="L63">
        <v>83525</v>
      </c>
      <c r="M63">
        <v>124</v>
      </c>
      <c r="N63" t="s">
        <v>1063</v>
      </c>
    </row>
    <row r="64" spans="1:15">
      <c r="A64" t="s">
        <v>15</v>
      </c>
      <c r="B64" t="s">
        <v>250</v>
      </c>
      <c r="C64" t="s">
        <v>1113</v>
      </c>
      <c r="D64" s="1" t="str">
        <f t="shared" si="2"/>
        <v>Robert</v>
      </c>
      <c r="E64" s="1" t="str">
        <f t="shared" si="3"/>
        <v>Arthur</v>
      </c>
      <c r="F64" s="1" t="str">
        <f t="shared" si="4"/>
        <v>Taylor</v>
      </c>
      <c r="G64" t="str">
        <f t="shared" si="6"/>
        <v xml:space="preserve">124 UPPER AIRPORT DRIVE </v>
      </c>
      <c r="H64" s="1" t="str">
        <f t="shared" si="0"/>
        <v xml:space="preserve">124 Upper Airport Drive </v>
      </c>
      <c r="I64" t="s">
        <v>91</v>
      </c>
      <c r="J64" s="1" t="str">
        <f t="shared" si="1"/>
        <v>Elk City</v>
      </c>
      <c r="K64" t="s">
        <v>9</v>
      </c>
      <c r="L64">
        <v>83525</v>
      </c>
      <c r="M64">
        <v>124</v>
      </c>
      <c r="N64" t="s">
        <v>1063</v>
      </c>
    </row>
    <row r="65" spans="1:15">
      <c r="A65" t="s">
        <v>926</v>
      </c>
      <c r="C65" t="s">
        <v>927</v>
      </c>
      <c r="D65" s="1" t="str">
        <f t="shared" si="2"/>
        <v>Jared</v>
      </c>
      <c r="E65" s="1" t="str">
        <f t="shared" si="3"/>
        <v/>
      </c>
      <c r="F65" s="1" t="str">
        <f t="shared" si="4"/>
        <v>Gorham</v>
      </c>
      <c r="G65" t="str">
        <f t="shared" si="6"/>
        <v xml:space="preserve">124 WORK CENTER ROAD </v>
      </c>
      <c r="H65" s="1" t="str">
        <f t="shared" si="0"/>
        <v xml:space="preserve">124 Work Center Road </v>
      </c>
      <c r="I65" t="s">
        <v>91</v>
      </c>
      <c r="J65" s="1" t="str">
        <f t="shared" si="1"/>
        <v>Elk City</v>
      </c>
      <c r="K65" t="s">
        <v>9</v>
      </c>
      <c r="L65">
        <v>83525</v>
      </c>
      <c r="M65">
        <v>124</v>
      </c>
      <c r="N65" t="s">
        <v>928</v>
      </c>
    </row>
    <row r="66" spans="1:15">
      <c r="A66" t="s">
        <v>536</v>
      </c>
      <c r="C66" t="s">
        <v>1040</v>
      </c>
      <c r="D66" s="1" t="str">
        <f t="shared" si="2"/>
        <v>Joshua</v>
      </c>
      <c r="E66" s="1" t="str">
        <f t="shared" si="3"/>
        <v/>
      </c>
      <c r="F66" s="1" t="str">
        <f t="shared" si="4"/>
        <v>Palken</v>
      </c>
      <c r="G66" t="str">
        <f t="shared" si="6"/>
        <v xml:space="preserve">127 RIVERS EDGE ROAD </v>
      </c>
      <c r="H66" s="1" t="str">
        <f t="shared" ref="H66:H129" si="7">PROPER(G66)</f>
        <v xml:space="preserve">127 Rivers Edge Road </v>
      </c>
      <c r="I66" t="s">
        <v>91</v>
      </c>
      <c r="J66" s="1" t="str">
        <f t="shared" ref="J66:J129" si="8">PROPER(I66)</f>
        <v>Elk City</v>
      </c>
      <c r="K66" t="s">
        <v>9</v>
      </c>
      <c r="L66">
        <v>83525</v>
      </c>
      <c r="M66">
        <v>127</v>
      </c>
      <c r="N66" t="s">
        <v>904</v>
      </c>
    </row>
    <row r="67" spans="1:15">
      <c r="A67" t="s">
        <v>1041</v>
      </c>
      <c r="C67" t="s">
        <v>1040</v>
      </c>
      <c r="D67" s="1" t="str">
        <f t="shared" ref="D67:D130" si="9">PROPER(A67)</f>
        <v>Melina</v>
      </c>
      <c r="E67" s="1" t="str">
        <f t="shared" ref="E67:E130" si="10">PROPER(B67)</f>
        <v/>
      </c>
      <c r="F67" s="1" t="str">
        <f t="shared" ref="F67:F130" si="11">PROPER(C67)</f>
        <v>Palken</v>
      </c>
      <c r="G67" t="str">
        <f t="shared" si="6"/>
        <v xml:space="preserve">127 RIVERS EDGE ROAD </v>
      </c>
      <c r="H67" s="1" t="str">
        <f t="shared" si="7"/>
        <v xml:space="preserve">127 Rivers Edge Road </v>
      </c>
      <c r="I67" t="s">
        <v>91</v>
      </c>
      <c r="J67" s="1" t="str">
        <f t="shared" si="8"/>
        <v>Elk City</v>
      </c>
      <c r="K67" t="s">
        <v>9</v>
      </c>
      <c r="L67">
        <v>83525</v>
      </c>
      <c r="M67">
        <v>127</v>
      </c>
      <c r="N67" t="s">
        <v>904</v>
      </c>
    </row>
    <row r="68" spans="1:15">
      <c r="A68" t="s">
        <v>45</v>
      </c>
      <c r="C68" t="s">
        <v>966</v>
      </c>
      <c r="D68" s="1" t="str">
        <f t="shared" si="9"/>
        <v>David</v>
      </c>
      <c r="E68" s="1" t="str">
        <f t="shared" si="10"/>
        <v/>
      </c>
      <c r="F68" s="1" t="str">
        <f t="shared" si="11"/>
        <v>Lamar</v>
      </c>
      <c r="G68" t="str">
        <f t="shared" si="6"/>
        <v>1270 MOTHERLODE RD</v>
      </c>
      <c r="H68" s="1" t="str">
        <f t="shared" si="7"/>
        <v>1270 Motherlode Rd</v>
      </c>
      <c r="I68" t="s">
        <v>91</v>
      </c>
      <c r="J68" s="1" t="str">
        <f t="shared" si="8"/>
        <v>Elk City</v>
      </c>
      <c r="K68" t="s">
        <v>9</v>
      </c>
      <c r="L68">
        <v>83525</v>
      </c>
      <c r="M68">
        <v>1270</v>
      </c>
      <c r="N68" t="s">
        <v>836</v>
      </c>
      <c r="O68" t="s">
        <v>190</v>
      </c>
    </row>
    <row r="69" spans="1:15">
      <c r="A69" t="s">
        <v>108</v>
      </c>
      <c r="B69" t="s">
        <v>33</v>
      </c>
      <c r="C69" t="s">
        <v>792</v>
      </c>
      <c r="D69" s="1" t="str">
        <f t="shared" si="9"/>
        <v>Donna</v>
      </c>
      <c r="E69" s="1" t="str">
        <f t="shared" si="10"/>
        <v>Marie</v>
      </c>
      <c r="F69" s="1" t="str">
        <f t="shared" si="11"/>
        <v>Anderson</v>
      </c>
      <c r="G69" t="str">
        <f t="shared" si="6"/>
        <v>129 BULLOCK LN</v>
      </c>
      <c r="H69" s="1" t="str">
        <f t="shared" si="7"/>
        <v>129 Bullock Ln</v>
      </c>
      <c r="I69" t="s">
        <v>91</v>
      </c>
      <c r="J69" s="1" t="str">
        <f t="shared" si="8"/>
        <v>Elk City</v>
      </c>
      <c r="K69" t="s">
        <v>9</v>
      </c>
      <c r="L69">
        <v>83525</v>
      </c>
      <c r="M69">
        <v>129</v>
      </c>
      <c r="N69" t="s">
        <v>793</v>
      </c>
      <c r="O69" t="s">
        <v>218</v>
      </c>
    </row>
    <row r="70" spans="1:15">
      <c r="A70" t="s">
        <v>508</v>
      </c>
      <c r="B70" t="s">
        <v>51</v>
      </c>
      <c r="C70" t="s">
        <v>595</v>
      </c>
      <c r="D70" s="1" t="str">
        <f t="shared" si="9"/>
        <v>Jessica</v>
      </c>
      <c r="E70" s="1" t="str">
        <f t="shared" si="10"/>
        <v>Lynn</v>
      </c>
      <c r="F70" s="1" t="str">
        <f t="shared" si="11"/>
        <v>Montgomery</v>
      </c>
      <c r="G70" t="str">
        <f t="shared" si="6"/>
        <v>129 BULLOCK LN</v>
      </c>
      <c r="H70" s="1" t="str">
        <f t="shared" si="7"/>
        <v>129 Bullock Ln</v>
      </c>
      <c r="I70" t="s">
        <v>91</v>
      </c>
      <c r="J70" s="1" t="str">
        <f t="shared" si="8"/>
        <v>Elk City</v>
      </c>
      <c r="K70" t="s">
        <v>9</v>
      </c>
      <c r="L70">
        <v>83525</v>
      </c>
      <c r="M70">
        <v>129</v>
      </c>
      <c r="N70" t="s">
        <v>793</v>
      </c>
      <c r="O70" t="s">
        <v>218</v>
      </c>
    </row>
    <row r="71" spans="1:15">
      <c r="A71" t="s">
        <v>857</v>
      </c>
      <c r="B71" t="s">
        <v>461</v>
      </c>
      <c r="C71" t="s">
        <v>858</v>
      </c>
      <c r="D71" s="1" t="str">
        <f t="shared" si="9"/>
        <v>Sabrina</v>
      </c>
      <c r="E71" s="1" t="str">
        <f t="shared" si="10"/>
        <v>Arlene</v>
      </c>
      <c r="F71" s="1" t="str">
        <f t="shared" si="11"/>
        <v>Chambers</v>
      </c>
      <c r="G71" t="str">
        <f t="shared" si="6"/>
        <v>1308 SWEENEY HILL RD</v>
      </c>
      <c r="H71" s="1" t="str">
        <f t="shared" si="7"/>
        <v>1308 Sweeney Hill Rd</v>
      </c>
      <c r="I71" t="s">
        <v>91</v>
      </c>
      <c r="J71" s="1" t="str">
        <f t="shared" si="8"/>
        <v>Elk City</v>
      </c>
      <c r="K71" t="s">
        <v>9</v>
      </c>
      <c r="L71">
        <v>83525</v>
      </c>
      <c r="M71">
        <v>1308</v>
      </c>
      <c r="N71" t="s">
        <v>786</v>
      </c>
      <c r="O71" t="s">
        <v>190</v>
      </c>
    </row>
    <row r="72" spans="1:15">
      <c r="A72" t="s">
        <v>141</v>
      </c>
      <c r="B72" t="s">
        <v>203</v>
      </c>
      <c r="C72" t="s">
        <v>986</v>
      </c>
      <c r="D72" s="1" t="str">
        <f t="shared" si="9"/>
        <v>Deborah</v>
      </c>
      <c r="E72" s="1" t="str">
        <f t="shared" si="10"/>
        <v>J</v>
      </c>
      <c r="F72" s="1" t="str">
        <f t="shared" si="11"/>
        <v>Layman</v>
      </c>
      <c r="G72" t="str">
        <f t="shared" si="6"/>
        <v xml:space="preserve">1331 RED RIVER ROAD </v>
      </c>
      <c r="H72" s="1" t="str">
        <f t="shared" si="7"/>
        <v xml:space="preserve">1331 Red River Road </v>
      </c>
      <c r="I72" t="s">
        <v>91</v>
      </c>
      <c r="J72" s="1" t="str">
        <f t="shared" si="8"/>
        <v>Elk City</v>
      </c>
      <c r="K72" t="s">
        <v>9</v>
      </c>
      <c r="L72">
        <v>83525</v>
      </c>
      <c r="M72">
        <v>1331</v>
      </c>
      <c r="N72" t="s">
        <v>883</v>
      </c>
    </row>
    <row r="73" spans="1:15">
      <c r="A73" t="s">
        <v>988</v>
      </c>
      <c r="B73" t="s">
        <v>493</v>
      </c>
      <c r="C73" t="s">
        <v>986</v>
      </c>
      <c r="D73" s="1" t="str">
        <f t="shared" si="9"/>
        <v>Malcolm</v>
      </c>
      <c r="E73" s="1" t="str">
        <f t="shared" si="10"/>
        <v>H</v>
      </c>
      <c r="F73" s="1" t="str">
        <f t="shared" si="11"/>
        <v>Layman</v>
      </c>
      <c r="G73" t="str">
        <f t="shared" si="6"/>
        <v xml:space="preserve">1331 RED RIVER ROAD </v>
      </c>
      <c r="H73" s="1" t="str">
        <f t="shared" si="7"/>
        <v xml:space="preserve">1331 Red River Road </v>
      </c>
      <c r="I73" t="s">
        <v>91</v>
      </c>
      <c r="J73" s="1" t="str">
        <f t="shared" si="8"/>
        <v>Elk City</v>
      </c>
      <c r="K73" t="s">
        <v>9</v>
      </c>
      <c r="L73">
        <v>83525</v>
      </c>
      <c r="M73">
        <v>1331</v>
      </c>
      <c r="N73" t="s">
        <v>883</v>
      </c>
    </row>
    <row r="74" spans="1:15">
      <c r="A74" t="s">
        <v>366</v>
      </c>
      <c r="B74" t="s">
        <v>835</v>
      </c>
      <c r="C74" t="s">
        <v>834</v>
      </c>
      <c r="D74" s="1" t="str">
        <f t="shared" si="9"/>
        <v>Sarah</v>
      </c>
      <c r="E74" s="1" t="str">
        <f t="shared" si="10"/>
        <v>Shayleen</v>
      </c>
      <c r="F74" s="1" t="str">
        <f t="shared" si="11"/>
        <v>Brouwer</v>
      </c>
      <c r="G74" t="str">
        <f t="shared" ref="G74:G105" si="12">CONCATENATE(M74," ",N74," ",O74)</f>
        <v>1350 MOTHERLODE RD</v>
      </c>
      <c r="H74" s="1" t="str">
        <f t="shared" si="7"/>
        <v>1350 Motherlode Rd</v>
      </c>
      <c r="I74" t="s">
        <v>91</v>
      </c>
      <c r="J74" s="1" t="str">
        <f t="shared" si="8"/>
        <v>Elk City</v>
      </c>
      <c r="K74" t="s">
        <v>9</v>
      </c>
      <c r="L74">
        <v>83525</v>
      </c>
      <c r="M74">
        <v>1350</v>
      </c>
      <c r="N74" t="s">
        <v>836</v>
      </c>
      <c r="O74" t="s">
        <v>190</v>
      </c>
    </row>
    <row r="75" spans="1:15">
      <c r="A75" t="s">
        <v>212</v>
      </c>
      <c r="B75" t="s">
        <v>722</v>
      </c>
      <c r="C75" t="s">
        <v>882</v>
      </c>
      <c r="D75" s="1" t="str">
        <f t="shared" si="9"/>
        <v>Karen</v>
      </c>
      <c r="E75" s="1" t="str">
        <f t="shared" si="10"/>
        <v>Mae</v>
      </c>
      <c r="F75" s="1" t="str">
        <f t="shared" si="11"/>
        <v>Dodder</v>
      </c>
      <c r="G75" t="str">
        <f t="shared" si="12"/>
        <v xml:space="preserve">1371 RED RIVER ROAD </v>
      </c>
      <c r="H75" s="1" t="str">
        <f t="shared" si="7"/>
        <v xml:space="preserve">1371 Red River Road </v>
      </c>
      <c r="I75" t="s">
        <v>91</v>
      </c>
      <c r="J75" s="1" t="str">
        <f t="shared" si="8"/>
        <v>Elk City</v>
      </c>
      <c r="K75" t="s">
        <v>9</v>
      </c>
      <c r="L75">
        <v>83525</v>
      </c>
      <c r="M75">
        <v>1371</v>
      </c>
      <c r="N75" t="s">
        <v>883</v>
      </c>
    </row>
    <row r="76" spans="1:15">
      <c r="A76" t="s">
        <v>15</v>
      </c>
      <c r="B76" t="s">
        <v>142</v>
      </c>
      <c r="C76" t="s">
        <v>882</v>
      </c>
      <c r="D76" s="1" t="str">
        <f t="shared" si="9"/>
        <v>Robert</v>
      </c>
      <c r="E76" s="1" t="str">
        <f t="shared" si="10"/>
        <v>Kenneth</v>
      </c>
      <c r="F76" s="1" t="str">
        <f t="shared" si="11"/>
        <v>Dodder</v>
      </c>
      <c r="G76" t="str">
        <f t="shared" si="12"/>
        <v xml:space="preserve">1371 RED RIVER ROAD </v>
      </c>
      <c r="H76" s="1" t="str">
        <f t="shared" si="7"/>
        <v xml:space="preserve">1371 Red River Road </v>
      </c>
      <c r="I76" t="s">
        <v>91</v>
      </c>
      <c r="J76" s="1" t="str">
        <f t="shared" si="8"/>
        <v>Elk City</v>
      </c>
      <c r="K76" t="s">
        <v>9</v>
      </c>
      <c r="L76">
        <v>83525</v>
      </c>
      <c r="M76">
        <v>1371</v>
      </c>
      <c r="N76" t="s">
        <v>883</v>
      </c>
    </row>
    <row r="77" spans="1:15">
      <c r="A77" t="s">
        <v>942</v>
      </c>
      <c r="B77" t="s">
        <v>98</v>
      </c>
      <c r="C77" t="s">
        <v>943</v>
      </c>
      <c r="D77" s="1" t="str">
        <f t="shared" si="9"/>
        <v>Wallace</v>
      </c>
      <c r="E77" s="1" t="str">
        <f t="shared" si="10"/>
        <v>George</v>
      </c>
      <c r="F77" s="1" t="str">
        <f t="shared" si="11"/>
        <v>Helm</v>
      </c>
      <c r="G77" t="str">
        <f t="shared" si="12"/>
        <v xml:space="preserve">139 MAIN STREET ELK CITY </v>
      </c>
      <c r="H77" s="1" t="str">
        <f t="shared" si="7"/>
        <v xml:space="preserve">139 Main Street Elk City </v>
      </c>
      <c r="I77" t="s">
        <v>91</v>
      </c>
      <c r="J77" s="1" t="str">
        <f t="shared" si="8"/>
        <v>Elk City</v>
      </c>
      <c r="K77" t="s">
        <v>9</v>
      </c>
      <c r="L77">
        <v>83525</v>
      </c>
      <c r="M77">
        <v>139</v>
      </c>
      <c r="N77" t="s">
        <v>791</v>
      </c>
    </row>
    <row r="78" spans="1:15">
      <c r="A78" t="s">
        <v>634</v>
      </c>
      <c r="B78" t="s">
        <v>374</v>
      </c>
      <c r="C78" t="s">
        <v>1144</v>
      </c>
      <c r="D78" s="1" t="str">
        <f t="shared" si="9"/>
        <v>Barbara</v>
      </c>
      <c r="E78" s="1" t="str">
        <f t="shared" si="10"/>
        <v>Ellen</v>
      </c>
      <c r="F78" s="1" t="str">
        <f t="shared" si="11"/>
        <v>Wiersma</v>
      </c>
      <c r="G78" t="str">
        <f t="shared" si="12"/>
        <v xml:space="preserve">139 MAIN STREET ELK CITY </v>
      </c>
      <c r="H78" s="1" t="str">
        <f t="shared" si="7"/>
        <v xml:space="preserve">139 Main Street Elk City </v>
      </c>
      <c r="I78" t="s">
        <v>91</v>
      </c>
      <c r="J78" s="1" t="str">
        <f t="shared" si="8"/>
        <v>Elk City</v>
      </c>
      <c r="K78" t="s">
        <v>9</v>
      </c>
      <c r="L78">
        <v>83525</v>
      </c>
      <c r="M78">
        <v>139</v>
      </c>
      <c r="N78" t="s">
        <v>791</v>
      </c>
    </row>
    <row r="79" spans="1:15">
      <c r="A79" t="s">
        <v>356</v>
      </c>
      <c r="B79" t="s">
        <v>45</v>
      </c>
      <c r="C79" t="s">
        <v>1006</v>
      </c>
      <c r="D79" s="1" t="str">
        <f t="shared" si="9"/>
        <v>John</v>
      </c>
      <c r="E79" s="1" t="str">
        <f t="shared" si="10"/>
        <v>David</v>
      </c>
      <c r="F79" s="1" t="str">
        <f t="shared" si="11"/>
        <v>Mckee</v>
      </c>
      <c r="G79" t="str">
        <f t="shared" si="12"/>
        <v>139 SPUR RD</v>
      </c>
      <c r="H79" s="1" t="str">
        <f t="shared" si="7"/>
        <v>139 Spur Rd</v>
      </c>
      <c r="I79" t="s">
        <v>91</v>
      </c>
      <c r="J79" s="1" t="str">
        <f t="shared" si="8"/>
        <v>Elk City</v>
      </c>
      <c r="K79" t="s">
        <v>9</v>
      </c>
      <c r="L79">
        <v>83525</v>
      </c>
      <c r="M79">
        <v>139</v>
      </c>
      <c r="N79" t="s">
        <v>1007</v>
      </c>
      <c r="O79" t="s">
        <v>190</v>
      </c>
    </row>
    <row r="80" spans="1:15">
      <c r="A80" t="s">
        <v>941</v>
      </c>
      <c r="B80" t="s">
        <v>51</v>
      </c>
      <c r="C80" t="s">
        <v>1006</v>
      </c>
      <c r="D80" s="1" t="str">
        <f t="shared" si="9"/>
        <v>Sharon</v>
      </c>
      <c r="E80" s="1" t="str">
        <f t="shared" si="10"/>
        <v>Lynn</v>
      </c>
      <c r="F80" s="1" t="str">
        <f t="shared" si="11"/>
        <v>Mckee</v>
      </c>
      <c r="G80" t="str">
        <f t="shared" si="12"/>
        <v>139 SPUR RD</v>
      </c>
      <c r="H80" s="1" t="str">
        <f t="shared" si="7"/>
        <v>139 Spur Rd</v>
      </c>
      <c r="I80" t="s">
        <v>91</v>
      </c>
      <c r="J80" s="1" t="str">
        <f t="shared" si="8"/>
        <v>Elk City</v>
      </c>
      <c r="K80" t="s">
        <v>9</v>
      </c>
      <c r="L80">
        <v>83525</v>
      </c>
      <c r="M80">
        <v>139</v>
      </c>
      <c r="N80" t="s">
        <v>1007</v>
      </c>
      <c r="O80" t="s">
        <v>190</v>
      </c>
    </row>
    <row r="81" spans="1:15">
      <c r="A81" t="s">
        <v>111</v>
      </c>
      <c r="B81" t="s">
        <v>548</v>
      </c>
      <c r="C81" t="s">
        <v>790</v>
      </c>
      <c r="D81" s="1" t="str">
        <f t="shared" si="9"/>
        <v>Larry</v>
      </c>
      <c r="E81" s="1" t="str">
        <f t="shared" si="10"/>
        <v>E</v>
      </c>
      <c r="F81" s="1" t="str">
        <f t="shared" si="11"/>
        <v>Altman</v>
      </c>
      <c r="G81" t="str">
        <f t="shared" si="12"/>
        <v xml:space="preserve">140 MAIN STREET ELK CITY </v>
      </c>
      <c r="H81" s="1" t="str">
        <f t="shared" si="7"/>
        <v xml:space="preserve">140 Main Street Elk City </v>
      </c>
      <c r="I81" t="s">
        <v>91</v>
      </c>
      <c r="J81" s="1" t="str">
        <f t="shared" si="8"/>
        <v>Elk City</v>
      </c>
      <c r="K81" t="s">
        <v>9</v>
      </c>
      <c r="L81">
        <v>83525</v>
      </c>
      <c r="M81">
        <v>140</v>
      </c>
      <c r="N81" t="s">
        <v>791</v>
      </c>
    </row>
    <row r="82" spans="1:15">
      <c r="A82" t="s">
        <v>38</v>
      </c>
      <c r="B82" t="s">
        <v>722</v>
      </c>
      <c r="C82" t="s">
        <v>515</v>
      </c>
      <c r="D82" s="1" t="str">
        <f t="shared" si="9"/>
        <v>Anita</v>
      </c>
      <c r="E82" s="1" t="str">
        <f t="shared" si="10"/>
        <v>Mae</v>
      </c>
      <c r="F82" s="1" t="str">
        <f t="shared" si="11"/>
        <v>Johnson</v>
      </c>
      <c r="G82" t="str">
        <f t="shared" si="12"/>
        <v xml:space="preserve">140 MAIN STREET ELK CITY </v>
      </c>
      <c r="H82" s="1" t="str">
        <f t="shared" si="7"/>
        <v xml:space="preserve">140 Main Street Elk City </v>
      </c>
      <c r="I82" t="s">
        <v>91</v>
      </c>
      <c r="J82" s="1" t="str">
        <f t="shared" si="8"/>
        <v>Elk City</v>
      </c>
      <c r="K82" t="s">
        <v>9</v>
      </c>
      <c r="L82">
        <v>83525</v>
      </c>
      <c r="M82">
        <v>140</v>
      </c>
      <c r="N82" t="s">
        <v>791</v>
      </c>
    </row>
    <row r="83" spans="1:15">
      <c r="A83" t="s">
        <v>28</v>
      </c>
      <c r="B83" t="s">
        <v>807</v>
      </c>
      <c r="C83" t="s">
        <v>205</v>
      </c>
      <c r="D83" s="1" t="str">
        <f t="shared" si="9"/>
        <v>Charles</v>
      </c>
      <c r="E83" s="1" t="str">
        <f t="shared" si="10"/>
        <v>Leland</v>
      </c>
      <c r="F83" s="1" t="str">
        <f t="shared" si="11"/>
        <v>Bailey</v>
      </c>
      <c r="G83" t="str">
        <f t="shared" si="12"/>
        <v xml:space="preserve">1401 PFI EXTENTION ROAD </v>
      </c>
      <c r="H83" s="1" t="str">
        <f t="shared" si="7"/>
        <v xml:space="preserve">1401 Pfi Extention Road </v>
      </c>
      <c r="I83" t="s">
        <v>91</v>
      </c>
      <c r="J83" s="1" t="str">
        <f t="shared" si="8"/>
        <v>Elk City</v>
      </c>
      <c r="K83" t="s">
        <v>9</v>
      </c>
      <c r="L83">
        <v>83525</v>
      </c>
      <c r="M83">
        <v>1401</v>
      </c>
      <c r="N83" t="s">
        <v>808</v>
      </c>
    </row>
    <row r="84" spans="1:15">
      <c r="A84" t="s">
        <v>393</v>
      </c>
      <c r="B84" t="s">
        <v>51</v>
      </c>
      <c r="C84" t="s">
        <v>205</v>
      </c>
      <c r="D84" s="1" t="str">
        <f t="shared" si="9"/>
        <v>Crystal</v>
      </c>
      <c r="E84" s="1" t="str">
        <f t="shared" si="10"/>
        <v>Lynn</v>
      </c>
      <c r="F84" s="1" t="str">
        <f t="shared" si="11"/>
        <v>Bailey</v>
      </c>
      <c r="G84" t="str">
        <f t="shared" si="12"/>
        <v xml:space="preserve">1401 PFI EXTENTION ROAD </v>
      </c>
      <c r="H84" s="1" t="str">
        <f t="shared" si="7"/>
        <v xml:space="preserve">1401 Pfi Extention Road </v>
      </c>
      <c r="I84" t="s">
        <v>91</v>
      </c>
      <c r="J84" s="1" t="str">
        <f t="shared" si="8"/>
        <v>Elk City</v>
      </c>
      <c r="K84" t="s">
        <v>9</v>
      </c>
      <c r="L84">
        <v>83525</v>
      </c>
      <c r="M84">
        <v>1401</v>
      </c>
      <c r="N84" t="s">
        <v>808</v>
      </c>
    </row>
    <row r="85" spans="1:15">
      <c r="A85" t="s">
        <v>27</v>
      </c>
      <c r="B85" t="s">
        <v>188</v>
      </c>
      <c r="C85" t="s">
        <v>1137</v>
      </c>
      <c r="D85" s="1" t="str">
        <f t="shared" si="9"/>
        <v>Daniel</v>
      </c>
      <c r="E85" s="1" t="str">
        <f t="shared" si="10"/>
        <v>A</v>
      </c>
      <c r="F85" s="1" t="str">
        <f t="shared" si="11"/>
        <v>Wenstrom</v>
      </c>
      <c r="G85" t="str">
        <f t="shared" si="12"/>
        <v xml:space="preserve">1459 CROOKED RIVER ROAD </v>
      </c>
      <c r="H85" s="1" t="str">
        <f t="shared" si="7"/>
        <v xml:space="preserve">1459 Crooked River Road </v>
      </c>
      <c r="I85" t="s">
        <v>91</v>
      </c>
      <c r="J85" s="1" t="str">
        <f t="shared" si="8"/>
        <v>Elk City</v>
      </c>
      <c r="K85" t="s">
        <v>9</v>
      </c>
      <c r="L85">
        <v>83525</v>
      </c>
      <c r="M85">
        <v>1459</v>
      </c>
      <c r="N85" t="s">
        <v>956</v>
      </c>
    </row>
    <row r="86" spans="1:15">
      <c r="A86" t="s">
        <v>659</v>
      </c>
      <c r="B86" t="s">
        <v>200</v>
      </c>
      <c r="C86" t="s">
        <v>1087</v>
      </c>
      <c r="D86" s="1" t="str">
        <f t="shared" si="9"/>
        <v>Nancy</v>
      </c>
      <c r="E86" s="1" t="str">
        <f t="shared" si="10"/>
        <v>Ann</v>
      </c>
      <c r="F86" s="1" t="str">
        <f t="shared" si="11"/>
        <v>Smart</v>
      </c>
      <c r="G86" t="str">
        <f t="shared" si="12"/>
        <v>150 BULLOCK LN</v>
      </c>
      <c r="H86" s="1" t="str">
        <f t="shared" si="7"/>
        <v>150 Bullock Ln</v>
      </c>
      <c r="I86" t="s">
        <v>91</v>
      </c>
      <c r="J86" s="1" t="str">
        <f t="shared" si="8"/>
        <v>Elk City</v>
      </c>
      <c r="K86" t="s">
        <v>9</v>
      </c>
      <c r="L86">
        <v>83525</v>
      </c>
      <c r="M86">
        <v>150</v>
      </c>
      <c r="N86" t="s">
        <v>793</v>
      </c>
      <c r="O86" t="s">
        <v>218</v>
      </c>
    </row>
    <row r="87" spans="1:15">
      <c r="A87" t="s">
        <v>585</v>
      </c>
      <c r="B87" t="s">
        <v>12</v>
      </c>
      <c r="C87" t="s">
        <v>870</v>
      </c>
      <c r="D87" s="1" t="str">
        <f t="shared" si="9"/>
        <v>Cheryl</v>
      </c>
      <c r="E87" s="1" t="str">
        <f t="shared" si="10"/>
        <v>L</v>
      </c>
      <c r="F87" s="1" t="str">
        <f t="shared" si="11"/>
        <v>Cooper</v>
      </c>
      <c r="G87" t="str">
        <f t="shared" si="12"/>
        <v>150 RIDGEWAY DR</v>
      </c>
      <c r="H87" s="1" t="str">
        <f t="shared" si="7"/>
        <v>150 Ridgeway Dr</v>
      </c>
      <c r="I87" t="s">
        <v>91</v>
      </c>
      <c r="J87" s="1" t="str">
        <f t="shared" si="8"/>
        <v>Elk City</v>
      </c>
      <c r="K87" t="s">
        <v>9</v>
      </c>
      <c r="L87">
        <v>83525</v>
      </c>
      <c r="M87">
        <v>150</v>
      </c>
      <c r="N87" t="s">
        <v>863</v>
      </c>
      <c r="O87" t="s">
        <v>797</v>
      </c>
    </row>
    <row r="88" spans="1:15">
      <c r="A88" t="s">
        <v>94</v>
      </c>
      <c r="B88" t="s">
        <v>267</v>
      </c>
      <c r="C88" t="s">
        <v>870</v>
      </c>
      <c r="D88" s="1" t="str">
        <f t="shared" si="9"/>
        <v>William</v>
      </c>
      <c r="E88" s="1" t="str">
        <f t="shared" si="10"/>
        <v>Ray</v>
      </c>
      <c r="F88" s="1" t="str">
        <f t="shared" si="11"/>
        <v>Cooper</v>
      </c>
      <c r="G88" t="str">
        <f t="shared" si="12"/>
        <v>150 RIDGEWAY DR</v>
      </c>
      <c r="H88" s="1" t="str">
        <f t="shared" si="7"/>
        <v>150 Ridgeway Dr</v>
      </c>
      <c r="I88" t="s">
        <v>91</v>
      </c>
      <c r="J88" s="1" t="str">
        <f t="shared" si="8"/>
        <v>Elk City</v>
      </c>
      <c r="K88" t="s">
        <v>9</v>
      </c>
      <c r="L88">
        <v>83525</v>
      </c>
      <c r="M88">
        <v>150</v>
      </c>
      <c r="N88" t="s">
        <v>863</v>
      </c>
      <c r="O88" t="s">
        <v>797</v>
      </c>
    </row>
    <row r="89" spans="1:15">
      <c r="A89" t="s">
        <v>899</v>
      </c>
      <c r="B89" t="s">
        <v>901</v>
      </c>
      <c r="C89" t="s">
        <v>900</v>
      </c>
      <c r="D89" s="1" t="str">
        <f t="shared" si="9"/>
        <v>Melba</v>
      </c>
      <c r="E89" s="1" t="str">
        <f t="shared" si="10"/>
        <v>Rea</v>
      </c>
      <c r="F89" s="1" t="str">
        <f t="shared" si="11"/>
        <v>Foster</v>
      </c>
      <c r="G89" t="str">
        <f t="shared" si="12"/>
        <v>150 RIDGEWAY DR</v>
      </c>
      <c r="H89" s="1" t="str">
        <f t="shared" si="7"/>
        <v>150 Ridgeway Dr</v>
      </c>
      <c r="I89" t="s">
        <v>91</v>
      </c>
      <c r="J89" s="1" t="str">
        <f t="shared" si="8"/>
        <v>Elk City</v>
      </c>
      <c r="K89" t="s">
        <v>9</v>
      </c>
      <c r="L89">
        <v>83525</v>
      </c>
      <c r="M89">
        <v>150</v>
      </c>
      <c r="N89" t="s">
        <v>863</v>
      </c>
      <c r="O89" t="s">
        <v>797</v>
      </c>
    </row>
    <row r="90" spans="1:15">
      <c r="A90" t="s">
        <v>155</v>
      </c>
      <c r="B90" t="s">
        <v>28</v>
      </c>
      <c r="C90" t="s">
        <v>900</v>
      </c>
      <c r="D90" s="1" t="str">
        <f t="shared" si="9"/>
        <v>Richard</v>
      </c>
      <c r="E90" s="1" t="str">
        <f t="shared" si="10"/>
        <v>Charles</v>
      </c>
      <c r="F90" s="1" t="str">
        <f t="shared" si="11"/>
        <v>Foster</v>
      </c>
      <c r="G90" t="str">
        <f t="shared" si="12"/>
        <v>150 RIDGEWAY DR</v>
      </c>
      <c r="H90" s="1" t="str">
        <f t="shared" si="7"/>
        <v>150 Ridgeway Dr</v>
      </c>
      <c r="I90" t="s">
        <v>91</v>
      </c>
      <c r="J90" s="1" t="str">
        <f t="shared" si="8"/>
        <v>Elk City</v>
      </c>
      <c r="K90" t="s">
        <v>9</v>
      </c>
      <c r="L90">
        <v>83525</v>
      </c>
      <c r="M90">
        <v>150</v>
      </c>
      <c r="N90" t="s">
        <v>863</v>
      </c>
      <c r="O90" t="s">
        <v>797</v>
      </c>
    </row>
    <row r="91" spans="1:15">
      <c r="A91" t="s">
        <v>270</v>
      </c>
      <c r="C91" t="s">
        <v>913</v>
      </c>
      <c r="D91" s="1" t="str">
        <f t="shared" si="9"/>
        <v>Linda</v>
      </c>
      <c r="E91" s="1" t="str">
        <f t="shared" si="10"/>
        <v/>
      </c>
      <c r="F91" s="1" t="str">
        <f t="shared" si="11"/>
        <v>Galloway</v>
      </c>
      <c r="G91" t="str">
        <f t="shared" si="12"/>
        <v>150 RIDGEWAY DR</v>
      </c>
      <c r="H91" s="1" t="str">
        <f t="shared" si="7"/>
        <v>150 Ridgeway Dr</v>
      </c>
      <c r="I91" t="s">
        <v>91</v>
      </c>
      <c r="J91" s="1" t="str">
        <f t="shared" si="8"/>
        <v>Elk City</v>
      </c>
      <c r="K91" t="s">
        <v>9</v>
      </c>
      <c r="L91">
        <v>83525</v>
      </c>
      <c r="M91">
        <v>150</v>
      </c>
      <c r="N91" t="s">
        <v>863</v>
      </c>
      <c r="O91" t="s">
        <v>797</v>
      </c>
    </row>
    <row r="92" spans="1:15">
      <c r="A92" t="s">
        <v>79</v>
      </c>
      <c r="C92" t="s">
        <v>913</v>
      </c>
      <c r="D92" s="1" t="str">
        <f t="shared" si="9"/>
        <v>Ross</v>
      </c>
      <c r="E92" s="1" t="str">
        <f t="shared" si="10"/>
        <v/>
      </c>
      <c r="F92" s="1" t="str">
        <f t="shared" si="11"/>
        <v>Galloway</v>
      </c>
      <c r="G92" t="str">
        <f t="shared" si="12"/>
        <v>150 RIDGEWAY DR</v>
      </c>
      <c r="H92" s="1" t="str">
        <f t="shared" si="7"/>
        <v>150 Ridgeway Dr</v>
      </c>
      <c r="I92" t="s">
        <v>91</v>
      </c>
      <c r="J92" s="1" t="str">
        <f t="shared" si="8"/>
        <v>Elk City</v>
      </c>
      <c r="K92" t="s">
        <v>9</v>
      </c>
      <c r="L92">
        <v>83525</v>
      </c>
      <c r="M92">
        <v>150</v>
      </c>
      <c r="N92" t="s">
        <v>863</v>
      </c>
      <c r="O92" t="s">
        <v>797</v>
      </c>
    </row>
    <row r="93" spans="1:15">
      <c r="A93" t="s">
        <v>373</v>
      </c>
      <c r="B93" t="s">
        <v>881</v>
      </c>
      <c r="C93" t="s">
        <v>931</v>
      </c>
      <c r="D93" s="1" t="str">
        <f t="shared" si="9"/>
        <v>Margaret</v>
      </c>
      <c r="E93" s="1" t="str">
        <f t="shared" si="10"/>
        <v>Faye</v>
      </c>
      <c r="F93" s="1" t="str">
        <f t="shared" si="11"/>
        <v>Green</v>
      </c>
      <c r="G93" t="str">
        <f t="shared" si="12"/>
        <v>150 RIDGEWAY DR</v>
      </c>
      <c r="H93" s="1" t="str">
        <f t="shared" si="7"/>
        <v>150 Ridgeway Dr</v>
      </c>
      <c r="I93" t="s">
        <v>91</v>
      </c>
      <c r="J93" s="1" t="str">
        <f t="shared" si="8"/>
        <v>Elk City</v>
      </c>
      <c r="K93" t="s">
        <v>9</v>
      </c>
      <c r="L93">
        <v>83525</v>
      </c>
      <c r="M93">
        <v>150</v>
      </c>
      <c r="N93" t="s">
        <v>863</v>
      </c>
      <c r="O93" t="s">
        <v>797</v>
      </c>
    </row>
    <row r="94" spans="1:15">
      <c r="A94" t="s">
        <v>179</v>
      </c>
      <c r="B94" t="s">
        <v>267</v>
      </c>
      <c r="C94" t="s">
        <v>931</v>
      </c>
      <c r="D94" s="1" t="str">
        <f t="shared" si="9"/>
        <v>Michael</v>
      </c>
      <c r="E94" s="1" t="str">
        <f t="shared" si="10"/>
        <v>Ray</v>
      </c>
      <c r="F94" s="1" t="str">
        <f t="shared" si="11"/>
        <v>Green</v>
      </c>
      <c r="G94" t="str">
        <f t="shared" si="12"/>
        <v>150 RIDGEWAY DR</v>
      </c>
      <c r="H94" s="1" t="str">
        <f t="shared" si="7"/>
        <v>150 Ridgeway Dr</v>
      </c>
      <c r="I94" t="s">
        <v>91</v>
      </c>
      <c r="J94" s="1" t="str">
        <f t="shared" si="8"/>
        <v>Elk City</v>
      </c>
      <c r="K94" t="s">
        <v>9</v>
      </c>
      <c r="L94">
        <v>83525</v>
      </c>
      <c r="M94">
        <v>150</v>
      </c>
      <c r="N94" t="s">
        <v>863</v>
      </c>
      <c r="O94" t="s">
        <v>797</v>
      </c>
    </row>
    <row r="95" spans="1:15">
      <c r="A95" t="s">
        <v>489</v>
      </c>
      <c r="B95" t="s">
        <v>70</v>
      </c>
      <c r="C95" t="s">
        <v>979</v>
      </c>
      <c r="D95" s="1" t="str">
        <f t="shared" si="9"/>
        <v>Brian</v>
      </c>
      <c r="E95" s="1" t="str">
        <f t="shared" si="10"/>
        <v>Anthony</v>
      </c>
      <c r="F95" s="1" t="str">
        <f t="shared" si="11"/>
        <v>Koch</v>
      </c>
      <c r="G95" t="str">
        <f t="shared" si="12"/>
        <v>150 RIDGEWAY DR</v>
      </c>
      <c r="H95" s="1" t="str">
        <f t="shared" si="7"/>
        <v>150 Ridgeway Dr</v>
      </c>
      <c r="I95" t="s">
        <v>91</v>
      </c>
      <c r="J95" s="1" t="str">
        <f t="shared" si="8"/>
        <v>Elk City</v>
      </c>
      <c r="K95" t="s">
        <v>9</v>
      </c>
      <c r="L95">
        <v>83525</v>
      </c>
      <c r="M95">
        <v>150</v>
      </c>
      <c r="N95" t="s">
        <v>863</v>
      </c>
      <c r="O95" t="s">
        <v>797</v>
      </c>
    </row>
    <row r="96" spans="1:15">
      <c r="A96" t="s">
        <v>984</v>
      </c>
      <c r="B96" t="s">
        <v>200</v>
      </c>
      <c r="C96" t="s">
        <v>985</v>
      </c>
      <c r="D96" s="1" t="str">
        <f t="shared" si="9"/>
        <v>Karla</v>
      </c>
      <c r="E96" s="1" t="str">
        <f t="shared" si="10"/>
        <v>Ann</v>
      </c>
      <c r="F96" s="1" t="str">
        <f t="shared" si="11"/>
        <v>Lalonde</v>
      </c>
      <c r="G96" t="str">
        <f t="shared" si="12"/>
        <v>150 RIDGEWAY DR</v>
      </c>
      <c r="H96" s="1" t="str">
        <f t="shared" si="7"/>
        <v>150 Ridgeway Dr</v>
      </c>
      <c r="I96" t="s">
        <v>91</v>
      </c>
      <c r="J96" s="1" t="str">
        <f t="shared" si="8"/>
        <v>Elk City</v>
      </c>
      <c r="K96" t="s">
        <v>9</v>
      </c>
      <c r="L96">
        <v>83525</v>
      </c>
      <c r="M96">
        <v>150</v>
      </c>
      <c r="N96" t="s">
        <v>863</v>
      </c>
      <c r="O96" t="s">
        <v>797</v>
      </c>
    </row>
    <row r="97" spans="1:15">
      <c r="A97" t="s">
        <v>289</v>
      </c>
      <c r="B97" t="s">
        <v>764</v>
      </c>
      <c r="C97" t="s">
        <v>1161</v>
      </c>
      <c r="D97" s="1" t="str">
        <f t="shared" si="9"/>
        <v>Dale</v>
      </c>
      <c r="E97" s="1" t="str">
        <f t="shared" si="10"/>
        <v>F</v>
      </c>
      <c r="F97" s="1" t="str">
        <f t="shared" si="11"/>
        <v>Zickrick</v>
      </c>
      <c r="G97" t="str">
        <f t="shared" si="12"/>
        <v>150 RIDGEWAY DR</v>
      </c>
      <c r="H97" s="1" t="str">
        <f t="shared" si="7"/>
        <v>150 Ridgeway Dr</v>
      </c>
      <c r="I97" t="s">
        <v>91</v>
      </c>
      <c r="J97" s="1" t="str">
        <f t="shared" si="8"/>
        <v>Elk City</v>
      </c>
      <c r="K97" t="s">
        <v>9</v>
      </c>
      <c r="L97">
        <v>83525</v>
      </c>
      <c r="M97">
        <v>150</v>
      </c>
      <c r="N97" t="s">
        <v>863</v>
      </c>
      <c r="O97" t="s">
        <v>797</v>
      </c>
    </row>
    <row r="98" spans="1:15">
      <c r="A98" t="s">
        <v>296</v>
      </c>
      <c r="B98" t="s">
        <v>447</v>
      </c>
      <c r="C98" t="s">
        <v>1161</v>
      </c>
      <c r="D98" s="1" t="str">
        <f t="shared" si="9"/>
        <v>Kathy</v>
      </c>
      <c r="E98" s="1" t="str">
        <f t="shared" si="10"/>
        <v>Gene</v>
      </c>
      <c r="F98" s="1" t="str">
        <f t="shared" si="11"/>
        <v>Zickrick</v>
      </c>
      <c r="G98" t="str">
        <f t="shared" si="12"/>
        <v>150 RIDGEWAY DR</v>
      </c>
      <c r="H98" s="1" t="str">
        <f t="shared" si="7"/>
        <v>150 Ridgeway Dr</v>
      </c>
      <c r="I98" t="s">
        <v>91</v>
      </c>
      <c r="J98" s="1" t="str">
        <f t="shared" si="8"/>
        <v>Elk City</v>
      </c>
      <c r="K98" t="s">
        <v>9</v>
      </c>
      <c r="L98">
        <v>83525</v>
      </c>
      <c r="M98">
        <v>150</v>
      </c>
      <c r="N98" t="s">
        <v>863</v>
      </c>
      <c r="O98" t="s">
        <v>797</v>
      </c>
    </row>
    <row r="99" spans="1:15">
      <c r="A99" t="s">
        <v>193</v>
      </c>
      <c r="B99" t="s">
        <v>1162</v>
      </c>
      <c r="C99" t="s">
        <v>1161</v>
      </c>
      <c r="D99" s="1" t="str">
        <f t="shared" si="9"/>
        <v>Patrick</v>
      </c>
      <c r="E99" s="1" t="str">
        <f t="shared" si="10"/>
        <v>Royal</v>
      </c>
      <c r="F99" s="1" t="str">
        <f t="shared" si="11"/>
        <v>Zickrick</v>
      </c>
      <c r="G99" t="str">
        <f t="shared" si="12"/>
        <v>150 RIDGEWAY DR</v>
      </c>
      <c r="H99" s="1" t="str">
        <f t="shared" si="7"/>
        <v>150 Ridgeway Dr</v>
      </c>
      <c r="I99" t="s">
        <v>91</v>
      </c>
      <c r="J99" s="1" t="str">
        <f t="shared" si="8"/>
        <v>Elk City</v>
      </c>
      <c r="K99" t="s">
        <v>9</v>
      </c>
      <c r="L99">
        <v>83525</v>
      </c>
      <c r="M99">
        <v>150</v>
      </c>
      <c r="N99" t="s">
        <v>863</v>
      </c>
      <c r="O99" t="s">
        <v>797</v>
      </c>
    </row>
    <row r="100" spans="1:15">
      <c r="A100" t="s">
        <v>574</v>
      </c>
      <c r="B100" t="s">
        <v>105</v>
      </c>
      <c r="C100" t="s">
        <v>855</v>
      </c>
      <c r="D100" s="1" t="str">
        <f t="shared" si="9"/>
        <v>Brandon</v>
      </c>
      <c r="E100" s="1" t="str">
        <f t="shared" si="10"/>
        <v>Lee</v>
      </c>
      <c r="F100" s="1" t="str">
        <f t="shared" si="11"/>
        <v>Chaffee</v>
      </c>
      <c r="G100" t="str">
        <f t="shared" si="12"/>
        <v>150 SCHOOL DR</v>
      </c>
      <c r="H100" s="1" t="str">
        <f t="shared" si="7"/>
        <v>150 School Dr</v>
      </c>
      <c r="I100" t="s">
        <v>91</v>
      </c>
      <c r="J100" s="1" t="str">
        <f t="shared" si="8"/>
        <v>Elk City</v>
      </c>
      <c r="K100" t="s">
        <v>9</v>
      </c>
      <c r="L100">
        <v>83525</v>
      </c>
      <c r="M100">
        <v>150</v>
      </c>
      <c r="N100" t="s">
        <v>796</v>
      </c>
      <c r="O100" t="s">
        <v>797</v>
      </c>
    </row>
    <row r="101" spans="1:15">
      <c r="A101" t="s">
        <v>856</v>
      </c>
      <c r="B101" t="s">
        <v>355</v>
      </c>
      <c r="C101" t="s">
        <v>855</v>
      </c>
      <c r="D101" s="1" t="str">
        <f t="shared" si="9"/>
        <v>Teresa</v>
      </c>
      <c r="E101" s="1" t="str">
        <f t="shared" si="10"/>
        <v>Louise</v>
      </c>
      <c r="F101" s="1" t="str">
        <f t="shared" si="11"/>
        <v>Chaffee</v>
      </c>
      <c r="G101" t="str">
        <f t="shared" si="12"/>
        <v>150 SCHOOL DR</v>
      </c>
      <c r="H101" s="1" t="str">
        <f t="shared" si="7"/>
        <v>150 School Dr</v>
      </c>
      <c r="I101" t="s">
        <v>91</v>
      </c>
      <c r="J101" s="1" t="str">
        <f t="shared" si="8"/>
        <v>Elk City</v>
      </c>
      <c r="K101" t="s">
        <v>9</v>
      </c>
      <c r="L101">
        <v>83525</v>
      </c>
      <c r="M101">
        <v>150</v>
      </c>
      <c r="N101" t="s">
        <v>796</v>
      </c>
      <c r="O101" t="s">
        <v>797</v>
      </c>
    </row>
    <row r="102" spans="1:15">
      <c r="A102" t="s">
        <v>142</v>
      </c>
      <c r="B102" t="s">
        <v>548</v>
      </c>
      <c r="C102" t="s">
        <v>977</v>
      </c>
      <c r="D102" s="1" t="str">
        <f t="shared" si="9"/>
        <v>Kenneth</v>
      </c>
      <c r="E102" s="1" t="str">
        <f t="shared" si="10"/>
        <v>E</v>
      </c>
      <c r="F102" s="1" t="str">
        <f t="shared" si="11"/>
        <v>Knapp</v>
      </c>
      <c r="G102" t="str">
        <f t="shared" si="12"/>
        <v xml:space="preserve">151 COOPERS'S LANE </v>
      </c>
      <c r="H102" s="1" t="str">
        <f t="shared" si="7"/>
        <v xml:space="preserve">151 Coopers'S Lane </v>
      </c>
      <c r="I102" t="s">
        <v>91</v>
      </c>
      <c r="J102" s="1" t="str">
        <f t="shared" si="8"/>
        <v>Elk City</v>
      </c>
      <c r="K102" t="s">
        <v>9</v>
      </c>
      <c r="L102">
        <v>83525</v>
      </c>
      <c r="M102">
        <v>151</v>
      </c>
      <c r="N102" t="s">
        <v>978</v>
      </c>
    </row>
    <row r="103" spans="1:15">
      <c r="A103" t="s">
        <v>225</v>
      </c>
      <c r="B103" t="s">
        <v>200</v>
      </c>
      <c r="C103" t="s">
        <v>977</v>
      </c>
      <c r="D103" s="1" t="str">
        <f t="shared" si="9"/>
        <v>Patricia</v>
      </c>
      <c r="E103" s="1" t="str">
        <f t="shared" si="10"/>
        <v>Ann</v>
      </c>
      <c r="F103" s="1" t="str">
        <f t="shared" si="11"/>
        <v>Knapp</v>
      </c>
      <c r="G103" t="str">
        <f t="shared" si="12"/>
        <v xml:space="preserve">151 COOPERS'S LANE </v>
      </c>
      <c r="H103" s="1" t="str">
        <f t="shared" si="7"/>
        <v xml:space="preserve">151 Coopers'S Lane </v>
      </c>
      <c r="I103" t="s">
        <v>91</v>
      </c>
      <c r="J103" s="1" t="str">
        <f t="shared" si="8"/>
        <v>Elk City</v>
      </c>
      <c r="K103" t="s">
        <v>9</v>
      </c>
      <c r="L103">
        <v>83525</v>
      </c>
      <c r="M103">
        <v>151</v>
      </c>
      <c r="N103" t="s">
        <v>978</v>
      </c>
    </row>
    <row r="104" spans="1:15">
      <c r="A104" t="s">
        <v>195</v>
      </c>
      <c r="B104" t="s">
        <v>895</v>
      </c>
      <c r="C104" t="s">
        <v>894</v>
      </c>
      <c r="D104" s="1" t="str">
        <f t="shared" si="9"/>
        <v>Lisa</v>
      </c>
      <c r="E104" s="1" t="str">
        <f t="shared" si="10"/>
        <v>Yvonne</v>
      </c>
      <c r="F104" s="1" t="str">
        <f t="shared" si="11"/>
        <v>Eldridge</v>
      </c>
      <c r="G104" t="str">
        <f t="shared" si="12"/>
        <v>1516 MOTHERLODE RD</v>
      </c>
      <c r="H104" s="1" t="str">
        <f t="shared" si="7"/>
        <v>1516 Motherlode Rd</v>
      </c>
      <c r="I104" t="s">
        <v>91</v>
      </c>
      <c r="J104" s="1" t="str">
        <f t="shared" si="8"/>
        <v>Elk City</v>
      </c>
      <c r="K104" t="s">
        <v>9</v>
      </c>
      <c r="L104">
        <v>83525</v>
      </c>
      <c r="M104">
        <v>1516</v>
      </c>
      <c r="N104" t="s">
        <v>836</v>
      </c>
      <c r="O104" t="s">
        <v>190</v>
      </c>
    </row>
    <row r="105" spans="1:15">
      <c r="A105" t="s">
        <v>365</v>
      </c>
      <c r="B105" t="s">
        <v>169</v>
      </c>
      <c r="C105" t="s">
        <v>1066</v>
      </c>
      <c r="D105" s="1" t="str">
        <f t="shared" si="9"/>
        <v>Ramona</v>
      </c>
      <c r="E105" s="1" t="str">
        <f t="shared" si="10"/>
        <v>Lyn</v>
      </c>
      <c r="F105" s="1" t="str">
        <f t="shared" si="11"/>
        <v>Ruark</v>
      </c>
      <c r="G105" t="str">
        <f t="shared" si="12"/>
        <v xml:space="preserve">154 COPPERHEAD ROAD </v>
      </c>
      <c r="H105" s="1" t="str">
        <f t="shared" si="7"/>
        <v xml:space="preserve">154 Copperhead Road </v>
      </c>
      <c r="I105" t="s">
        <v>91</v>
      </c>
      <c r="J105" s="1" t="str">
        <f t="shared" si="8"/>
        <v>Elk City</v>
      </c>
      <c r="K105" t="s">
        <v>9</v>
      </c>
      <c r="L105">
        <v>83525</v>
      </c>
      <c r="M105">
        <v>154</v>
      </c>
      <c r="N105" t="s">
        <v>890</v>
      </c>
    </row>
    <row r="106" spans="1:15">
      <c r="A106" t="s">
        <v>881</v>
      </c>
      <c r="B106" t="s">
        <v>359</v>
      </c>
      <c r="C106" t="s">
        <v>1120</v>
      </c>
      <c r="D106" s="1" t="str">
        <f t="shared" si="9"/>
        <v>Faye</v>
      </c>
      <c r="E106" s="1" t="str">
        <f t="shared" si="10"/>
        <v>Irene</v>
      </c>
      <c r="F106" s="1" t="str">
        <f t="shared" si="11"/>
        <v>Tiedemann</v>
      </c>
      <c r="G106" t="str">
        <f t="shared" ref="G106:G137" si="13">CONCATENATE(M106," ",N106," ",O106)</f>
        <v>156 BUFFALO GULCH RD</v>
      </c>
      <c r="H106" s="1" t="str">
        <f t="shared" si="7"/>
        <v>156 Buffalo Gulch Rd</v>
      </c>
      <c r="I106" t="s">
        <v>91</v>
      </c>
      <c r="J106" s="1" t="str">
        <f t="shared" si="8"/>
        <v>Elk City</v>
      </c>
      <c r="K106" t="s">
        <v>9</v>
      </c>
      <c r="L106">
        <v>83525</v>
      </c>
      <c r="M106">
        <v>156</v>
      </c>
      <c r="N106" t="s">
        <v>829</v>
      </c>
      <c r="O106" t="s">
        <v>190</v>
      </c>
    </row>
    <row r="107" spans="1:15">
      <c r="A107" t="s">
        <v>416</v>
      </c>
      <c r="B107" t="s">
        <v>1121</v>
      </c>
      <c r="C107" t="s">
        <v>1120</v>
      </c>
      <c r="D107" s="1" t="str">
        <f t="shared" si="9"/>
        <v>Frank</v>
      </c>
      <c r="E107" s="1" t="str">
        <f t="shared" si="10"/>
        <v>Carroll</v>
      </c>
      <c r="F107" s="1" t="str">
        <f t="shared" si="11"/>
        <v>Tiedemann</v>
      </c>
      <c r="G107" t="str">
        <f t="shared" si="13"/>
        <v>156 BUFFALO GULCH RD</v>
      </c>
      <c r="H107" s="1" t="str">
        <f t="shared" si="7"/>
        <v>156 Buffalo Gulch Rd</v>
      </c>
      <c r="I107" t="s">
        <v>91</v>
      </c>
      <c r="J107" s="1" t="str">
        <f t="shared" si="8"/>
        <v>Elk City</v>
      </c>
      <c r="K107" t="s">
        <v>9</v>
      </c>
      <c r="L107">
        <v>83525</v>
      </c>
      <c r="M107">
        <v>156</v>
      </c>
      <c r="N107" t="s">
        <v>829</v>
      </c>
      <c r="O107" t="s">
        <v>190</v>
      </c>
    </row>
    <row r="108" spans="1:15">
      <c r="A108" t="s">
        <v>39</v>
      </c>
      <c r="B108" t="s">
        <v>32</v>
      </c>
      <c r="C108" t="s">
        <v>1017</v>
      </c>
      <c r="D108" s="1" t="str">
        <f t="shared" si="9"/>
        <v>Carol</v>
      </c>
      <c r="E108" s="1" t="str">
        <f t="shared" si="10"/>
        <v>Jane</v>
      </c>
      <c r="F108" s="1" t="str">
        <f t="shared" si="11"/>
        <v>Moore</v>
      </c>
      <c r="G108" t="str">
        <f t="shared" si="13"/>
        <v>156 RIDGEWAY DR</v>
      </c>
      <c r="H108" s="1" t="str">
        <f t="shared" si="7"/>
        <v>156 Ridgeway Dr</v>
      </c>
      <c r="I108" t="s">
        <v>91</v>
      </c>
      <c r="J108" s="1" t="str">
        <f t="shared" si="8"/>
        <v>Elk City</v>
      </c>
      <c r="K108" t="s">
        <v>9</v>
      </c>
      <c r="L108">
        <v>83525</v>
      </c>
      <c r="M108">
        <v>156</v>
      </c>
      <c r="N108" t="s">
        <v>863</v>
      </c>
      <c r="O108" t="s">
        <v>797</v>
      </c>
    </row>
    <row r="109" spans="1:15">
      <c r="A109" t="s">
        <v>64</v>
      </c>
      <c r="B109" t="s">
        <v>975</v>
      </c>
      <c r="C109" t="s">
        <v>1017</v>
      </c>
      <c r="D109" s="1" t="str">
        <f t="shared" si="9"/>
        <v>Thomas</v>
      </c>
      <c r="E109" s="1" t="str">
        <f t="shared" si="10"/>
        <v>Lewis</v>
      </c>
      <c r="F109" s="1" t="str">
        <f t="shared" si="11"/>
        <v>Moore</v>
      </c>
      <c r="G109" t="str">
        <f t="shared" si="13"/>
        <v>156 RIDGEWAY DR</v>
      </c>
      <c r="H109" s="1" t="str">
        <f t="shared" si="7"/>
        <v>156 Ridgeway Dr</v>
      </c>
      <c r="I109" t="s">
        <v>91</v>
      </c>
      <c r="J109" s="1" t="str">
        <f t="shared" si="8"/>
        <v>Elk City</v>
      </c>
      <c r="K109" t="s">
        <v>9</v>
      </c>
      <c r="L109">
        <v>83525</v>
      </c>
      <c r="M109">
        <v>156</v>
      </c>
      <c r="N109" t="s">
        <v>863</v>
      </c>
      <c r="O109" t="s">
        <v>797</v>
      </c>
    </row>
    <row r="110" spans="1:15">
      <c r="A110" t="s">
        <v>891</v>
      </c>
      <c r="B110" t="s">
        <v>441</v>
      </c>
      <c r="C110" t="s">
        <v>892</v>
      </c>
      <c r="D110" s="1" t="str">
        <f t="shared" si="9"/>
        <v>Hugh</v>
      </c>
      <c r="E110" s="1" t="str">
        <f t="shared" si="10"/>
        <v>C</v>
      </c>
      <c r="F110" s="1" t="str">
        <f t="shared" si="11"/>
        <v>Egbert</v>
      </c>
      <c r="G110" t="str">
        <f t="shared" si="13"/>
        <v xml:space="preserve">156 SKYWAY </v>
      </c>
      <c r="H110" s="1" t="str">
        <f t="shared" si="7"/>
        <v xml:space="preserve">156 Skyway </v>
      </c>
      <c r="I110" t="s">
        <v>91</v>
      </c>
      <c r="J110" s="1" t="str">
        <f t="shared" si="8"/>
        <v>Elk City</v>
      </c>
      <c r="K110" t="s">
        <v>9</v>
      </c>
      <c r="L110">
        <v>83525</v>
      </c>
      <c r="M110">
        <v>156</v>
      </c>
      <c r="N110" t="s">
        <v>893</v>
      </c>
    </row>
    <row r="111" spans="1:15">
      <c r="A111" t="s">
        <v>143</v>
      </c>
      <c r="B111" t="s">
        <v>967</v>
      </c>
      <c r="C111" t="s">
        <v>515</v>
      </c>
      <c r="D111" s="1" t="str">
        <f t="shared" si="9"/>
        <v>Earl</v>
      </c>
      <c r="E111" s="1" t="str">
        <f t="shared" si="10"/>
        <v>Archie</v>
      </c>
      <c r="F111" s="1" t="str">
        <f t="shared" si="11"/>
        <v>Johnson</v>
      </c>
      <c r="G111" t="str">
        <f t="shared" si="13"/>
        <v xml:space="preserve">1567 RED RIVER ROAD </v>
      </c>
      <c r="H111" s="1" t="str">
        <f t="shared" si="7"/>
        <v xml:space="preserve">1567 Red River Road </v>
      </c>
      <c r="I111" t="s">
        <v>91</v>
      </c>
      <c r="J111" s="1" t="str">
        <f t="shared" si="8"/>
        <v>Elk City</v>
      </c>
      <c r="K111" t="s">
        <v>9</v>
      </c>
      <c r="L111">
        <v>83525</v>
      </c>
      <c r="M111">
        <v>1567</v>
      </c>
      <c r="N111" t="s">
        <v>883</v>
      </c>
    </row>
    <row r="112" spans="1:15">
      <c r="A112" t="s">
        <v>520</v>
      </c>
      <c r="B112" t="s">
        <v>33</v>
      </c>
      <c r="C112" t="s">
        <v>515</v>
      </c>
      <c r="D112" s="1" t="str">
        <f t="shared" si="9"/>
        <v>Jeanette</v>
      </c>
      <c r="E112" s="1" t="str">
        <f t="shared" si="10"/>
        <v>Marie</v>
      </c>
      <c r="F112" s="1" t="str">
        <f t="shared" si="11"/>
        <v>Johnson</v>
      </c>
      <c r="G112" t="str">
        <f t="shared" si="13"/>
        <v xml:space="preserve">1567 RED RIVER ROAD </v>
      </c>
      <c r="H112" s="1" t="str">
        <f t="shared" si="7"/>
        <v xml:space="preserve">1567 Red River Road </v>
      </c>
      <c r="I112" t="s">
        <v>91</v>
      </c>
      <c r="J112" s="1" t="str">
        <f t="shared" si="8"/>
        <v>Elk City</v>
      </c>
      <c r="K112" t="s">
        <v>9</v>
      </c>
      <c r="L112">
        <v>83525</v>
      </c>
      <c r="M112">
        <v>1567</v>
      </c>
      <c r="N112" t="s">
        <v>883</v>
      </c>
    </row>
    <row r="113" spans="1:15">
      <c r="A113" t="s">
        <v>972</v>
      </c>
      <c r="B113" t="s">
        <v>137</v>
      </c>
      <c r="C113" t="s">
        <v>515</v>
      </c>
      <c r="D113" s="1" t="str">
        <f t="shared" si="9"/>
        <v>Nathaniel</v>
      </c>
      <c r="E113" s="1" t="str">
        <f t="shared" si="10"/>
        <v>Allen</v>
      </c>
      <c r="F113" s="1" t="str">
        <f t="shared" si="11"/>
        <v>Johnson</v>
      </c>
      <c r="G113" t="str">
        <f t="shared" si="13"/>
        <v xml:space="preserve">1567 RED RIVER ROAD </v>
      </c>
      <c r="H113" s="1" t="str">
        <f t="shared" si="7"/>
        <v xml:space="preserve">1567 Red River Road </v>
      </c>
      <c r="I113" t="s">
        <v>91</v>
      </c>
      <c r="J113" s="1" t="str">
        <f t="shared" si="8"/>
        <v>Elk City</v>
      </c>
      <c r="K113" t="s">
        <v>9</v>
      </c>
      <c r="L113">
        <v>83525</v>
      </c>
      <c r="M113">
        <v>1567</v>
      </c>
      <c r="N113" t="s">
        <v>883</v>
      </c>
    </row>
    <row r="114" spans="1:15">
      <c r="A114" t="s">
        <v>939</v>
      </c>
      <c r="B114" t="s">
        <v>45</v>
      </c>
      <c r="C114" t="s">
        <v>940</v>
      </c>
      <c r="D114" s="1" t="str">
        <f t="shared" si="9"/>
        <v>Robbie</v>
      </c>
      <c r="E114" s="1" t="str">
        <f t="shared" si="10"/>
        <v>David</v>
      </c>
      <c r="F114" s="1" t="str">
        <f t="shared" si="11"/>
        <v>Heitzman</v>
      </c>
      <c r="G114" t="str">
        <f t="shared" si="13"/>
        <v>1570 MOTHERLODE RD</v>
      </c>
      <c r="H114" s="1" t="str">
        <f t="shared" si="7"/>
        <v>1570 Motherlode Rd</v>
      </c>
      <c r="I114" t="s">
        <v>91</v>
      </c>
      <c r="J114" s="1" t="str">
        <f t="shared" si="8"/>
        <v>Elk City</v>
      </c>
      <c r="K114" t="s">
        <v>9</v>
      </c>
      <c r="L114">
        <v>83525</v>
      </c>
      <c r="M114">
        <v>1570</v>
      </c>
      <c r="N114" t="s">
        <v>836</v>
      </c>
      <c r="O114" t="s">
        <v>190</v>
      </c>
    </row>
    <row r="115" spans="1:15">
      <c r="A115" t="s">
        <v>941</v>
      </c>
      <c r="B115" t="s">
        <v>313</v>
      </c>
      <c r="C115" t="s">
        <v>940</v>
      </c>
      <c r="D115" s="1" t="str">
        <f t="shared" si="9"/>
        <v>Sharon</v>
      </c>
      <c r="E115" s="1" t="str">
        <f t="shared" si="10"/>
        <v>Elaine</v>
      </c>
      <c r="F115" s="1" t="str">
        <f t="shared" si="11"/>
        <v>Heitzman</v>
      </c>
      <c r="G115" t="str">
        <f t="shared" si="13"/>
        <v>1570 MOTHERLODE RD</v>
      </c>
      <c r="H115" s="1" t="str">
        <f t="shared" si="7"/>
        <v>1570 Motherlode Rd</v>
      </c>
      <c r="I115" t="s">
        <v>91</v>
      </c>
      <c r="J115" s="1" t="str">
        <f t="shared" si="8"/>
        <v>Elk City</v>
      </c>
      <c r="K115" t="s">
        <v>9</v>
      </c>
      <c r="L115">
        <v>83525</v>
      </c>
      <c r="M115">
        <v>1570</v>
      </c>
      <c r="N115" t="s">
        <v>836</v>
      </c>
      <c r="O115" t="s">
        <v>190</v>
      </c>
    </row>
    <row r="116" spans="1:15">
      <c r="A116" t="s">
        <v>104</v>
      </c>
      <c r="B116" t="s">
        <v>959</v>
      </c>
      <c r="C116" t="s">
        <v>69</v>
      </c>
      <c r="D116" s="1" t="str">
        <f t="shared" si="9"/>
        <v>Jennifer</v>
      </c>
      <c r="E116" s="1" t="str">
        <f t="shared" si="10"/>
        <v>Colver</v>
      </c>
      <c r="F116" s="1" t="str">
        <f t="shared" si="11"/>
        <v>James</v>
      </c>
      <c r="G116" t="str">
        <f t="shared" si="13"/>
        <v>158 LITTLE ELK LN</v>
      </c>
      <c r="H116" s="1" t="str">
        <f t="shared" si="7"/>
        <v>158 Little Elk Ln</v>
      </c>
      <c r="I116" t="s">
        <v>91</v>
      </c>
      <c r="J116" s="1" t="str">
        <f t="shared" si="8"/>
        <v>Elk City</v>
      </c>
      <c r="K116" t="s">
        <v>9</v>
      </c>
      <c r="L116">
        <v>83525</v>
      </c>
      <c r="M116">
        <v>158</v>
      </c>
      <c r="N116" t="s">
        <v>960</v>
      </c>
      <c r="O116" t="s">
        <v>218</v>
      </c>
    </row>
    <row r="117" spans="1:15">
      <c r="A117" t="s">
        <v>847</v>
      </c>
      <c r="B117" t="s">
        <v>849</v>
      </c>
      <c r="C117" t="s">
        <v>848</v>
      </c>
      <c r="D117" s="1" t="str">
        <f t="shared" si="9"/>
        <v>Vera</v>
      </c>
      <c r="E117" s="1" t="str">
        <f t="shared" si="10"/>
        <v>Cecil</v>
      </c>
      <c r="F117" s="1" t="str">
        <f t="shared" si="11"/>
        <v>Carpenter</v>
      </c>
      <c r="G117" t="str">
        <f t="shared" si="13"/>
        <v>158 SWEENEY HILL RD</v>
      </c>
      <c r="H117" s="1" t="str">
        <f t="shared" si="7"/>
        <v>158 Sweeney Hill Rd</v>
      </c>
      <c r="I117" t="s">
        <v>91</v>
      </c>
      <c r="J117" s="1" t="str">
        <f t="shared" si="8"/>
        <v>Elk City</v>
      </c>
      <c r="K117" t="s">
        <v>9</v>
      </c>
      <c r="L117">
        <v>83525</v>
      </c>
      <c r="M117">
        <v>158</v>
      </c>
      <c r="N117" t="s">
        <v>786</v>
      </c>
      <c r="O117" t="s">
        <v>190</v>
      </c>
    </row>
    <row r="118" spans="1:15">
      <c r="A118" t="s">
        <v>826</v>
      </c>
      <c r="B118" t="s">
        <v>828</v>
      </c>
      <c r="C118" t="s">
        <v>827</v>
      </c>
      <c r="D118" s="1" t="str">
        <f t="shared" si="9"/>
        <v>Hergart</v>
      </c>
      <c r="E118" s="1" t="str">
        <f t="shared" si="10"/>
        <v>Schnabel</v>
      </c>
      <c r="F118" s="1" t="str">
        <f t="shared" si="11"/>
        <v>Bledsoe</v>
      </c>
      <c r="G118" t="str">
        <f t="shared" si="13"/>
        <v>159 BUFFALO GULCH RD</v>
      </c>
      <c r="H118" s="1" t="str">
        <f t="shared" si="7"/>
        <v>159 Buffalo Gulch Rd</v>
      </c>
      <c r="I118" t="s">
        <v>91</v>
      </c>
      <c r="J118" s="1" t="str">
        <f t="shared" si="8"/>
        <v>Elk City</v>
      </c>
      <c r="K118" t="s">
        <v>9</v>
      </c>
      <c r="L118">
        <v>83525</v>
      </c>
      <c r="M118">
        <v>159</v>
      </c>
      <c r="N118" t="s">
        <v>829</v>
      </c>
      <c r="O118" t="s">
        <v>190</v>
      </c>
    </row>
    <row r="119" spans="1:15">
      <c r="A119" t="s">
        <v>381</v>
      </c>
      <c r="B119" t="s">
        <v>565</v>
      </c>
      <c r="C119" t="s">
        <v>827</v>
      </c>
      <c r="D119" s="1" t="str">
        <f t="shared" si="9"/>
        <v>Jon</v>
      </c>
      <c r="E119" s="1" t="str">
        <f t="shared" si="10"/>
        <v>B</v>
      </c>
      <c r="F119" s="1" t="str">
        <f t="shared" si="11"/>
        <v>Bledsoe</v>
      </c>
      <c r="G119" t="str">
        <f t="shared" si="13"/>
        <v>159 BUFFALO GULCH RD</v>
      </c>
      <c r="H119" s="1" t="str">
        <f t="shared" si="7"/>
        <v>159 Buffalo Gulch Rd</v>
      </c>
      <c r="I119" t="s">
        <v>91</v>
      </c>
      <c r="J119" s="1" t="str">
        <f t="shared" si="8"/>
        <v>Elk City</v>
      </c>
      <c r="K119" t="s">
        <v>9</v>
      </c>
      <c r="L119">
        <v>83525</v>
      </c>
      <c r="M119">
        <v>159</v>
      </c>
      <c r="N119" t="s">
        <v>829</v>
      </c>
      <c r="O119" t="s">
        <v>190</v>
      </c>
    </row>
    <row r="120" spans="1:15">
      <c r="A120" t="s">
        <v>69</v>
      </c>
      <c r="C120" t="s">
        <v>989</v>
      </c>
      <c r="D120" s="1" t="str">
        <f t="shared" si="9"/>
        <v>James</v>
      </c>
      <c r="E120" s="1" t="str">
        <f t="shared" si="10"/>
        <v/>
      </c>
      <c r="F120" s="1" t="str">
        <f t="shared" si="11"/>
        <v>Lorfing</v>
      </c>
      <c r="G120" t="str">
        <f t="shared" si="13"/>
        <v xml:space="preserve">159 MAIN STREET ELK CITY </v>
      </c>
      <c r="H120" s="1" t="str">
        <f t="shared" si="7"/>
        <v xml:space="preserve">159 Main Street Elk City </v>
      </c>
      <c r="I120" t="s">
        <v>91</v>
      </c>
      <c r="J120" s="1" t="str">
        <f t="shared" si="8"/>
        <v>Elk City</v>
      </c>
      <c r="K120" t="s">
        <v>9</v>
      </c>
      <c r="L120">
        <v>83525</v>
      </c>
      <c r="M120">
        <v>159</v>
      </c>
      <c r="N120" t="s">
        <v>791</v>
      </c>
    </row>
    <row r="121" spans="1:15">
      <c r="A121" t="s">
        <v>195</v>
      </c>
      <c r="B121" t="s">
        <v>509</v>
      </c>
      <c r="C121" t="s">
        <v>989</v>
      </c>
      <c r="D121" s="1" t="str">
        <f t="shared" si="9"/>
        <v>Lisa</v>
      </c>
      <c r="E121" s="1" t="str">
        <f t="shared" si="10"/>
        <v>Jean</v>
      </c>
      <c r="F121" s="1" t="str">
        <f t="shared" si="11"/>
        <v>Lorfing</v>
      </c>
      <c r="G121" t="str">
        <f t="shared" si="13"/>
        <v xml:space="preserve">159 MAIN STREET ELK CITY </v>
      </c>
      <c r="H121" s="1" t="str">
        <f t="shared" si="7"/>
        <v xml:space="preserve">159 Main Street Elk City </v>
      </c>
      <c r="I121" t="s">
        <v>91</v>
      </c>
      <c r="J121" s="1" t="str">
        <f t="shared" si="8"/>
        <v>Elk City</v>
      </c>
      <c r="K121" t="s">
        <v>9</v>
      </c>
      <c r="L121">
        <v>83525</v>
      </c>
      <c r="M121">
        <v>159</v>
      </c>
      <c r="N121" t="s">
        <v>791</v>
      </c>
    </row>
    <row r="122" spans="1:15">
      <c r="A122" t="s">
        <v>177</v>
      </c>
      <c r="B122" t="s">
        <v>889</v>
      </c>
      <c r="C122" t="s">
        <v>119</v>
      </c>
      <c r="D122" s="1" t="str">
        <f t="shared" si="9"/>
        <v>Dennis</v>
      </c>
      <c r="E122" s="1" t="str">
        <f t="shared" si="10"/>
        <v>Mitchell</v>
      </c>
      <c r="F122" s="1" t="str">
        <f t="shared" si="11"/>
        <v>Edwards</v>
      </c>
      <c r="G122" t="str">
        <f t="shared" si="13"/>
        <v xml:space="preserve">164 COPPERHEAD ROAD </v>
      </c>
      <c r="H122" s="1" t="str">
        <f t="shared" si="7"/>
        <v xml:space="preserve">164 Copperhead Road </v>
      </c>
      <c r="I122" t="s">
        <v>91</v>
      </c>
      <c r="J122" s="1" t="str">
        <f t="shared" si="8"/>
        <v>Elk City</v>
      </c>
      <c r="K122" t="s">
        <v>9</v>
      </c>
      <c r="L122">
        <v>83525</v>
      </c>
      <c r="M122">
        <v>164</v>
      </c>
      <c r="N122" t="s">
        <v>890</v>
      </c>
    </row>
    <row r="123" spans="1:15">
      <c r="A123" t="s">
        <v>1109</v>
      </c>
      <c r="B123" t="s">
        <v>1111</v>
      </c>
      <c r="C123" t="s">
        <v>1110</v>
      </c>
      <c r="D123" s="1" t="str">
        <f t="shared" si="9"/>
        <v>Toni</v>
      </c>
      <c r="E123" s="1" t="str">
        <f t="shared" si="10"/>
        <v>Suzette</v>
      </c>
      <c r="F123" s="1" t="str">
        <f t="shared" si="11"/>
        <v>Tash</v>
      </c>
      <c r="G123" t="str">
        <f t="shared" si="13"/>
        <v xml:space="preserve">164 COPPERHEAD ROAD </v>
      </c>
      <c r="H123" s="1" t="str">
        <f t="shared" si="7"/>
        <v xml:space="preserve">164 Copperhead Road </v>
      </c>
      <c r="I123" t="s">
        <v>91</v>
      </c>
      <c r="J123" s="1" t="str">
        <f t="shared" si="8"/>
        <v>Elk City</v>
      </c>
      <c r="K123" t="s">
        <v>9</v>
      </c>
      <c r="L123">
        <v>83525</v>
      </c>
      <c r="M123">
        <v>164</v>
      </c>
      <c r="N123" t="s">
        <v>890</v>
      </c>
    </row>
    <row r="124" spans="1:15">
      <c r="A124" t="s">
        <v>697</v>
      </c>
      <c r="B124" t="s">
        <v>136</v>
      </c>
      <c r="C124" t="s">
        <v>867</v>
      </c>
      <c r="D124" s="1" t="str">
        <f t="shared" si="9"/>
        <v>Darlene</v>
      </c>
      <c r="E124" s="1" t="str">
        <f t="shared" si="10"/>
        <v>Lorraine</v>
      </c>
      <c r="F124" s="1" t="str">
        <f t="shared" si="11"/>
        <v>Conoway</v>
      </c>
      <c r="G124" t="str">
        <f t="shared" si="13"/>
        <v>176 BUFFALO GULCH RD</v>
      </c>
      <c r="H124" s="1" t="str">
        <f t="shared" si="7"/>
        <v>176 Buffalo Gulch Rd</v>
      </c>
      <c r="I124" t="s">
        <v>91</v>
      </c>
      <c r="J124" s="1" t="str">
        <f t="shared" si="8"/>
        <v>Elk City</v>
      </c>
      <c r="K124" t="s">
        <v>9</v>
      </c>
      <c r="L124">
        <v>83525</v>
      </c>
      <c r="M124">
        <v>176</v>
      </c>
      <c r="N124" t="s">
        <v>829</v>
      </c>
      <c r="O124" t="s">
        <v>190</v>
      </c>
    </row>
    <row r="125" spans="1:15">
      <c r="A125" t="s">
        <v>1116</v>
      </c>
      <c r="B125" t="s">
        <v>142</v>
      </c>
      <c r="C125" t="s">
        <v>1117</v>
      </c>
      <c r="D125" s="1" t="str">
        <f t="shared" si="9"/>
        <v>Benjamin</v>
      </c>
      <c r="E125" s="1" t="str">
        <f t="shared" si="10"/>
        <v>Kenneth</v>
      </c>
      <c r="F125" s="1" t="str">
        <f t="shared" si="11"/>
        <v>Thompson</v>
      </c>
      <c r="G125" t="str">
        <f t="shared" si="13"/>
        <v>1800 SWEENEY HILL RD</v>
      </c>
      <c r="H125" s="1" t="str">
        <f t="shared" si="7"/>
        <v>1800 Sweeney Hill Rd</v>
      </c>
      <c r="I125" t="s">
        <v>91</v>
      </c>
      <c r="J125" s="1" t="str">
        <f t="shared" si="8"/>
        <v>Elk City</v>
      </c>
      <c r="K125" t="s">
        <v>9</v>
      </c>
      <c r="L125">
        <v>83525</v>
      </c>
      <c r="M125">
        <v>1800</v>
      </c>
      <c r="N125" t="s">
        <v>786</v>
      </c>
      <c r="O125" t="s">
        <v>190</v>
      </c>
    </row>
    <row r="126" spans="1:15">
      <c r="A126" t="s">
        <v>142</v>
      </c>
      <c r="B126" t="s">
        <v>94</v>
      </c>
      <c r="C126" t="s">
        <v>981</v>
      </c>
      <c r="D126" s="1" t="str">
        <f t="shared" si="9"/>
        <v>Kenneth</v>
      </c>
      <c r="E126" s="1" t="str">
        <f t="shared" si="10"/>
        <v>William</v>
      </c>
      <c r="F126" s="1" t="str">
        <f t="shared" si="11"/>
        <v>Kramer</v>
      </c>
      <c r="G126" t="str">
        <f t="shared" si="13"/>
        <v>1850 SWEENEY HILL RD</v>
      </c>
      <c r="H126" s="1" t="str">
        <f t="shared" si="7"/>
        <v>1850 Sweeney Hill Rd</v>
      </c>
      <c r="I126" t="s">
        <v>91</v>
      </c>
      <c r="J126" s="1" t="str">
        <f t="shared" si="8"/>
        <v>Elk City</v>
      </c>
      <c r="K126" t="s">
        <v>9</v>
      </c>
      <c r="L126">
        <v>83525</v>
      </c>
      <c r="M126">
        <v>1850</v>
      </c>
      <c r="N126" t="s">
        <v>786</v>
      </c>
      <c r="O126" t="s">
        <v>190</v>
      </c>
    </row>
    <row r="127" spans="1:15">
      <c r="A127" t="s">
        <v>714</v>
      </c>
      <c r="B127" t="s">
        <v>374</v>
      </c>
      <c r="C127" t="s">
        <v>876</v>
      </c>
      <c r="D127" s="1" t="str">
        <f t="shared" si="9"/>
        <v>Catherine</v>
      </c>
      <c r="E127" s="1" t="str">
        <f t="shared" si="10"/>
        <v>Ellen</v>
      </c>
      <c r="F127" s="1" t="str">
        <f t="shared" si="11"/>
        <v>Cullen</v>
      </c>
      <c r="G127" t="str">
        <f t="shared" si="13"/>
        <v>1865 SWEENEY HILL RD</v>
      </c>
      <c r="H127" s="1" t="str">
        <f t="shared" si="7"/>
        <v>1865 Sweeney Hill Rd</v>
      </c>
      <c r="I127" t="s">
        <v>91</v>
      </c>
      <c r="J127" s="1" t="str">
        <f t="shared" si="8"/>
        <v>Elk City</v>
      </c>
      <c r="K127" t="s">
        <v>9</v>
      </c>
      <c r="L127">
        <v>83525</v>
      </c>
      <c r="M127">
        <v>1865</v>
      </c>
      <c r="N127" t="s">
        <v>786</v>
      </c>
      <c r="O127" t="s">
        <v>190</v>
      </c>
    </row>
    <row r="128" spans="1:15">
      <c r="A128" t="s">
        <v>1105</v>
      </c>
      <c r="B128" t="s">
        <v>27</v>
      </c>
      <c r="C128" t="s">
        <v>1106</v>
      </c>
      <c r="D128" s="1" t="str">
        <f t="shared" si="9"/>
        <v>Neil</v>
      </c>
      <c r="E128" s="1" t="str">
        <f t="shared" si="10"/>
        <v>Daniel</v>
      </c>
      <c r="F128" s="1" t="str">
        <f t="shared" si="11"/>
        <v>Story</v>
      </c>
      <c r="G128" t="str">
        <f t="shared" si="13"/>
        <v xml:space="preserve">190 RIVERS EDGE ROAD </v>
      </c>
      <c r="H128" s="1" t="str">
        <f t="shared" si="7"/>
        <v xml:space="preserve">190 Rivers Edge Road </v>
      </c>
      <c r="I128" t="s">
        <v>91</v>
      </c>
      <c r="J128" s="1" t="str">
        <f t="shared" si="8"/>
        <v>Elk City</v>
      </c>
      <c r="K128" t="s">
        <v>9</v>
      </c>
      <c r="L128">
        <v>83525</v>
      </c>
      <c r="M128">
        <v>190</v>
      </c>
      <c r="N128" t="s">
        <v>904</v>
      </c>
    </row>
    <row r="129" spans="1:15">
      <c r="A129" t="s">
        <v>366</v>
      </c>
      <c r="B129" t="s">
        <v>222</v>
      </c>
      <c r="C129" t="s">
        <v>1106</v>
      </c>
      <c r="D129" s="1" t="str">
        <f t="shared" si="9"/>
        <v>Sarah</v>
      </c>
      <c r="E129" s="1" t="str">
        <f t="shared" si="10"/>
        <v>Leslie</v>
      </c>
      <c r="F129" s="1" t="str">
        <f t="shared" si="11"/>
        <v>Story</v>
      </c>
      <c r="G129" t="str">
        <f t="shared" si="13"/>
        <v xml:space="preserve">190 RIVERS EDGE ROAD </v>
      </c>
      <c r="H129" s="1" t="str">
        <f t="shared" si="7"/>
        <v xml:space="preserve">190 Rivers Edge Road </v>
      </c>
      <c r="I129" t="s">
        <v>91</v>
      </c>
      <c r="J129" s="1" t="str">
        <f t="shared" si="8"/>
        <v>Elk City</v>
      </c>
      <c r="K129" t="s">
        <v>9</v>
      </c>
      <c r="L129">
        <v>83525</v>
      </c>
      <c r="M129">
        <v>190</v>
      </c>
      <c r="N129" t="s">
        <v>904</v>
      </c>
    </row>
    <row r="130" spans="1:15">
      <c r="A130" t="s">
        <v>1068</v>
      </c>
      <c r="B130" t="s">
        <v>696</v>
      </c>
      <c r="C130" t="s">
        <v>1069</v>
      </c>
      <c r="D130" s="1" t="str">
        <f t="shared" si="9"/>
        <v>Lydia</v>
      </c>
      <c r="E130" s="1" t="str">
        <f t="shared" si="10"/>
        <v>Smith</v>
      </c>
      <c r="F130" s="1" t="str">
        <f t="shared" si="11"/>
        <v>Salmon</v>
      </c>
      <c r="G130" t="str">
        <f t="shared" si="13"/>
        <v xml:space="preserve">1900 ELK CREEK ROAD </v>
      </c>
      <c r="H130" s="1" t="str">
        <f t="shared" ref="H130:H193" si="14">PROPER(G130)</f>
        <v xml:space="preserve">1900 Elk Creek Road </v>
      </c>
      <c r="I130" t="s">
        <v>91</v>
      </c>
      <c r="J130" s="1" t="str">
        <f t="shared" ref="J130:J193" si="15">PROPER(I130)</f>
        <v>Elk City</v>
      </c>
      <c r="K130" t="s">
        <v>9</v>
      </c>
      <c r="L130">
        <v>83525</v>
      </c>
      <c r="M130">
        <v>1900</v>
      </c>
      <c r="N130" t="s">
        <v>809</v>
      </c>
    </row>
    <row r="131" spans="1:15">
      <c r="A131" t="s">
        <v>381</v>
      </c>
      <c r="B131" t="s">
        <v>179</v>
      </c>
      <c r="C131" t="s">
        <v>1011</v>
      </c>
      <c r="D131" s="1" t="str">
        <f t="shared" ref="D131:D194" si="16">PROPER(A131)</f>
        <v>Jon</v>
      </c>
      <c r="E131" s="1" t="str">
        <f t="shared" ref="E131:E194" si="17">PROPER(B131)</f>
        <v>Michael</v>
      </c>
      <c r="F131" s="1" t="str">
        <f t="shared" ref="F131:F194" si="18">PROPER(C131)</f>
        <v>Menough</v>
      </c>
      <c r="G131" t="str">
        <f t="shared" si="13"/>
        <v xml:space="preserve">1907 ELK CREEK ROAD </v>
      </c>
      <c r="H131" s="1" t="str">
        <f t="shared" si="14"/>
        <v xml:space="preserve">1907 Elk Creek Road </v>
      </c>
      <c r="I131" t="s">
        <v>91</v>
      </c>
      <c r="J131" s="1" t="str">
        <f t="shared" si="15"/>
        <v>Elk City</v>
      </c>
      <c r="K131" t="s">
        <v>9</v>
      </c>
      <c r="L131">
        <v>83525</v>
      </c>
      <c r="M131">
        <v>1907</v>
      </c>
      <c r="N131" t="s">
        <v>809</v>
      </c>
    </row>
    <row r="132" spans="1:15">
      <c r="A132" t="s">
        <v>225</v>
      </c>
      <c r="B132" t="s">
        <v>105</v>
      </c>
      <c r="C132" t="s">
        <v>1011</v>
      </c>
      <c r="D132" s="1" t="str">
        <f t="shared" si="16"/>
        <v>Patricia</v>
      </c>
      <c r="E132" s="1" t="str">
        <f t="shared" si="17"/>
        <v>Lee</v>
      </c>
      <c r="F132" s="1" t="str">
        <f t="shared" si="18"/>
        <v>Menough</v>
      </c>
      <c r="G132" t="str">
        <f t="shared" si="13"/>
        <v xml:space="preserve">1907 ELK CREEK ROAD </v>
      </c>
      <c r="H132" s="1" t="str">
        <f t="shared" si="14"/>
        <v xml:space="preserve">1907 Elk Creek Road </v>
      </c>
      <c r="I132" t="s">
        <v>91</v>
      </c>
      <c r="J132" s="1" t="str">
        <f t="shared" si="15"/>
        <v>Elk City</v>
      </c>
      <c r="K132" t="s">
        <v>9</v>
      </c>
      <c r="L132">
        <v>83525</v>
      </c>
      <c r="M132">
        <v>1907</v>
      </c>
      <c r="N132" t="s">
        <v>809</v>
      </c>
    </row>
    <row r="133" spans="1:15">
      <c r="A133" t="s">
        <v>193</v>
      </c>
      <c r="C133" t="s">
        <v>886</v>
      </c>
      <c r="D133" s="1" t="str">
        <f t="shared" si="16"/>
        <v>Patrick</v>
      </c>
      <c r="E133" s="1" t="str">
        <f t="shared" si="17"/>
        <v/>
      </c>
      <c r="F133" s="1" t="str">
        <f t="shared" si="18"/>
        <v>Doyle</v>
      </c>
      <c r="G133" t="str">
        <f t="shared" si="13"/>
        <v>1951 SWEENEY HILL RD</v>
      </c>
      <c r="H133" s="1" t="str">
        <f t="shared" si="14"/>
        <v>1951 Sweeney Hill Rd</v>
      </c>
      <c r="I133" t="s">
        <v>91</v>
      </c>
      <c r="J133" s="1" t="str">
        <f t="shared" si="15"/>
        <v>Elk City</v>
      </c>
      <c r="K133" t="s">
        <v>9</v>
      </c>
      <c r="L133">
        <v>83525</v>
      </c>
      <c r="M133">
        <v>1951</v>
      </c>
      <c r="N133" t="s">
        <v>786</v>
      </c>
      <c r="O133" t="s">
        <v>190</v>
      </c>
    </row>
    <row r="134" spans="1:15">
      <c r="A134" t="s">
        <v>472</v>
      </c>
      <c r="B134" t="s">
        <v>1071</v>
      </c>
      <c r="C134" t="s">
        <v>1070</v>
      </c>
      <c r="D134" s="1" t="str">
        <f t="shared" si="16"/>
        <v>Bryan</v>
      </c>
      <c r="E134" s="1" t="str">
        <f t="shared" si="17"/>
        <v>Frederick</v>
      </c>
      <c r="F134" s="1" t="str">
        <f t="shared" si="18"/>
        <v>Schlack</v>
      </c>
      <c r="G134" t="str">
        <f t="shared" si="13"/>
        <v xml:space="preserve">198 COPPERHEAD ROAD </v>
      </c>
      <c r="H134" s="1" t="str">
        <f t="shared" si="14"/>
        <v xml:space="preserve">198 Copperhead Road </v>
      </c>
      <c r="I134" t="s">
        <v>91</v>
      </c>
      <c r="J134" s="1" t="str">
        <f t="shared" si="15"/>
        <v>Elk City</v>
      </c>
      <c r="K134" t="s">
        <v>9</v>
      </c>
      <c r="L134">
        <v>83525</v>
      </c>
      <c r="M134">
        <v>198</v>
      </c>
      <c r="N134" t="s">
        <v>890</v>
      </c>
    </row>
    <row r="135" spans="1:15">
      <c r="A135" t="s">
        <v>1072</v>
      </c>
      <c r="B135" t="s">
        <v>380</v>
      </c>
      <c r="C135" t="s">
        <v>1070</v>
      </c>
      <c r="D135" s="1" t="str">
        <f t="shared" si="16"/>
        <v>Denise</v>
      </c>
      <c r="E135" s="1" t="str">
        <f t="shared" si="17"/>
        <v>Michelle</v>
      </c>
      <c r="F135" s="1" t="str">
        <f t="shared" si="18"/>
        <v>Schlack</v>
      </c>
      <c r="G135" t="str">
        <f t="shared" si="13"/>
        <v xml:space="preserve">198 COPPERHEAD ROAD </v>
      </c>
      <c r="H135" s="1" t="str">
        <f t="shared" si="14"/>
        <v xml:space="preserve">198 Copperhead Road </v>
      </c>
      <c r="I135" t="s">
        <v>91</v>
      </c>
      <c r="J135" s="1" t="str">
        <f t="shared" si="15"/>
        <v>Elk City</v>
      </c>
      <c r="K135" t="s">
        <v>9</v>
      </c>
      <c r="L135">
        <v>83525</v>
      </c>
      <c r="M135">
        <v>198</v>
      </c>
      <c r="N135" t="s">
        <v>890</v>
      </c>
    </row>
    <row r="136" spans="1:15">
      <c r="A136" t="s">
        <v>1053</v>
      </c>
      <c r="B136" t="s">
        <v>105</v>
      </c>
      <c r="C136" t="s">
        <v>1054</v>
      </c>
      <c r="D136" s="1" t="str">
        <f t="shared" si="16"/>
        <v>Debora</v>
      </c>
      <c r="E136" s="1" t="str">
        <f t="shared" si="17"/>
        <v>Lee</v>
      </c>
      <c r="F136" s="1" t="str">
        <f t="shared" si="18"/>
        <v>Rendleman</v>
      </c>
      <c r="G136" t="str">
        <f t="shared" si="13"/>
        <v>200 RIDGEWAY DR</v>
      </c>
      <c r="H136" s="1" t="str">
        <f t="shared" si="14"/>
        <v>200 Ridgeway Dr</v>
      </c>
      <c r="I136" t="s">
        <v>91</v>
      </c>
      <c r="J136" s="1" t="str">
        <f t="shared" si="15"/>
        <v>Elk City</v>
      </c>
      <c r="K136" t="s">
        <v>9</v>
      </c>
      <c r="L136">
        <v>83525</v>
      </c>
      <c r="M136">
        <v>200</v>
      </c>
      <c r="N136" t="s">
        <v>863</v>
      </c>
      <c r="O136" t="s">
        <v>797</v>
      </c>
    </row>
    <row r="137" spans="1:15">
      <c r="A137" t="s">
        <v>611</v>
      </c>
      <c r="B137" t="s">
        <v>137</v>
      </c>
      <c r="C137" t="s">
        <v>1054</v>
      </c>
      <c r="D137" s="1" t="str">
        <f t="shared" si="16"/>
        <v>Kim</v>
      </c>
      <c r="E137" s="1" t="str">
        <f t="shared" si="17"/>
        <v>Allen</v>
      </c>
      <c r="F137" s="1" t="str">
        <f t="shared" si="18"/>
        <v>Rendleman</v>
      </c>
      <c r="G137" t="str">
        <f t="shared" si="13"/>
        <v>200 RIDGEWAY DR</v>
      </c>
      <c r="H137" s="1" t="str">
        <f t="shared" si="14"/>
        <v>200 Ridgeway Dr</v>
      </c>
      <c r="I137" t="s">
        <v>91</v>
      </c>
      <c r="J137" s="1" t="str">
        <f t="shared" si="15"/>
        <v>Elk City</v>
      </c>
      <c r="K137" t="s">
        <v>9</v>
      </c>
      <c r="L137">
        <v>83525</v>
      </c>
      <c r="M137">
        <v>200</v>
      </c>
      <c r="N137" t="s">
        <v>863</v>
      </c>
      <c r="O137" t="s">
        <v>797</v>
      </c>
    </row>
    <row r="138" spans="1:15">
      <c r="A138" t="s">
        <v>794</v>
      </c>
      <c r="B138" t="s">
        <v>633</v>
      </c>
      <c r="C138" t="s">
        <v>795</v>
      </c>
      <c r="D138" s="1" t="str">
        <f t="shared" si="16"/>
        <v>Marylee</v>
      </c>
      <c r="E138" s="1" t="str">
        <f t="shared" si="17"/>
        <v>Sue</v>
      </c>
      <c r="F138" s="1" t="str">
        <f t="shared" si="18"/>
        <v>Armstrong</v>
      </c>
      <c r="G138" t="str">
        <f t="shared" ref="G138:G169" si="19">CONCATENATE(M138," ",N138," ",O138)</f>
        <v>200 SCHOOL DR</v>
      </c>
      <c r="H138" s="1" t="str">
        <f t="shared" si="14"/>
        <v>200 School Dr</v>
      </c>
      <c r="I138" t="s">
        <v>91</v>
      </c>
      <c r="J138" s="1" t="str">
        <f t="shared" si="15"/>
        <v>Elk City</v>
      </c>
      <c r="K138" t="s">
        <v>9</v>
      </c>
      <c r="L138">
        <v>83525</v>
      </c>
      <c r="M138">
        <v>200</v>
      </c>
      <c r="N138" t="s">
        <v>796</v>
      </c>
      <c r="O138" t="s">
        <v>797</v>
      </c>
    </row>
    <row r="139" spans="1:15">
      <c r="A139" t="s">
        <v>179</v>
      </c>
      <c r="B139" t="s">
        <v>798</v>
      </c>
      <c r="C139" t="s">
        <v>795</v>
      </c>
      <c r="D139" s="1" t="str">
        <f t="shared" si="16"/>
        <v>Michael</v>
      </c>
      <c r="E139" s="1" t="str">
        <f t="shared" si="17"/>
        <v>Todd</v>
      </c>
      <c r="F139" s="1" t="str">
        <f t="shared" si="18"/>
        <v>Armstrong</v>
      </c>
      <c r="G139" t="str">
        <f t="shared" si="19"/>
        <v>200 SCHOOL DR</v>
      </c>
      <c r="H139" s="1" t="str">
        <f t="shared" si="14"/>
        <v>200 School Dr</v>
      </c>
      <c r="I139" t="s">
        <v>91</v>
      </c>
      <c r="J139" s="1" t="str">
        <f t="shared" si="15"/>
        <v>Elk City</v>
      </c>
      <c r="K139" t="s">
        <v>9</v>
      </c>
      <c r="L139">
        <v>83525</v>
      </c>
      <c r="M139">
        <v>200</v>
      </c>
      <c r="N139" t="s">
        <v>796</v>
      </c>
      <c r="O139" t="s">
        <v>797</v>
      </c>
    </row>
    <row r="140" spans="1:15">
      <c r="A140" t="s">
        <v>198</v>
      </c>
      <c r="B140" t="s">
        <v>169</v>
      </c>
      <c r="C140" t="s">
        <v>955</v>
      </c>
      <c r="D140" s="1" t="str">
        <f t="shared" si="16"/>
        <v>Robin</v>
      </c>
      <c r="E140" s="1" t="str">
        <f t="shared" si="17"/>
        <v>Lyn</v>
      </c>
      <c r="F140" s="1" t="str">
        <f t="shared" si="18"/>
        <v>Hunt</v>
      </c>
      <c r="G140" t="str">
        <f t="shared" si="19"/>
        <v xml:space="preserve">2005 CROOKED RIVER ROAD </v>
      </c>
      <c r="H140" s="1" t="str">
        <f t="shared" si="14"/>
        <v xml:space="preserve">2005 Crooked River Road </v>
      </c>
      <c r="I140" t="s">
        <v>91</v>
      </c>
      <c r="J140" s="1" t="str">
        <f t="shared" si="15"/>
        <v>Elk City</v>
      </c>
      <c r="K140" t="s">
        <v>9</v>
      </c>
      <c r="L140">
        <v>83525</v>
      </c>
      <c r="M140">
        <v>2005</v>
      </c>
      <c r="N140" t="s">
        <v>956</v>
      </c>
    </row>
    <row r="141" spans="1:15">
      <c r="A141" t="s">
        <v>1096</v>
      </c>
      <c r="B141" t="s">
        <v>1098</v>
      </c>
      <c r="C141" t="s">
        <v>1097</v>
      </c>
      <c r="D141" s="1" t="str">
        <f t="shared" si="16"/>
        <v>Alyssa</v>
      </c>
      <c r="E141" s="1" t="str">
        <f t="shared" si="17"/>
        <v>Eva Marie</v>
      </c>
      <c r="F141" s="1" t="str">
        <f t="shared" si="18"/>
        <v>Stibal</v>
      </c>
      <c r="G141" t="str">
        <f t="shared" si="19"/>
        <v xml:space="preserve">206 USFS DRIVE </v>
      </c>
      <c r="H141" s="1" t="str">
        <f t="shared" si="14"/>
        <v xml:space="preserve">206 Usfs Drive </v>
      </c>
      <c r="I141" t="s">
        <v>91</v>
      </c>
      <c r="J141" s="1" t="str">
        <f t="shared" si="15"/>
        <v>Elk City</v>
      </c>
      <c r="K141" t="s">
        <v>9</v>
      </c>
      <c r="L141">
        <v>83525</v>
      </c>
      <c r="M141">
        <v>206</v>
      </c>
      <c r="N141" t="s">
        <v>1099</v>
      </c>
    </row>
    <row r="142" spans="1:15">
      <c r="A142" t="s">
        <v>1100</v>
      </c>
      <c r="B142" t="s">
        <v>94</v>
      </c>
      <c r="C142" t="s">
        <v>1097</v>
      </c>
      <c r="D142" s="1" t="str">
        <f t="shared" si="16"/>
        <v>Sage</v>
      </c>
      <c r="E142" s="1" t="str">
        <f t="shared" si="17"/>
        <v>William</v>
      </c>
      <c r="F142" s="1" t="str">
        <f t="shared" si="18"/>
        <v>Stibal</v>
      </c>
      <c r="G142" t="str">
        <f t="shared" si="19"/>
        <v xml:space="preserve">206 USFS DRIVE </v>
      </c>
      <c r="H142" s="1" t="str">
        <f t="shared" si="14"/>
        <v xml:space="preserve">206 Usfs Drive </v>
      </c>
      <c r="I142" t="s">
        <v>91</v>
      </c>
      <c r="J142" s="1" t="str">
        <f t="shared" si="15"/>
        <v>Elk City</v>
      </c>
      <c r="K142" t="s">
        <v>9</v>
      </c>
      <c r="L142">
        <v>83525</v>
      </c>
      <c r="M142">
        <v>206</v>
      </c>
      <c r="N142" t="s">
        <v>1099</v>
      </c>
    </row>
    <row r="143" spans="1:15">
      <c r="A143" t="s">
        <v>1015</v>
      </c>
      <c r="B143" t="s">
        <v>1016</v>
      </c>
      <c r="C143" t="s">
        <v>889</v>
      </c>
      <c r="D143" s="1" t="str">
        <f t="shared" si="16"/>
        <v>Samuel</v>
      </c>
      <c r="E143" s="1" t="str">
        <f t="shared" si="17"/>
        <v>Wyett</v>
      </c>
      <c r="F143" s="1" t="str">
        <f t="shared" si="18"/>
        <v>Mitchell</v>
      </c>
      <c r="G143" t="str">
        <f t="shared" si="19"/>
        <v>207 AMERICAN RIVER RD</v>
      </c>
      <c r="H143" s="1" t="str">
        <f t="shared" si="14"/>
        <v>207 American River Rd</v>
      </c>
      <c r="I143" t="s">
        <v>91</v>
      </c>
      <c r="J143" s="1" t="str">
        <f t="shared" si="15"/>
        <v>Elk City</v>
      </c>
      <c r="K143" t="s">
        <v>9</v>
      </c>
      <c r="L143">
        <v>83525</v>
      </c>
      <c r="M143">
        <v>207</v>
      </c>
      <c r="N143" t="s">
        <v>783</v>
      </c>
      <c r="O143" t="s">
        <v>190</v>
      </c>
    </row>
    <row r="144" spans="1:15">
      <c r="A144" t="s">
        <v>1152</v>
      </c>
      <c r="B144" t="s">
        <v>1154</v>
      </c>
      <c r="C144" t="s">
        <v>1153</v>
      </c>
      <c r="D144" s="1" t="str">
        <f t="shared" si="16"/>
        <v>Claude</v>
      </c>
      <c r="E144" s="1" t="str">
        <f t="shared" si="17"/>
        <v>Lyndell</v>
      </c>
      <c r="F144" s="1" t="str">
        <f t="shared" si="18"/>
        <v>Woods</v>
      </c>
      <c r="G144" t="str">
        <f t="shared" si="19"/>
        <v>221 STAGE RD</v>
      </c>
      <c r="H144" s="1" t="str">
        <f t="shared" si="14"/>
        <v>221 Stage Rd</v>
      </c>
      <c r="I144" t="s">
        <v>91</v>
      </c>
      <c r="J144" s="1" t="str">
        <f t="shared" si="15"/>
        <v>Elk City</v>
      </c>
      <c r="K144" t="s">
        <v>9</v>
      </c>
      <c r="L144">
        <v>83525</v>
      </c>
      <c r="M144">
        <v>221</v>
      </c>
      <c r="N144" t="s">
        <v>1155</v>
      </c>
      <c r="O144" t="s">
        <v>190</v>
      </c>
    </row>
    <row r="145" spans="1:15">
      <c r="A145" t="s">
        <v>887</v>
      </c>
      <c r="C145" t="s">
        <v>888</v>
      </c>
      <c r="D145" s="1" t="str">
        <f t="shared" si="16"/>
        <v>Jamie</v>
      </c>
      <c r="E145" s="1" t="str">
        <f t="shared" si="17"/>
        <v/>
      </c>
      <c r="F145" s="1" t="str">
        <f t="shared" si="18"/>
        <v>Edmondson</v>
      </c>
      <c r="G145" t="str">
        <f t="shared" si="19"/>
        <v xml:space="preserve">2251 ELK CREEK ROAD </v>
      </c>
      <c r="H145" s="1" t="str">
        <f t="shared" si="14"/>
        <v xml:space="preserve">2251 Elk Creek Road </v>
      </c>
      <c r="I145" t="s">
        <v>91</v>
      </c>
      <c r="J145" s="1" t="str">
        <f t="shared" si="15"/>
        <v>Elk City</v>
      </c>
      <c r="K145" t="s">
        <v>9</v>
      </c>
      <c r="L145">
        <v>83525</v>
      </c>
      <c r="M145">
        <v>2251</v>
      </c>
      <c r="N145" t="s">
        <v>809</v>
      </c>
    </row>
    <row r="146" spans="1:15">
      <c r="A146" t="s">
        <v>51</v>
      </c>
      <c r="B146" t="s">
        <v>949</v>
      </c>
      <c r="C146" t="s">
        <v>948</v>
      </c>
      <c r="D146" s="1" t="str">
        <f t="shared" si="16"/>
        <v>Lynn</v>
      </c>
      <c r="E146" s="1" t="str">
        <f t="shared" si="17"/>
        <v>Allan</v>
      </c>
      <c r="F146" s="1" t="str">
        <f t="shared" si="18"/>
        <v>Hood</v>
      </c>
      <c r="G146" t="str">
        <f t="shared" si="19"/>
        <v>226 SWEENEY HILL RD</v>
      </c>
      <c r="H146" s="1" t="str">
        <f t="shared" si="14"/>
        <v>226 Sweeney Hill Rd</v>
      </c>
      <c r="I146" t="s">
        <v>91</v>
      </c>
      <c r="J146" s="1" t="str">
        <f t="shared" si="15"/>
        <v>Elk City</v>
      </c>
      <c r="K146" t="s">
        <v>9</v>
      </c>
      <c r="L146">
        <v>83525</v>
      </c>
      <c r="M146">
        <v>226</v>
      </c>
      <c r="N146" t="s">
        <v>786</v>
      </c>
      <c r="O146" t="s">
        <v>190</v>
      </c>
    </row>
    <row r="147" spans="1:15">
      <c r="A147" t="s">
        <v>950</v>
      </c>
      <c r="B147" t="s">
        <v>61</v>
      </c>
      <c r="C147" t="s">
        <v>948</v>
      </c>
      <c r="D147" s="1" t="str">
        <f t="shared" si="16"/>
        <v>Stephanie</v>
      </c>
      <c r="E147" s="1" t="str">
        <f t="shared" si="17"/>
        <v>M</v>
      </c>
      <c r="F147" s="1" t="str">
        <f t="shared" si="18"/>
        <v>Hood</v>
      </c>
      <c r="G147" t="str">
        <f t="shared" si="19"/>
        <v>226 SWEENEY HILL RD</v>
      </c>
      <c r="H147" s="1" t="str">
        <f t="shared" si="14"/>
        <v>226 Sweeney Hill Rd</v>
      </c>
      <c r="I147" t="s">
        <v>91</v>
      </c>
      <c r="J147" s="1" t="str">
        <f t="shared" si="15"/>
        <v>Elk City</v>
      </c>
      <c r="K147" t="s">
        <v>9</v>
      </c>
      <c r="L147">
        <v>83525</v>
      </c>
      <c r="M147">
        <v>226</v>
      </c>
      <c r="N147" t="s">
        <v>786</v>
      </c>
      <c r="O147" t="s">
        <v>190</v>
      </c>
    </row>
    <row r="148" spans="1:15">
      <c r="A148" t="s">
        <v>957</v>
      </c>
      <c r="B148" t="s">
        <v>203</v>
      </c>
      <c r="C148" t="s">
        <v>958</v>
      </c>
      <c r="D148" s="1" t="str">
        <f t="shared" si="16"/>
        <v>Shari</v>
      </c>
      <c r="E148" s="1" t="str">
        <f t="shared" si="17"/>
        <v>J</v>
      </c>
      <c r="F148" s="1" t="str">
        <f t="shared" si="18"/>
        <v>Huntley</v>
      </c>
      <c r="G148" t="str">
        <f t="shared" si="19"/>
        <v xml:space="preserve">2271 ELK CREEK ROAD </v>
      </c>
      <c r="H148" s="1" t="str">
        <f t="shared" si="14"/>
        <v xml:space="preserve">2271 Elk Creek Road </v>
      </c>
      <c r="I148" t="s">
        <v>91</v>
      </c>
      <c r="J148" s="1" t="str">
        <f t="shared" si="15"/>
        <v>Elk City</v>
      </c>
      <c r="K148" t="s">
        <v>9</v>
      </c>
      <c r="L148">
        <v>83525</v>
      </c>
      <c r="M148">
        <v>2271</v>
      </c>
      <c r="N148" t="s">
        <v>809</v>
      </c>
    </row>
    <row r="149" spans="1:15">
      <c r="A149" t="s">
        <v>64</v>
      </c>
      <c r="B149" t="s">
        <v>137</v>
      </c>
      <c r="C149" t="s">
        <v>958</v>
      </c>
      <c r="D149" s="1" t="str">
        <f t="shared" si="16"/>
        <v>Thomas</v>
      </c>
      <c r="E149" s="1" t="str">
        <f t="shared" si="17"/>
        <v>Allen</v>
      </c>
      <c r="F149" s="1" t="str">
        <f t="shared" si="18"/>
        <v>Huntley</v>
      </c>
      <c r="G149" t="str">
        <f t="shared" si="19"/>
        <v xml:space="preserve">2271 ELK CREEK ROAD </v>
      </c>
      <c r="H149" s="1" t="str">
        <f t="shared" si="14"/>
        <v xml:space="preserve">2271 Elk Creek Road </v>
      </c>
      <c r="I149" t="s">
        <v>91</v>
      </c>
      <c r="J149" s="1" t="str">
        <f t="shared" si="15"/>
        <v>Elk City</v>
      </c>
      <c r="K149" t="s">
        <v>9</v>
      </c>
      <c r="L149">
        <v>83525</v>
      </c>
      <c r="M149">
        <v>2271</v>
      </c>
      <c r="N149" t="s">
        <v>809</v>
      </c>
    </row>
    <row r="150" spans="1:15">
      <c r="A150" t="s">
        <v>837</v>
      </c>
      <c r="B150" t="s">
        <v>54</v>
      </c>
      <c r="C150" t="s">
        <v>908</v>
      </c>
      <c r="D150" s="1" t="str">
        <f t="shared" si="16"/>
        <v>Bruce</v>
      </c>
      <c r="E150" s="1" t="str">
        <f t="shared" si="17"/>
        <v>R</v>
      </c>
      <c r="F150" s="1" t="str">
        <f t="shared" si="18"/>
        <v>Gabari</v>
      </c>
      <c r="G150" t="str">
        <f t="shared" si="19"/>
        <v xml:space="preserve">228 UPPER MAXWELL LANE </v>
      </c>
      <c r="H150" s="1" t="str">
        <f t="shared" si="14"/>
        <v xml:space="preserve">228 Upper Maxwell Lane </v>
      </c>
      <c r="I150" t="s">
        <v>91</v>
      </c>
      <c r="J150" s="1" t="str">
        <f t="shared" si="15"/>
        <v>Elk City</v>
      </c>
      <c r="K150" t="s">
        <v>9</v>
      </c>
      <c r="L150">
        <v>83525</v>
      </c>
      <c r="M150">
        <v>228</v>
      </c>
      <c r="N150" t="s">
        <v>909</v>
      </c>
    </row>
    <row r="151" spans="1:15">
      <c r="A151" t="s">
        <v>530</v>
      </c>
      <c r="B151" t="s">
        <v>910</v>
      </c>
      <c r="C151" t="s">
        <v>908</v>
      </c>
      <c r="D151" s="1" t="str">
        <f t="shared" si="16"/>
        <v>Sheri</v>
      </c>
      <c r="E151" s="1" t="str">
        <f t="shared" si="17"/>
        <v>Leyona</v>
      </c>
      <c r="F151" s="1" t="str">
        <f t="shared" si="18"/>
        <v>Gabari</v>
      </c>
      <c r="G151" t="str">
        <f t="shared" si="19"/>
        <v xml:space="preserve">228 UPPER MAXWELL LANE </v>
      </c>
      <c r="H151" s="1" t="str">
        <f t="shared" si="14"/>
        <v xml:space="preserve">228 Upper Maxwell Lane </v>
      </c>
      <c r="I151" t="s">
        <v>91</v>
      </c>
      <c r="J151" s="1" t="str">
        <f t="shared" si="15"/>
        <v>Elk City</v>
      </c>
      <c r="K151" t="s">
        <v>9</v>
      </c>
      <c r="L151">
        <v>83525</v>
      </c>
      <c r="M151">
        <v>228</v>
      </c>
      <c r="N151" t="s">
        <v>909</v>
      </c>
    </row>
    <row r="152" spans="1:15">
      <c r="A152" t="s">
        <v>179</v>
      </c>
      <c r="B152" t="s">
        <v>203</v>
      </c>
      <c r="C152" t="s">
        <v>888</v>
      </c>
      <c r="D152" s="1" t="str">
        <f t="shared" si="16"/>
        <v>Michael</v>
      </c>
      <c r="E152" s="1" t="str">
        <f t="shared" si="17"/>
        <v>J</v>
      </c>
      <c r="F152" s="1" t="str">
        <f t="shared" si="18"/>
        <v>Edmondson</v>
      </c>
      <c r="G152" t="str">
        <f t="shared" si="19"/>
        <v xml:space="preserve">2291 ELK CREEK ROAD </v>
      </c>
      <c r="H152" s="1" t="str">
        <f t="shared" si="14"/>
        <v xml:space="preserve">2291 Elk Creek Road </v>
      </c>
      <c r="I152" t="s">
        <v>91</v>
      </c>
      <c r="J152" s="1" t="str">
        <f t="shared" si="15"/>
        <v>Elk City</v>
      </c>
      <c r="K152" t="s">
        <v>9</v>
      </c>
      <c r="L152">
        <v>83525</v>
      </c>
      <c r="M152">
        <v>2291</v>
      </c>
      <c r="N152" t="s">
        <v>809</v>
      </c>
    </row>
    <row r="153" spans="1:15">
      <c r="A153" t="s">
        <v>969</v>
      </c>
      <c r="B153" t="s">
        <v>357</v>
      </c>
      <c r="C153" t="s">
        <v>515</v>
      </c>
      <c r="D153" s="1" t="str">
        <f t="shared" si="16"/>
        <v>Melvin</v>
      </c>
      <c r="E153" s="1" t="str">
        <f t="shared" si="17"/>
        <v>Douglas</v>
      </c>
      <c r="F153" s="1" t="str">
        <f t="shared" si="18"/>
        <v>Johnson</v>
      </c>
      <c r="G153" t="str">
        <f t="shared" si="19"/>
        <v>230 BEAR TRAP LN</v>
      </c>
      <c r="H153" s="1" t="str">
        <f t="shared" si="14"/>
        <v>230 Bear Trap Ln</v>
      </c>
      <c r="I153" t="s">
        <v>91</v>
      </c>
      <c r="J153" s="1" t="str">
        <f t="shared" si="15"/>
        <v>Elk City</v>
      </c>
      <c r="K153" t="s">
        <v>9</v>
      </c>
      <c r="L153">
        <v>83525</v>
      </c>
      <c r="M153">
        <v>230</v>
      </c>
      <c r="N153" t="s">
        <v>970</v>
      </c>
      <c r="O153" t="s">
        <v>218</v>
      </c>
    </row>
    <row r="154" spans="1:15">
      <c r="A154" t="s">
        <v>249</v>
      </c>
      <c r="B154" t="s">
        <v>12</v>
      </c>
      <c r="C154" t="s">
        <v>1128</v>
      </c>
      <c r="D154" s="1" t="str">
        <f t="shared" si="16"/>
        <v>Harold</v>
      </c>
      <c r="E154" s="1" t="str">
        <f t="shared" si="17"/>
        <v>L</v>
      </c>
      <c r="F154" s="1" t="str">
        <f t="shared" si="18"/>
        <v>Vair</v>
      </c>
      <c r="G154" t="str">
        <f t="shared" si="19"/>
        <v>240 BEAR TRAP LN</v>
      </c>
      <c r="H154" s="1" t="str">
        <f t="shared" si="14"/>
        <v>240 Bear Trap Ln</v>
      </c>
      <c r="I154" t="s">
        <v>91</v>
      </c>
      <c r="J154" s="1" t="str">
        <f t="shared" si="15"/>
        <v>Elk City</v>
      </c>
      <c r="K154" t="s">
        <v>9</v>
      </c>
      <c r="L154">
        <v>83525</v>
      </c>
      <c r="M154">
        <v>240</v>
      </c>
      <c r="N154" t="s">
        <v>970</v>
      </c>
      <c r="O154" t="s">
        <v>218</v>
      </c>
    </row>
    <row r="155" spans="1:15">
      <c r="A155" t="s">
        <v>865</v>
      </c>
      <c r="B155" t="s">
        <v>94</v>
      </c>
      <c r="C155" t="s">
        <v>866</v>
      </c>
      <c r="D155" s="1" t="str">
        <f t="shared" si="16"/>
        <v>Clay</v>
      </c>
      <c r="E155" s="1" t="str">
        <f t="shared" si="17"/>
        <v>William</v>
      </c>
      <c r="F155" s="1" t="str">
        <f t="shared" si="18"/>
        <v>Clark</v>
      </c>
      <c r="G155" t="str">
        <f t="shared" si="19"/>
        <v>240 RIDGEWAY DR</v>
      </c>
      <c r="H155" s="1" t="str">
        <f t="shared" si="14"/>
        <v>240 Ridgeway Dr</v>
      </c>
      <c r="I155" t="s">
        <v>91</v>
      </c>
      <c r="J155" s="1" t="str">
        <f t="shared" si="15"/>
        <v>Elk City</v>
      </c>
      <c r="K155" t="s">
        <v>9</v>
      </c>
      <c r="L155">
        <v>83525</v>
      </c>
      <c r="M155">
        <v>240</v>
      </c>
      <c r="N155" t="s">
        <v>863</v>
      </c>
      <c r="O155" t="s">
        <v>797</v>
      </c>
    </row>
    <row r="156" spans="1:15">
      <c r="A156" t="s">
        <v>69</v>
      </c>
      <c r="B156" t="s">
        <v>188</v>
      </c>
      <c r="C156" t="s">
        <v>1117</v>
      </c>
      <c r="D156" s="1" t="str">
        <f t="shared" si="16"/>
        <v>James</v>
      </c>
      <c r="E156" s="1" t="str">
        <f t="shared" si="17"/>
        <v>A</v>
      </c>
      <c r="F156" s="1" t="str">
        <f t="shared" si="18"/>
        <v>Thompson</v>
      </c>
      <c r="G156" t="str">
        <f t="shared" si="19"/>
        <v xml:space="preserve">2461 ELK CREEK ROAD </v>
      </c>
      <c r="H156" s="1" t="str">
        <f t="shared" si="14"/>
        <v xml:space="preserve">2461 Elk Creek Road </v>
      </c>
      <c r="I156" t="s">
        <v>91</v>
      </c>
      <c r="J156" s="1" t="str">
        <f t="shared" si="15"/>
        <v>Elk City</v>
      </c>
      <c r="K156" t="s">
        <v>9</v>
      </c>
      <c r="L156">
        <v>83525</v>
      </c>
      <c r="M156">
        <v>2461</v>
      </c>
      <c r="N156" t="s">
        <v>809</v>
      </c>
    </row>
    <row r="157" spans="1:15">
      <c r="A157" t="s">
        <v>514</v>
      </c>
      <c r="B157" t="s">
        <v>88</v>
      </c>
      <c r="C157" t="s">
        <v>1117</v>
      </c>
      <c r="D157" s="1" t="str">
        <f t="shared" si="16"/>
        <v>Theresa</v>
      </c>
      <c r="E157" s="1" t="str">
        <f t="shared" si="17"/>
        <v>Diane</v>
      </c>
      <c r="F157" s="1" t="str">
        <f t="shared" si="18"/>
        <v>Thompson</v>
      </c>
      <c r="G157" t="str">
        <f t="shared" si="19"/>
        <v xml:space="preserve">2461 ELK CREEK ROAD </v>
      </c>
      <c r="H157" s="1" t="str">
        <f t="shared" si="14"/>
        <v xml:space="preserve">2461 Elk Creek Road </v>
      </c>
      <c r="I157" t="s">
        <v>91</v>
      </c>
      <c r="J157" s="1" t="str">
        <f t="shared" si="15"/>
        <v>Elk City</v>
      </c>
      <c r="K157" t="s">
        <v>9</v>
      </c>
      <c r="L157">
        <v>83525</v>
      </c>
      <c r="M157">
        <v>2461</v>
      </c>
      <c r="N157" t="s">
        <v>809</v>
      </c>
    </row>
    <row r="158" spans="1:15">
      <c r="A158" t="s">
        <v>155</v>
      </c>
      <c r="B158" t="s">
        <v>105</v>
      </c>
      <c r="C158" t="s">
        <v>1029</v>
      </c>
      <c r="D158" s="1" t="str">
        <f t="shared" si="16"/>
        <v>Richard</v>
      </c>
      <c r="E158" s="1" t="str">
        <f t="shared" si="17"/>
        <v>Lee</v>
      </c>
      <c r="F158" s="1" t="str">
        <f t="shared" si="18"/>
        <v>North</v>
      </c>
      <c r="G158" t="str">
        <f t="shared" si="19"/>
        <v xml:space="preserve">2467 ELK CREEK ROAD </v>
      </c>
      <c r="H158" s="1" t="str">
        <f t="shared" si="14"/>
        <v xml:space="preserve">2467 Elk Creek Road </v>
      </c>
      <c r="I158" t="s">
        <v>91</v>
      </c>
      <c r="J158" s="1" t="str">
        <f t="shared" si="15"/>
        <v>Elk City</v>
      </c>
      <c r="K158" t="s">
        <v>9</v>
      </c>
      <c r="L158">
        <v>83525</v>
      </c>
      <c r="M158">
        <v>2467</v>
      </c>
      <c r="N158" t="s">
        <v>809</v>
      </c>
    </row>
    <row r="159" spans="1:15">
      <c r="A159" t="s">
        <v>859</v>
      </c>
      <c r="C159" t="s">
        <v>860</v>
      </c>
      <c r="D159" s="1" t="str">
        <f t="shared" si="16"/>
        <v>Myron</v>
      </c>
      <c r="E159" s="1" t="str">
        <f t="shared" si="17"/>
        <v/>
      </c>
      <c r="F159" s="1" t="str">
        <f t="shared" si="18"/>
        <v>Chapman</v>
      </c>
      <c r="G159" t="str">
        <f t="shared" si="19"/>
        <v xml:space="preserve">248 ERICKSON RIDGE ROAD </v>
      </c>
      <c r="H159" s="1" t="str">
        <f t="shared" si="14"/>
        <v xml:space="preserve">248 Erickson Ridge Road </v>
      </c>
      <c r="I159" t="s">
        <v>91</v>
      </c>
      <c r="J159" s="1" t="str">
        <f t="shared" si="15"/>
        <v>Elk City</v>
      </c>
      <c r="K159" t="s">
        <v>9</v>
      </c>
      <c r="L159">
        <v>83525</v>
      </c>
      <c r="M159">
        <v>248</v>
      </c>
      <c r="N159" t="s">
        <v>816</v>
      </c>
    </row>
    <row r="160" spans="1:15">
      <c r="A160" t="s">
        <v>241</v>
      </c>
      <c r="C160" t="s">
        <v>860</v>
      </c>
      <c r="D160" s="1" t="str">
        <f t="shared" si="16"/>
        <v>Nita</v>
      </c>
      <c r="E160" s="1" t="str">
        <f t="shared" si="17"/>
        <v/>
      </c>
      <c r="F160" s="1" t="str">
        <f t="shared" si="18"/>
        <v>Chapman</v>
      </c>
      <c r="G160" t="str">
        <f t="shared" si="19"/>
        <v xml:space="preserve">248 ERICKSON RIDGE ROAD </v>
      </c>
      <c r="H160" s="1" t="str">
        <f t="shared" si="14"/>
        <v xml:space="preserve">248 Erickson Ridge Road </v>
      </c>
      <c r="I160" t="s">
        <v>91</v>
      </c>
      <c r="J160" s="1" t="str">
        <f t="shared" si="15"/>
        <v>Elk City</v>
      </c>
      <c r="K160" t="s">
        <v>9</v>
      </c>
      <c r="L160">
        <v>83525</v>
      </c>
      <c r="M160">
        <v>248</v>
      </c>
      <c r="N160" t="s">
        <v>816</v>
      </c>
    </row>
    <row r="161" spans="1:15">
      <c r="A161" t="s">
        <v>69</v>
      </c>
      <c r="B161" t="s">
        <v>222</v>
      </c>
      <c r="C161" t="s">
        <v>898</v>
      </c>
      <c r="D161" s="1" t="str">
        <f t="shared" si="16"/>
        <v>James</v>
      </c>
      <c r="E161" s="1" t="str">
        <f t="shared" si="17"/>
        <v>Leslie</v>
      </c>
      <c r="F161" s="1" t="str">
        <f t="shared" si="18"/>
        <v>Fogleman</v>
      </c>
      <c r="G161" t="str">
        <f t="shared" si="19"/>
        <v xml:space="preserve">248 ERICKSON RIDGE ROAD </v>
      </c>
      <c r="H161" s="1" t="str">
        <f t="shared" si="14"/>
        <v xml:space="preserve">248 Erickson Ridge Road </v>
      </c>
      <c r="I161" t="s">
        <v>91</v>
      </c>
      <c r="J161" s="1" t="str">
        <f t="shared" si="15"/>
        <v>Elk City</v>
      </c>
      <c r="K161" t="s">
        <v>9</v>
      </c>
      <c r="L161">
        <v>83525</v>
      </c>
      <c r="M161">
        <v>248</v>
      </c>
      <c r="N161" t="s">
        <v>816</v>
      </c>
    </row>
    <row r="162" spans="1:15">
      <c r="A162" t="s">
        <v>1018</v>
      </c>
      <c r="B162" t="s">
        <v>400</v>
      </c>
      <c r="C162" t="s">
        <v>1019</v>
      </c>
      <c r="D162" s="1" t="str">
        <f t="shared" si="16"/>
        <v>Danny</v>
      </c>
      <c r="E162" s="1" t="str">
        <f t="shared" si="17"/>
        <v>Joseph</v>
      </c>
      <c r="F162" s="1" t="str">
        <f t="shared" si="18"/>
        <v>Musich</v>
      </c>
      <c r="G162" t="str">
        <f t="shared" si="19"/>
        <v xml:space="preserve">248 ERICKSON RIDGE ROAD </v>
      </c>
      <c r="H162" s="1" t="str">
        <f t="shared" si="14"/>
        <v xml:space="preserve">248 Erickson Ridge Road </v>
      </c>
      <c r="I162" t="s">
        <v>91</v>
      </c>
      <c r="J162" s="1" t="str">
        <f t="shared" si="15"/>
        <v>Elk City</v>
      </c>
      <c r="K162" t="s">
        <v>9</v>
      </c>
      <c r="L162">
        <v>83525</v>
      </c>
      <c r="M162">
        <v>248</v>
      </c>
      <c r="N162" t="s">
        <v>816</v>
      </c>
    </row>
    <row r="163" spans="1:15">
      <c r="A163" t="s">
        <v>533</v>
      </c>
      <c r="B163" t="s">
        <v>309</v>
      </c>
      <c r="C163" t="s">
        <v>1019</v>
      </c>
      <c r="D163" s="1" t="str">
        <f t="shared" si="16"/>
        <v>Jacob</v>
      </c>
      <c r="E163" s="1" t="str">
        <f t="shared" si="17"/>
        <v>Levi</v>
      </c>
      <c r="F163" s="1" t="str">
        <f t="shared" si="18"/>
        <v>Musich</v>
      </c>
      <c r="G163" t="str">
        <f t="shared" si="19"/>
        <v xml:space="preserve">248 ERICKSON RIDGE ROAD </v>
      </c>
      <c r="H163" s="1" t="str">
        <f t="shared" si="14"/>
        <v xml:space="preserve">248 Erickson Ridge Road </v>
      </c>
      <c r="I163" t="s">
        <v>91</v>
      </c>
      <c r="J163" s="1" t="str">
        <f t="shared" si="15"/>
        <v>Elk City</v>
      </c>
      <c r="K163" t="s">
        <v>9</v>
      </c>
      <c r="L163">
        <v>83525</v>
      </c>
      <c r="M163">
        <v>248</v>
      </c>
      <c r="N163" t="s">
        <v>816</v>
      </c>
    </row>
    <row r="164" spans="1:15">
      <c r="A164" t="s">
        <v>212</v>
      </c>
      <c r="B164" t="s">
        <v>633</v>
      </c>
      <c r="C164" t="s">
        <v>1019</v>
      </c>
      <c r="D164" s="1" t="str">
        <f t="shared" si="16"/>
        <v>Karen</v>
      </c>
      <c r="E164" s="1" t="str">
        <f t="shared" si="17"/>
        <v>Sue</v>
      </c>
      <c r="F164" s="1" t="str">
        <f t="shared" si="18"/>
        <v>Musich</v>
      </c>
      <c r="G164" t="str">
        <f t="shared" si="19"/>
        <v xml:space="preserve">248 ERICKSON RIDGE ROAD </v>
      </c>
      <c r="H164" s="1" t="str">
        <f t="shared" si="14"/>
        <v xml:space="preserve">248 Erickson Ridge Road </v>
      </c>
      <c r="I164" t="s">
        <v>91</v>
      </c>
      <c r="J164" s="1" t="str">
        <f t="shared" si="15"/>
        <v>Elk City</v>
      </c>
      <c r="K164" t="s">
        <v>9</v>
      </c>
      <c r="L164">
        <v>83525</v>
      </c>
      <c r="M164">
        <v>248</v>
      </c>
      <c r="N164" t="s">
        <v>816</v>
      </c>
    </row>
    <row r="165" spans="1:15">
      <c r="A165" t="s">
        <v>755</v>
      </c>
      <c r="B165" t="s">
        <v>461</v>
      </c>
      <c r="C165" t="s">
        <v>953</v>
      </c>
      <c r="D165" s="1" t="str">
        <f t="shared" si="16"/>
        <v>Carolyn</v>
      </c>
      <c r="E165" s="1" t="str">
        <f t="shared" si="17"/>
        <v>Arlene</v>
      </c>
      <c r="F165" s="1" t="str">
        <f t="shared" si="18"/>
        <v>Howe</v>
      </c>
      <c r="G165" t="str">
        <f t="shared" si="19"/>
        <v>251 PARADISE RIDGE RD</v>
      </c>
      <c r="H165" s="1" t="str">
        <f t="shared" si="14"/>
        <v>251 Paradise Ridge Rd</v>
      </c>
      <c r="I165" t="s">
        <v>91</v>
      </c>
      <c r="J165" s="1" t="str">
        <f t="shared" si="15"/>
        <v>Elk City</v>
      </c>
      <c r="K165" t="s">
        <v>9</v>
      </c>
      <c r="L165">
        <v>83525</v>
      </c>
      <c r="M165">
        <v>251</v>
      </c>
      <c r="N165" t="s">
        <v>954</v>
      </c>
      <c r="O165" t="s">
        <v>190</v>
      </c>
    </row>
    <row r="166" spans="1:15">
      <c r="A166" t="s">
        <v>968</v>
      </c>
      <c r="B166" t="s">
        <v>329</v>
      </c>
      <c r="C166" t="s">
        <v>515</v>
      </c>
      <c r="D166" s="1" t="str">
        <f t="shared" si="16"/>
        <v>Ellsworth</v>
      </c>
      <c r="E166" s="1" t="str">
        <f t="shared" si="17"/>
        <v>Eugene</v>
      </c>
      <c r="F166" s="1" t="str">
        <f t="shared" si="18"/>
        <v>Johnson</v>
      </c>
      <c r="G166" t="str">
        <f t="shared" si="19"/>
        <v xml:space="preserve">2536 DIXIE ROAD </v>
      </c>
      <c r="H166" s="1" t="str">
        <f t="shared" si="14"/>
        <v xml:space="preserve">2536 Dixie Road </v>
      </c>
      <c r="I166" t="s">
        <v>91</v>
      </c>
      <c r="J166" s="1" t="str">
        <f t="shared" si="15"/>
        <v>Elk City</v>
      </c>
      <c r="K166" t="s">
        <v>9</v>
      </c>
      <c r="L166">
        <v>83525</v>
      </c>
      <c r="M166">
        <v>2536</v>
      </c>
      <c r="N166" t="s">
        <v>804</v>
      </c>
    </row>
    <row r="167" spans="1:15">
      <c r="A167" t="s">
        <v>289</v>
      </c>
      <c r="B167" t="s">
        <v>416</v>
      </c>
      <c r="C167" t="s">
        <v>98</v>
      </c>
      <c r="D167" s="1" t="str">
        <f t="shared" si="16"/>
        <v>Dale</v>
      </c>
      <c r="E167" s="1" t="str">
        <f t="shared" si="17"/>
        <v>Frank</v>
      </c>
      <c r="F167" s="1" t="str">
        <f t="shared" si="18"/>
        <v>George</v>
      </c>
      <c r="G167" t="str">
        <f t="shared" si="19"/>
        <v xml:space="preserve">2550 ELK CREEK ROAD </v>
      </c>
      <c r="H167" s="1" t="str">
        <f t="shared" si="14"/>
        <v xml:space="preserve">2550 Elk Creek Road </v>
      </c>
      <c r="I167" t="s">
        <v>91</v>
      </c>
      <c r="J167" s="1" t="str">
        <f t="shared" si="15"/>
        <v>Elk City</v>
      </c>
      <c r="K167" t="s">
        <v>9</v>
      </c>
      <c r="L167">
        <v>83525</v>
      </c>
      <c r="M167">
        <v>2550</v>
      </c>
      <c r="N167" t="s">
        <v>809</v>
      </c>
    </row>
    <row r="168" spans="1:15">
      <c r="A168" t="s">
        <v>621</v>
      </c>
      <c r="B168" t="s">
        <v>81</v>
      </c>
      <c r="C168" t="s">
        <v>98</v>
      </c>
      <c r="D168" s="1" t="str">
        <f t="shared" si="16"/>
        <v>Marlene</v>
      </c>
      <c r="E168" s="1" t="str">
        <f t="shared" si="17"/>
        <v>Helen</v>
      </c>
      <c r="F168" s="1" t="str">
        <f t="shared" si="18"/>
        <v>George</v>
      </c>
      <c r="G168" t="str">
        <f t="shared" si="19"/>
        <v xml:space="preserve">2550 ELK CREEK ROAD </v>
      </c>
      <c r="H168" s="1" t="str">
        <f t="shared" si="14"/>
        <v xml:space="preserve">2550 Elk Creek Road </v>
      </c>
      <c r="I168" t="s">
        <v>91</v>
      </c>
      <c r="J168" s="1" t="str">
        <f t="shared" si="15"/>
        <v>Elk City</v>
      </c>
      <c r="K168" t="s">
        <v>9</v>
      </c>
      <c r="L168">
        <v>83525</v>
      </c>
      <c r="M168">
        <v>2550</v>
      </c>
      <c r="N168" t="s">
        <v>809</v>
      </c>
    </row>
    <row r="169" spans="1:15">
      <c r="A169" t="s">
        <v>57</v>
      </c>
      <c r="B169" t="s">
        <v>4</v>
      </c>
      <c r="C169" t="s">
        <v>823</v>
      </c>
      <c r="D169" s="1" t="str">
        <f t="shared" si="16"/>
        <v>Laurie</v>
      </c>
      <c r="E169" s="1" t="str">
        <f t="shared" si="17"/>
        <v>Anne</v>
      </c>
      <c r="F169" s="1" t="str">
        <f t="shared" si="18"/>
        <v>Beauchamp</v>
      </c>
      <c r="G169" t="str">
        <f t="shared" si="19"/>
        <v xml:space="preserve">2551 ELK CREEK ROAD </v>
      </c>
      <c r="H169" s="1" t="str">
        <f t="shared" si="14"/>
        <v xml:space="preserve">2551 Elk Creek Road </v>
      </c>
      <c r="I169" t="s">
        <v>91</v>
      </c>
      <c r="J169" s="1" t="str">
        <f t="shared" si="15"/>
        <v>Elk City</v>
      </c>
      <c r="K169" t="s">
        <v>9</v>
      </c>
      <c r="L169">
        <v>83525</v>
      </c>
      <c r="M169">
        <v>2551</v>
      </c>
      <c r="N169" t="s">
        <v>809</v>
      </c>
    </row>
    <row r="170" spans="1:15">
      <c r="A170" t="s">
        <v>824</v>
      </c>
      <c r="B170" t="s">
        <v>105</v>
      </c>
      <c r="C170" t="s">
        <v>823</v>
      </c>
      <c r="D170" s="1" t="str">
        <f t="shared" si="16"/>
        <v>Stephen</v>
      </c>
      <c r="E170" s="1" t="str">
        <f t="shared" si="17"/>
        <v>Lee</v>
      </c>
      <c r="F170" s="1" t="str">
        <f t="shared" si="18"/>
        <v>Beauchamp</v>
      </c>
      <c r="G170" t="str">
        <f t="shared" ref="G170:G178" si="20">CONCATENATE(M170," ",N170," ",O170)</f>
        <v xml:space="preserve">2551 ELK CREEK ROAD </v>
      </c>
      <c r="H170" s="1" t="str">
        <f t="shared" si="14"/>
        <v xml:space="preserve">2551 Elk Creek Road </v>
      </c>
      <c r="I170" t="s">
        <v>91</v>
      </c>
      <c r="J170" s="1" t="str">
        <f t="shared" si="15"/>
        <v>Elk City</v>
      </c>
      <c r="K170" t="s">
        <v>9</v>
      </c>
      <c r="L170">
        <v>83525</v>
      </c>
      <c r="M170">
        <v>2551</v>
      </c>
      <c r="N170" t="s">
        <v>809</v>
      </c>
    </row>
    <row r="171" spans="1:15">
      <c r="A171" t="s">
        <v>3</v>
      </c>
      <c r="B171" t="s">
        <v>1075</v>
      </c>
      <c r="C171" t="s">
        <v>1074</v>
      </c>
      <c r="D171" s="1" t="str">
        <f t="shared" si="16"/>
        <v>Janet</v>
      </c>
      <c r="E171" s="1" t="str">
        <f t="shared" si="17"/>
        <v>Thelda</v>
      </c>
      <c r="F171" s="1" t="str">
        <f t="shared" si="18"/>
        <v>Shepherd</v>
      </c>
      <c r="G171" t="str">
        <f t="shared" si="20"/>
        <v xml:space="preserve">2563 DIXIE ROAD </v>
      </c>
      <c r="H171" s="1" t="str">
        <f t="shared" si="14"/>
        <v xml:space="preserve">2563 Dixie Road </v>
      </c>
      <c r="I171" t="s">
        <v>91</v>
      </c>
      <c r="J171" s="1" t="str">
        <f t="shared" si="15"/>
        <v>Elk City</v>
      </c>
      <c r="K171" t="s">
        <v>9</v>
      </c>
      <c r="L171">
        <v>83525</v>
      </c>
      <c r="M171">
        <v>2563</v>
      </c>
      <c r="N171" t="s">
        <v>804</v>
      </c>
    </row>
    <row r="172" spans="1:15">
      <c r="A172" t="s">
        <v>155</v>
      </c>
      <c r="B172" t="s">
        <v>845</v>
      </c>
      <c r="C172" t="s">
        <v>1074</v>
      </c>
      <c r="D172" s="1" t="str">
        <f t="shared" si="16"/>
        <v>Richard</v>
      </c>
      <c r="E172" s="1" t="str">
        <f t="shared" si="17"/>
        <v>Maxwell</v>
      </c>
      <c r="F172" s="1" t="str">
        <f t="shared" si="18"/>
        <v>Shepherd</v>
      </c>
      <c r="G172" t="str">
        <f t="shared" si="20"/>
        <v xml:space="preserve">2563 DIXIE ROAD </v>
      </c>
      <c r="H172" s="1" t="str">
        <f t="shared" si="14"/>
        <v xml:space="preserve">2563 Dixie Road </v>
      </c>
      <c r="I172" t="s">
        <v>91</v>
      </c>
      <c r="J172" s="1" t="str">
        <f t="shared" si="15"/>
        <v>Elk City</v>
      </c>
      <c r="K172" t="s">
        <v>9</v>
      </c>
      <c r="L172">
        <v>83525</v>
      </c>
      <c r="M172">
        <v>2563</v>
      </c>
      <c r="N172" t="s">
        <v>804</v>
      </c>
    </row>
    <row r="173" spans="1:15">
      <c r="A173" t="s">
        <v>112</v>
      </c>
      <c r="B173" t="s">
        <v>54</v>
      </c>
      <c r="C173" t="s">
        <v>1022</v>
      </c>
      <c r="D173" s="1" t="str">
        <f t="shared" si="16"/>
        <v>Dean</v>
      </c>
      <c r="E173" s="1" t="str">
        <f t="shared" si="17"/>
        <v>R</v>
      </c>
      <c r="F173" s="1" t="str">
        <f t="shared" si="18"/>
        <v>Newlon</v>
      </c>
      <c r="G173" t="str">
        <f t="shared" si="20"/>
        <v xml:space="preserve">2578 DIXIE ROAD </v>
      </c>
      <c r="H173" s="1" t="str">
        <f t="shared" si="14"/>
        <v xml:space="preserve">2578 Dixie Road </v>
      </c>
      <c r="I173" t="s">
        <v>91</v>
      </c>
      <c r="J173" s="1" t="str">
        <f t="shared" si="15"/>
        <v>Elk City</v>
      </c>
      <c r="K173" t="s">
        <v>9</v>
      </c>
      <c r="L173">
        <v>83525</v>
      </c>
      <c r="M173">
        <v>2578</v>
      </c>
      <c r="N173" t="s">
        <v>804</v>
      </c>
    </row>
    <row r="174" spans="1:15">
      <c r="A174" t="s">
        <v>871</v>
      </c>
      <c r="B174" t="s">
        <v>873</v>
      </c>
      <c r="C174" t="s">
        <v>872</v>
      </c>
      <c r="D174" s="1" t="str">
        <f t="shared" si="16"/>
        <v>Byron</v>
      </c>
      <c r="E174" s="1" t="str">
        <f t="shared" si="17"/>
        <v>Val</v>
      </c>
      <c r="F174" s="1" t="str">
        <f t="shared" si="18"/>
        <v>Copeland</v>
      </c>
      <c r="G174" t="str">
        <f t="shared" si="20"/>
        <v xml:space="preserve">258 RHETT CREEK ROAD </v>
      </c>
      <c r="H174" s="1" t="str">
        <f t="shared" si="14"/>
        <v xml:space="preserve">258 Rhett Creek Road </v>
      </c>
      <c r="I174" t="s">
        <v>91</v>
      </c>
      <c r="J174" s="1" t="str">
        <f t="shared" si="15"/>
        <v>Elk City</v>
      </c>
      <c r="K174" t="s">
        <v>9</v>
      </c>
      <c r="L174">
        <v>83525</v>
      </c>
      <c r="M174">
        <v>258</v>
      </c>
      <c r="N174" t="s">
        <v>789</v>
      </c>
    </row>
    <row r="175" spans="1:15">
      <c r="A175" t="s">
        <v>146</v>
      </c>
      <c r="C175" t="s">
        <v>872</v>
      </c>
      <c r="D175" s="1" t="str">
        <f t="shared" si="16"/>
        <v>Melissa</v>
      </c>
      <c r="E175" s="1" t="str">
        <f t="shared" si="17"/>
        <v/>
      </c>
      <c r="F175" s="1" t="str">
        <f t="shared" si="18"/>
        <v>Copeland</v>
      </c>
      <c r="G175" t="str">
        <f t="shared" si="20"/>
        <v xml:space="preserve">258 RHETT CREEK ROAD </v>
      </c>
      <c r="H175" s="1" t="str">
        <f t="shared" si="14"/>
        <v xml:space="preserve">258 Rhett Creek Road </v>
      </c>
      <c r="I175" t="s">
        <v>91</v>
      </c>
      <c r="J175" s="1" t="str">
        <f t="shared" si="15"/>
        <v>Elk City</v>
      </c>
      <c r="K175" t="s">
        <v>9</v>
      </c>
      <c r="L175">
        <v>83525</v>
      </c>
      <c r="M175">
        <v>258</v>
      </c>
      <c r="N175" t="s">
        <v>789</v>
      </c>
    </row>
    <row r="176" spans="1:15">
      <c r="A176" t="s">
        <v>19</v>
      </c>
      <c r="B176" t="s">
        <v>125</v>
      </c>
      <c r="C176" t="s">
        <v>1032</v>
      </c>
      <c r="D176" s="1" t="str">
        <f t="shared" si="16"/>
        <v>Doug</v>
      </c>
      <c r="E176" s="1" t="str">
        <f t="shared" si="17"/>
        <v>K</v>
      </c>
      <c r="F176" s="1" t="str">
        <f t="shared" si="18"/>
        <v>Olive</v>
      </c>
      <c r="G176" t="str">
        <f t="shared" si="20"/>
        <v xml:space="preserve">2584 DIXIE ROAD </v>
      </c>
      <c r="H176" s="1" t="str">
        <f t="shared" si="14"/>
        <v xml:space="preserve">2584 Dixie Road </v>
      </c>
      <c r="I176" t="s">
        <v>91</v>
      </c>
      <c r="J176" s="1" t="str">
        <f t="shared" si="15"/>
        <v>Elk City</v>
      </c>
      <c r="K176" t="s">
        <v>9</v>
      </c>
      <c r="L176">
        <v>83525</v>
      </c>
      <c r="M176">
        <v>2584</v>
      </c>
      <c r="N176" t="s">
        <v>804</v>
      </c>
    </row>
    <row r="177" spans="1:14">
      <c r="A177" t="s">
        <v>1033</v>
      </c>
      <c r="B177" t="s">
        <v>200</v>
      </c>
      <c r="C177" t="s">
        <v>1032</v>
      </c>
      <c r="D177" s="1" t="str">
        <f t="shared" si="16"/>
        <v>Julie</v>
      </c>
      <c r="E177" s="1" t="str">
        <f t="shared" si="17"/>
        <v>Ann</v>
      </c>
      <c r="F177" s="1" t="str">
        <f t="shared" si="18"/>
        <v>Olive</v>
      </c>
      <c r="G177" t="str">
        <f t="shared" si="20"/>
        <v xml:space="preserve">2584 DIXIE ROAD </v>
      </c>
      <c r="H177" s="1" t="str">
        <f t="shared" si="14"/>
        <v xml:space="preserve">2584 Dixie Road </v>
      </c>
      <c r="I177" t="s">
        <v>91</v>
      </c>
      <c r="J177" s="1" t="str">
        <f t="shared" si="15"/>
        <v>Elk City</v>
      </c>
      <c r="K177" t="s">
        <v>9</v>
      </c>
      <c r="L177">
        <v>83525</v>
      </c>
      <c r="M177">
        <v>2584</v>
      </c>
      <c r="N177" t="s">
        <v>804</v>
      </c>
    </row>
    <row r="178" spans="1:14">
      <c r="A178" t="s">
        <v>1060</v>
      </c>
      <c r="B178" t="s">
        <v>964</v>
      </c>
      <c r="C178" t="s">
        <v>1061</v>
      </c>
      <c r="D178" s="1" t="str">
        <f t="shared" si="16"/>
        <v>Ingrid</v>
      </c>
      <c r="E178" s="1" t="str">
        <f t="shared" si="17"/>
        <v>Jensen</v>
      </c>
      <c r="F178" s="1" t="str">
        <f t="shared" si="18"/>
        <v>Rinard</v>
      </c>
      <c r="G178" t="str">
        <f t="shared" si="20"/>
        <v xml:space="preserve">269 MAIN STREET ELK CITY </v>
      </c>
      <c r="H178" s="1" t="str">
        <f t="shared" si="14"/>
        <v xml:space="preserve">269 Main Street Elk City </v>
      </c>
      <c r="I178" t="s">
        <v>91</v>
      </c>
      <c r="J178" s="1" t="str">
        <f t="shared" si="15"/>
        <v>Elk City</v>
      </c>
      <c r="K178" t="s">
        <v>9</v>
      </c>
      <c r="L178">
        <v>83525</v>
      </c>
      <c r="M178">
        <v>269</v>
      </c>
      <c r="N178" t="s">
        <v>791</v>
      </c>
    </row>
    <row r="179" spans="1:14">
      <c r="A179" t="s">
        <v>87</v>
      </c>
      <c r="B179" t="s">
        <v>88</v>
      </c>
      <c r="C179" t="s">
        <v>89</v>
      </c>
      <c r="D179" s="1" t="str">
        <f t="shared" si="16"/>
        <v>Rita</v>
      </c>
      <c r="E179" s="1" t="str">
        <f t="shared" si="17"/>
        <v>Diane</v>
      </c>
      <c r="F179" s="1" t="str">
        <f t="shared" si="18"/>
        <v>Repp</v>
      </c>
      <c r="G179" t="s">
        <v>90</v>
      </c>
      <c r="H179" s="1" t="str">
        <f t="shared" si="14"/>
        <v xml:space="preserve">2695 Dixie Road </v>
      </c>
      <c r="I179" t="s">
        <v>91</v>
      </c>
      <c r="J179" s="1" t="str">
        <f t="shared" si="15"/>
        <v>Elk City</v>
      </c>
      <c r="K179" t="s">
        <v>9</v>
      </c>
      <c r="L179" t="s">
        <v>92</v>
      </c>
    </row>
    <row r="180" spans="1:14">
      <c r="A180" t="s">
        <v>93</v>
      </c>
      <c r="B180" t="s">
        <v>94</v>
      </c>
      <c r="C180" t="s">
        <v>89</v>
      </c>
      <c r="D180" s="1" t="str">
        <f t="shared" si="16"/>
        <v>Steven</v>
      </c>
      <c r="E180" s="1" t="str">
        <f t="shared" si="17"/>
        <v>William</v>
      </c>
      <c r="F180" s="1" t="str">
        <f t="shared" si="18"/>
        <v>Repp</v>
      </c>
      <c r="G180" t="s">
        <v>90</v>
      </c>
      <c r="H180" s="1" t="str">
        <f t="shared" si="14"/>
        <v xml:space="preserve">2695 Dixie Road </v>
      </c>
      <c r="I180" t="s">
        <v>91</v>
      </c>
      <c r="J180" s="1" t="str">
        <f t="shared" si="15"/>
        <v>Elk City</v>
      </c>
      <c r="K180" t="s">
        <v>9</v>
      </c>
      <c r="L180" t="s">
        <v>92</v>
      </c>
    </row>
    <row r="181" spans="1:14">
      <c r="A181" t="s">
        <v>87</v>
      </c>
      <c r="B181" t="s">
        <v>88</v>
      </c>
      <c r="C181" t="s">
        <v>89</v>
      </c>
      <c r="D181" s="1" t="str">
        <f t="shared" si="16"/>
        <v>Rita</v>
      </c>
      <c r="E181" s="1" t="str">
        <f t="shared" si="17"/>
        <v>Diane</v>
      </c>
      <c r="F181" s="1" t="str">
        <f t="shared" si="18"/>
        <v>Repp</v>
      </c>
      <c r="G181" t="str">
        <f t="shared" ref="G181:G212" si="21">CONCATENATE(M181," ",N181," ",O181)</f>
        <v xml:space="preserve">2695 DIXIE ROAD </v>
      </c>
      <c r="H181" s="1" t="str">
        <f t="shared" si="14"/>
        <v xml:space="preserve">2695 Dixie Road </v>
      </c>
      <c r="I181" t="s">
        <v>91</v>
      </c>
      <c r="J181" s="1" t="str">
        <f t="shared" si="15"/>
        <v>Elk City</v>
      </c>
      <c r="K181" t="s">
        <v>9</v>
      </c>
      <c r="L181">
        <v>83525</v>
      </c>
      <c r="M181">
        <v>2695</v>
      </c>
      <c r="N181" t="s">
        <v>804</v>
      </c>
    </row>
    <row r="182" spans="1:14">
      <c r="A182" t="s">
        <v>93</v>
      </c>
      <c r="B182" t="s">
        <v>94</v>
      </c>
      <c r="C182" t="s">
        <v>89</v>
      </c>
      <c r="D182" s="1" t="str">
        <f t="shared" si="16"/>
        <v>Steven</v>
      </c>
      <c r="E182" s="1" t="str">
        <f t="shared" si="17"/>
        <v>William</v>
      </c>
      <c r="F182" s="1" t="str">
        <f t="shared" si="18"/>
        <v>Repp</v>
      </c>
      <c r="G182" t="str">
        <f t="shared" si="21"/>
        <v xml:space="preserve">2695 DIXIE ROAD </v>
      </c>
      <c r="H182" s="1" t="str">
        <f t="shared" si="14"/>
        <v xml:space="preserve">2695 Dixie Road </v>
      </c>
      <c r="I182" t="s">
        <v>91</v>
      </c>
      <c r="J182" s="1" t="str">
        <f t="shared" si="15"/>
        <v>Elk City</v>
      </c>
      <c r="K182" t="s">
        <v>9</v>
      </c>
      <c r="L182">
        <v>83525</v>
      </c>
      <c r="M182">
        <v>2695</v>
      </c>
      <c r="N182" t="s">
        <v>804</v>
      </c>
    </row>
    <row r="183" spans="1:14">
      <c r="A183" t="s">
        <v>951</v>
      </c>
      <c r="B183" t="s">
        <v>200</v>
      </c>
      <c r="C183" t="s">
        <v>952</v>
      </c>
      <c r="D183" s="1" t="str">
        <f t="shared" si="16"/>
        <v>Nelda</v>
      </c>
      <c r="E183" s="1" t="str">
        <f t="shared" si="17"/>
        <v>Ann</v>
      </c>
      <c r="F183" s="1" t="str">
        <f t="shared" si="18"/>
        <v>Horn</v>
      </c>
      <c r="G183" t="str">
        <f t="shared" si="21"/>
        <v xml:space="preserve">2700 ELK CREEK ROAD </v>
      </c>
      <c r="H183" s="1" t="str">
        <f t="shared" si="14"/>
        <v xml:space="preserve">2700 Elk Creek Road </v>
      </c>
      <c r="I183" t="s">
        <v>91</v>
      </c>
      <c r="J183" s="1" t="str">
        <f t="shared" si="15"/>
        <v>Elk City</v>
      </c>
      <c r="K183" t="s">
        <v>9</v>
      </c>
      <c r="L183">
        <v>83525</v>
      </c>
      <c r="M183">
        <v>2700</v>
      </c>
      <c r="N183" t="s">
        <v>809</v>
      </c>
    </row>
    <row r="184" spans="1:14">
      <c r="A184" t="s">
        <v>141</v>
      </c>
      <c r="B184" t="s">
        <v>200</v>
      </c>
      <c r="C184" t="s">
        <v>980</v>
      </c>
      <c r="D184" s="1" t="str">
        <f t="shared" si="16"/>
        <v>Deborah</v>
      </c>
      <c r="E184" s="1" t="str">
        <f t="shared" si="17"/>
        <v>Ann</v>
      </c>
      <c r="F184" s="1" t="str">
        <f t="shared" si="18"/>
        <v>Koesel</v>
      </c>
      <c r="G184" t="str">
        <f t="shared" si="21"/>
        <v xml:space="preserve">2738 DIXIE ROAD </v>
      </c>
      <c r="H184" s="1" t="str">
        <f t="shared" si="14"/>
        <v xml:space="preserve">2738 Dixie Road </v>
      </c>
      <c r="I184" t="s">
        <v>91</v>
      </c>
      <c r="J184" s="1" t="str">
        <f t="shared" si="15"/>
        <v>Elk City</v>
      </c>
      <c r="K184" t="s">
        <v>9</v>
      </c>
      <c r="L184">
        <v>83525</v>
      </c>
      <c r="M184">
        <v>2738</v>
      </c>
      <c r="N184" t="s">
        <v>804</v>
      </c>
    </row>
    <row r="185" spans="1:14">
      <c r="A185" t="s">
        <v>155</v>
      </c>
      <c r="B185" t="s">
        <v>12</v>
      </c>
      <c r="C185" t="s">
        <v>980</v>
      </c>
      <c r="D185" s="1" t="str">
        <f t="shared" si="16"/>
        <v>Richard</v>
      </c>
      <c r="E185" s="1" t="str">
        <f t="shared" si="17"/>
        <v>L</v>
      </c>
      <c r="F185" s="1" t="str">
        <f t="shared" si="18"/>
        <v>Koesel</v>
      </c>
      <c r="G185" t="str">
        <f t="shared" si="21"/>
        <v xml:space="preserve">2738 DIXIE ROAD </v>
      </c>
      <c r="H185" s="1" t="str">
        <f t="shared" si="14"/>
        <v xml:space="preserve">2738 Dixie Road </v>
      </c>
      <c r="I185" t="s">
        <v>91</v>
      </c>
      <c r="J185" s="1" t="str">
        <f t="shared" si="15"/>
        <v>Elk City</v>
      </c>
      <c r="K185" t="s">
        <v>9</v>
      </c>
      <c r="L185">
        <v>83525</v>
      </c>
      <c r="M185">
        <v>2738</v>
      </c>
      <c r="N185" t="s">
        <v>804</v>
      </c>
    </row>
    <row r="186" spans="1:14">
      <c r="A186" t="s">
        <v>1107</v>
      </c>
      <c r="B186" t="s">
        <v>54</v>
      </c>
      <c r="C186" t="s">
        <v>1108</v>
      </c>
      <c r="D186" s="1" t="str">
        <f t="shared" si="16"/>
        <v>Carmen</v>
      </c>
      <c r="E186" s="1" t="str">
        <f t="shared" si="17"/>
        <v>R</v>
      </c>
      <c r="F186" s="1" t="str">
        <f t="shared" si="18"/>
        <v>Stricklin</v>
      </c>
      <c r="G186" t="str">
        <f t="shared" si="21"/>
        <v xml:space="preserve">277 MAIN STREET ELK CITY </v>
      </c>
      <c r="H186" s="1" t="str">
        <f t="shared" si="14"/>
        <v xml:space="preserve">277 Main Street Elk City </v>
      </c>
      <c r="I186" t="s">
        <v>91</v>
      </c>
      <c r="J186" s="1" t="str">
        <f t="shared" si="15"/>
        <v>Elk City</v>
      </c>
      <c r="K186" t="s">
        <v>9</v>
      </c>
      <c r="L186">
        <v>83525</v>
      </c>
      <c r="M186">
        <v>277</v>
      </c>
      <c r="N186" t="s">
        <v>791</v>
      </c>
    </row>
    <row r="187" spans="1:14">
      <c r="A187" t="s">
        <v>73</v>
      </c>
      <c r="C187" t="s">
        <v>1108</v>
      </c>
      <c r="D187" s="1" t="str">
        <f t="shared" si="16"/>
        <v>Jonathan</v>
      </c>
      <c r="E187" s="1" t="str">
        <f t="shared" si="17"/>
        <v/>
      </c>
      <c r="F187" s="1" t="str">
        <f t="shared" si="18"/>
        <v>Stricklin</v>
      </c>
      <c r="G187" t="str">
        <f t="shared" si="21"/>
        <v xml:space="preserve">277 MAIN STREET ELK CITY </v>
      </c>
      <c r="H187" s="1" t="str">
        <f t="shared" si="14"/>
        <v xml:space="preserve">277 Main Street Elk City </v>
      </c>
      <c r="I187" t="s">
        <v>91</v>
      </c>
      <c r="J187" s="1" t="str">
        <f t="shared" si="15"/>
        <v>Elk City</v>
      </c>
      <c r="K187" t="s">
        <v>9</v>
      </c>
      <c r="L187">
        <v>83525</v>
      </c>
      <c r="M187">
        <v>277</v>
      </c>
      <c r="N187" t="s">
        <v>791</v>
      </c>
    </row>
    <row r="188" spans="1:14">
      <c r="A188" t="s">
        <v>583</v>
      </c>
      <c r="C188" t="s">
        <v>803</v>
      </c>
      <c r="D188" s="1" t="str">
        <f t="shared" si="16"/>
        <v>Jeffrey</v>
      </c>
      <c r="E188" s="1" t="str">
        <f t="shared" si="17"/>
        <v/>
      </c>
      <c r="F188" s="1" t="str">
        <f t="shared" si="18"/>
        <v>Bagley</v>
      </c>
      <c r="G188" t="str">
        <f t="shared" si="21"/>
        <v xml:space="preserve">2777 DIXIE ROAD </v>
      </c>
      <c r="H188" s="1" t="str">
        <f t="shared" si="14"/>
        <v xml:space="preserve">2777 Dixie Road </v>
      </c>
      <c r="I188" t="s">
        <v>91</v>
      </c>
      <c r="J188" s="1" t="str">
        <f t="shared" si="15"/>
        <v>Elk City</v>
      </c>
      <c r="K188" t="s">
        <v>9</v>
      </c>
      <c r="L188">
        <v>83525</v>
      </c>
      <c r="M188">
        <v>2777</v>
      </c>
      <c r="N188" t="s">
        <v>804</v>
      </c>
    </row>
    <row r="189" spans="1:14">
      <c r="A189" t="s">
        <v>805</v>
      </c>
      <c r="B189" t="s">
        <v>806</v>
      </c>
      <c r="C189" t="s">
        <v>803</v>
      </c>
      <c r="D189" s="1" t="str">
        <f t="shared" si="16"/>
        <v>Jocelyn</v>
      </c>
      <c r="E189" s="1" t="str">
        <f t="shared" si="17"/>
        <v>Regina</v>
      </c>
      <c r="F189" s="1" t="str">
        <f t="shared" si="18"/>
        <v>Bagley</v>
      </c>
      <c r="G189" t="str">
        <f t="shared" si="21"/>
        <v xml:space="preserve">2777 DIXIE ROAD </v>
      </c>
      <c r="H189" s="1" t="str">
        <f t="shared" si="14"/>
        <v xml:space="preserve">2777 Dixie Road </v>
      </c>
      <c r="I189" t="s">
        <v>91</v>
      </c>
      <c r="J189" s="1" t="str">
        <f t="shared" si="15"/>
        <v>Elk City</v>
      </c>
      <c r="K189" t="s">
        <v>9</v>
      </c>
      <c r="L189">
        <v>83525</v>
      </c>
      <c r="M189">
        <v>2777</v>
      </c>
      <c r="N189" t="s">
        <v>804</v>
      </c>
    </row>
    <row r="190" spans="1:14">
      <c r="A190" t="s">
        <v>45</v>
      </c>
      <c r="B190" t="s">
        <v>249</v>
      </c>
      <c r="C190" t="s">
        <v>766</v>
      </c>
      <c r="D190" s="1" t="str">
        <f t="shared" si="16"/>
        <v>David</v>
      </c>
      <c r="E190" s="1" t="str">
        <f t="shared" si="17"/>
        <v>Harold</v>
      </c>
      <c r="F190" s="1" t="str">
        <f t="shared" si="18"/>
        <v>Wilson</v>
      </c>
      <c r="G190" t="str">
        <f t="shared" si="21"/>
        <v xml:space="preserve">2785 DIXIE ROAD </v>
      </c>
      <c r="H190" s="1" t="str">
        <f t="shared" si="14"/>
        <v xml:space="preserve">2785 Dixie Road </v>
      </c>
      <c r="I190" t="s">
        <v>91</v>
      </c>
      <c r="J190" s="1" t="str">
        <f t="shared" si="15"/>
        <v>Elk City</v>
      </c>
      <c r="K190" t="s">
        <v>9</v>
      </c>
      <c r="L190">
        <v>83525</v>
      </c>
      <c r="M190">
        <v>2785</v>
      </c>
      <c r="N190" t="s">
        <v>804</v>
      </c>
    </row>
    <row r="191" spans="1:14">
      <c r="A191" t="s">
        <v>1151</v>
      </c>
      <c r="C191" t="s">
        <v>766</v>
      </c>
      <c r="D191" s="1" t="str">
        <f t="shared" si="16"/>
        <v>Joanne</v>
      </c>
      <c r="E191" s="1" t="str">
        <f t="shared" si="17"/>
        <v/>
      </c>
      <c r="F191" s="1" t="str">
        <f t="shared" si="18"/>
        <v>Wilson</v>
      </c>
      <c r="G191" t="str">
        <f t="shared" si="21"/>
        <v xml:space="preserve">2785 DIXIE ROAD </v>
      </c>
      <c r="H191" s="1" t="str">
        <f t="shared" si="14"/>
        <v xml:space="preserve">2785 Dixie Road </v>
      </c>
      <c r="I191" t="s">
        <v>91</v>
      </c>
      <c r="J191" s="1" t="str">
        <f t="shared" si="15"/>
        <v>Elk City</v>
      </c>
      <c r="K191" t="s">
        <v>9</v>
      </c>
      <c r="L191">
        <v>83525</v>
      </c>
      <c r="M191">
        <v>2785</v>
      </c>
      <c r="N191" t="s">
        <v>804</v>
      </c>
    </row>
    <row r="192" spans="1:14">
      <c r="A192" t="s">
        <v>151</v>
      </c>
      <c r="B192" t="s">
        <v>930</v>
      </c>
      <c r="C192" t="s">
        <v>929</v>
      </c>
      <c r="D192" s="1" t="str">
        <f t="shared" si="16"/>
        <v>Terry</v>
      </c>
      <c r="E192" s="1" t="str">
        <f t="shared" si="17"/>
        <v>Ralph</v>
      </c>
      <c r="F192" s="1" t="str">
        <f t="shared" si="18"/>
        <v>Gormley</v>
      </c>
      <c r="G192" t="str">
        <f t="shared" si="21"/>
        <v xml:space="preserve">288 UPPER MAXWELL LANE </v>
      </c>
      <c r="H192" s="1" t="str">
        <f t="shared" si="14"/>
        <v xml:space="preserve">288 Upper Maxwell Lane </v>
      </c>
      <c r="I192" t="s">
        <v>91</v>
      </c>
      <c r="J192" s="1" t="str">
        <f t="shared" si="15"/>
        <v>Elk City</v>
      </c>
      <c r="K192" t="s">
        <v>9</v>
      </c>
      <c r="L192">
        <v>83525</v>
      </c>
      <c r="M192">
        <v>288</v>
      </c>
      <c r="N192" t="s">
        <v>909</v>
      </c>
    </row>
    <row r="193" spans="1:15">
      <c r="A193" t="s">
        <v>933</v>
      </c>
      <c r="B193" t="s">
        <v>179</v>
      </c>
      <c r="C193" t="s">
        <v>934</v>
      </c>
      <c r="D193" s="1" t="str">
        <f t="shared" si="16"/>
        <v>Damian</v>
      </c>
      <c r="E193" s="1" t="str">
        <f t="shared" si="17"/>
        <v>Michael</v>
      </c>
      <c r="F193" s="1" t="str">
        <f t="shared" si="18"/>
        <v>Hagaman</v>
      </c>
      <c r="G193" t="str">
        <f t="shared" si="21"/>
        <v xml:space="preserve">290 MAIN STREET ELK CITY </v>
      </c>
      <c r="H193" s="1" t="str">
        <f t="shared" si="14"/>
        <v xml:space="preserve">290 Main Street Elk City </v>
      </c>
      <c r="I193" t="s">
        <v>91</v>
      </c>
      <c r="J193" s="1" t="str">
        <f t="shared" si="15"/>
        <v>Elk City</v>
      </c>
      <c r="K193" t="s">
        <v>9</v>
      </c>
      <c r="L193">
        <v>83525</v>
      </c>
      <c r="M193">
        <v>290</v>
      </c>
      <c r="N193" t="s">
        <v>791</v>
      </c>
    </row>
    <row r="194" spans="1:15">
      <c r="A194" t="s">
        <v>400</v>
      </c>
      <c r="B194" t="s">
        <v>878</v>
      </c>
      <c r="C194" t="s">
        <v>351</v>
      </c>
      <c r="D194" s="1" t="str">
        <f t="shared" si="16"/>
        <v>Joseph</v>
      </c>
      <c r="E194" s="1" t="str">
        <f t="shared" si="17"/>
        <v>Ernest</v>
      </c>
      <c r="F194" s="1" t="str">
        <f t="shared" si="18"/>
        <v>Denham</v>
      </c>
      <c r="G194" t="str">
        <f t="shared" si="21"/>
        <v xml:space="preserve">2901 ELK CREEK ROAD </v>
      </c>
      <c r="H194" s="1" t="str">
        <f t="shared" ref="H194:H257" si="22">PROPER(G194)</f>
        <v xml:space="preserve">2901 Elk Creek Road </v>
      </c>
      <c r="I194" t="s">
        <v>91</v>
      </c>
      <c r="J194" s="1" t="str">
        <f t="shared" ref="J194:J257" si="23">PROPER(I194)</f>
        <v>Elk City</v>
      </c>
      <c r="K194" t="s">
        <v>9</v>
      </c>
      <c r="L194">
        <v>83525</v>
      </c>
      <c r="M194">
        <v>2901</v>
      </c>
      <c r="N194" t="s">
        <v>809</v>
      </c>
    </row>
    <row r="195" spans="1:15">
      <c r="A195" t="s">
        <v>1093</v>
      </c>
      <c r="B195" t="s">
        <v>33</v>
      </c>
      <c r="C195" t="s">
        <v>1094</v>
      </c>
      <c r="D195" s="1" t="str">
        <f t="shared" ref="D195:D258" si="24">PROPER(A195)</f>
        <v>Tabitha</v>
      </c>
      <c r="E195" s="1" t="str">
        <f t="shared" ref="E195:E258" si="25">PROPER(B195)</f>
        <v>Marie</v>
      </c>
      <c r="F195" s="1" t="str">
        <f t="shared" ref="F195:F258" si="26">PROPER(C195)</f>
        <v>Stanger</v>
      </c>
      <c r="G195" t="str">
        <f t="shared" si="21"/>
        <v>299 BULLOCK LN</v>
      </c>
      <c r="H195" s="1" t="str">
        <f t="shared" si="22"/>
        <v>299 Bullock Ln</v>
      </c>
      <c r="I195" t="s">
        <v>91</v>
      </c>
      <c r="J195" s="1" t="str">
        <f t="shared" si="23"/>
        <v>Elk City</v>
      </c>
      <c r="K195" t="s">
        <v>9</v>
      </c>
      <c r="L195">
        <v>83525</v>
      </c>
      <c r="M195">
        <v>299</v>
      </c>
      <c r="N195" t="s">
        <v>793</v>
      </c>
      <c r="O195" t="s">
        <v>218</v>
      </c>
    </row>
    <row r="196" spans="1:15">
      <c r="A196" t="s">
        <v>799</v>
      </c>
      <c r="B196" t="s">
        <v>33</v>
      </c>
      <c r="C196" t="s">
        <v>800</v>
      </c>
      <c r="D196" s="1" t="str">
        <f t="shared" si="24"/>
        <v>Alena</v>
      </c>
      <c r="E196" s="1" t="str">
        <f t="shared" si="25"/>
        <v>Marie</v>
      </c>
      <c r="F196" s="1" t="str">
        <f t="shared" si="26"/>
        <v>Arnold</v>
      </c>
      <c r="G196" t="str">
        <f t="shared" si="21"/>
        <v>300 AMERICAN RIVER RD</v>
      </c>
      <c r="H196" s="1" t="str">
        <f t="shared" si="22"/>
        <v>300 American River Rd</v>
      </c>
      <c r="I196" t="s">
        <v>91</v>
      </c>
      <c r="J196" s="1" t="str">
        <f t="shared" si="23"/>
        <v>Elk City</v>
      </c>
      <c r="K196" t="s">
        <v>9</v>
      </c>
      <c r="L196">
        <v>83525</v>
      </c>
      <c r="M196">
        <v>300</v>
      </c>
      <c r="N196" t="s">
        <v>783</v>
      </c>
      <c r="O196" t="s">
        <v>190</v>
      </c>
    </row>
    <row r="197" spans="1:15">
      <c r="A197" t="s">
        <v>42</v>
      </c>
      <c r="B197" t="s">
        <v>27</v>
      </c>
      <c r="C197" t="s">
        <v>834</v>
      </c>
      <c r="D197" s="1" t="str">
        <f t="shared" si="24"/>
        <v>Paul</v>
      </c>
      <c r="E197" s="1" t="str">
        <f t="shared" si="25"/>
        <v>Daniel</v>
      </c>
      <c r="F197" s="1" t="str">
        <f t="shared" si="26"/>
        <v>Brouwer</v>
      </c>
      <c r="G197" t="str">
        <f t="shared" si="21"/>
        <v>300 AMERICAN RIVER RD</v>
      </c>
      <c r="H197" s="1" t="str">
        <f t="shared" si="22"/>
        <v>300 American River Rd</v>
      </c>
      <c r="I197" t="s">
        <v>91</v>
      </c>
      <c r="J197" s="1" t="str">
        <f t="shared" si="23"/>
        <v>Elk City</v>
      </c>
      <c r="K197" t="s">
        <v>9</v>
      </c>
      <c r="L197">
        <v>83525</v>
      </c>
      <c r="M197">
        <v>300</v>
      </c>
      <c r="N197" t="s">
        <v>783</v>
      </c>
      <c r="O197" t="s">
        <v>190</v>
      </c>
    </row>
    <row r="198" spans="1:15">
      <c r="A198" t="s">
        <v>911</v>
      </c>
      <c r="B198" t="s">
        <v>509</v>
      </c>
      <c r="C198" t="s">
        <v>912</v>
      </c>
      <c r="D198" s="1" t="str">
        <f t="shared" si="24"/>
        <v>Brandi</v>
      </c>
      <c r="E198" s="1" t="str">
        <f t="shared" si="25"/>
        <v>Jean</v>
      </c>
      <c r="F198" s="1" t="str">
        <f t="shared" si="26"/>
        <v>Galliher</v>
      </c>
      <c r="G198" t="str">
        <f t="shared" si="21"/>
        <v>300 AMERICAN RIVER RD</v>
      </c>
      <c r="H198" s="1" t="str">
        <f t="shared" si="22"/>
        <v>300 American River Rd</v>
      </c>
      <c r="I198" t="s">
        <v>91</v>
      </c>
      <c r="J198" s="1" t="str">
        <f t="shared" si="23"/>
        <v>Elk City</v>
      </c>
      <c r="K198" t="s">
        <v>9</v>
      </c>
      <c r="L198">
        <v>83525</v>
      </c>
      <c r="M198">
        <v>300</v>
      </c>
      <c r="N198" t="s">
        <v>783</v>
      </c>
      <c r="O198" t="s">
        <v>190</v>
      </c>
    </row>
    <row r="199" spans="1:15">
      <c r="A199" t="s">
        <v>963</v>
      </c>
      <c r="C199" t="s">
        <v>964</v>
      </c>
      <c r="D199" s="1" t="str">
        <f t="shared" si="24"/>
        <v>Erica</v>
      </c>
      <c r="E199" s="1" t="str">
        <f t="shared" si="25"/>
        <v/>
      </c>
      <c r="F199" s="1" t="str">
        <f t="shared" si="26"/>
        <v>Jensen</v>
      </c>
      <c r="G199" t="str">
        <f t="shared" si="21"/>
        <v>300 AMERICAN RIVER RD</v>
      </c>
      <c r="H199" s="1" t="str">
        <f t="shared" si="22"/>
        <v>300 American River Rd</v>
      </c>
      <c r="I199" t="s">
        <v>91</v>
      </c>
      <c r="J199" s="1" t="str">
        <f t="shared" si="23"/>
        <v>Elk City</v>
      </c>
      <c r="K199" t="s">
        <v>9</v>
      </c>
      <c r="L199">
        <v>83525</v>
      </c>
      <c r="M199">
        <v>300</v>
      </c>
      <c r="N199" t="s">
        <v>783</v>
      </c>
      <c r="O199" t="s">
        <v>190</v>
      </c>
    </row>
    <row r="200" spans="1:15">
      <c r="A200" t="s">
        <v>554</v>
      </c>
      <c r="B200" t="s">
        <v>1031</v>
      </c>
      <c r="C200" t="s">
        <v>1030</v>
      </c>
      <c r="D200" s="1" t="str">
        <f t="shared" si="24"/>
        <v>Andrea</v>
      </c>
      <c r="E200" s="1" t="str">
        <f t="shared" si="25"/>
        <v>Carolina</v>
      </c>
      <c r="F200" s="1" t="str">
        <f t="shared" si="26"/>
        <v>Odle</v>
      </c>
      <c r="G200" t="str">
        <f t="shared" si="21"/>
        <v>300 AMERICAN RIVER RD</v>
      </c>
      <c r="H200" s="1" t="str">
        <f t="shared" si="22"/>
        <v>300 American River Rd</v>
      </c>
      <c r="I200" t="s">
        <v>91</v>
      </c>
      <c r="J200" s="1" t="str">
        <f t="shared" si="23"/>
        <v>Elk City</v>
      </c>
      <c r="K200" t="s">
        <v>9</v>
      </c>
      <c r="L200">
        <v>83525</v>
      </c>
      <c r="M200">
        <v>300</v>
      </c>
      <c r="N200" t="s">
        <v>783</v>
      </c>
      <c r="O200" t="s">
        <v>190</v>
      </c>
    </row>
    <row r="201" spans="1:15">
      <c r="A201" t="s">
        <v>295</v>
      </c>
      <c r="C201" t="s">
        <v>1049</v>
      </c>
      <c r="D201" s="1" t="str">
        <f t="shared" si="24"/>
        <v>Andrew</v>
      </c>
      <c r="E201" s="1" t="str">
        <f t="shared" si="25"/>
        <v/>
      </c>
      <c r="F201" s="1" t="str">
        <f t="shared" si="26"/>
        <v>Pettey</v>
      </c>
      <c r="G201" t="str">
        <f t="shared" si="21"/>
        <v>300 AMERICAN RIVER RD</v>
      </c>
      <c r="H201" s="1" t="str">
        <f t="shared" si="22"/>
        <v>300 American River Rd</v>
      </c>
      <c r="I201" t="s">
        <v>91</v>
      </c>
      <c r="J201" s="1" t="str">
        <f t="shared" si="23"/>
        <v>Elk City</v>
      </c>
      <c r="K201" t="s">
        <v>9</v>
      </c>
      <c r="L201">
        <v>83525</v>
      </c>
      <c r="M201">
        <v>300</v>
      </c>
      <c r="N201" t="s">
        <v>783</v>
      </c>
      <c r="O201" t="s">
        <v>190</v>
      </c>
    </row>
    <row r="202" spans="1:15">
      <c r="A202" t="s">
        <v>754</v>
      </c>
      <c r="B202" t="s">
        <v>991</v>
      </c>
      <c r="C202" t="s">
        <v>990</v>
      </c>
      <c r="D202" s="1" t="str">
        <f t="shared" si="24"/>
        <v>Cory</v>
      </c>
      <c r="E202" s="1" t="str">
        <f t="shared" si="25"/>
        <v>Brice</v>
      </c>
      <c r="F202" s="1" t="str">
        <f t="shared" si="26"/>
        <v>Loveland</v>
      </c>
      <c r="G202" t="str">
        <f t="shared" si="21"/>
        <v>300 HIDDEN SPRINGS RD</v>
      </c>
      <c r="H202" s="1" t="str">
        <f t="shared" si="22"/>
        <v>300 Hidden Springs Rd</v>
      </c>
      <c r="I202" t="s">
        <v>91</v>
      </c>
      <c r="J202" s="1" t="str">
        <f t="shared" si="23"/>
        <v>Elk City</v>
      </c>
      <c r="K202" t="s">
        <v>9</v>
      </c>
      <c r="L202">
        <v>83525</v>
      </c>
      <c r="M202">
        <v>300</v>
      </c>
      <c r="N202" t="s">
        <v>852</v>
      </c>
      <c r="O202" t="s">
        <v>190</v>
      </c>
    </row>
    <row r="203" spans="1:15">
      <c r="A203" t="s">
        <v>992</v>
      </c>
      <c r="B203" t="s">
        <v>12</v>
      </c>
      <c r="C203" t="s">
        <v>990</v>
      </c>
      <c r="D203" s="1" t="str">
        <f t="shared" si="24"/>
        <v>Kristi</v>
      </c>
      <c r="E203" s="1" t="str">
        <f t="shared" si="25"/>
        <v>L</v>
      </c>
      <c r="F203" s="1" t="str">
        <f t="shared" si="26"/>
        <v>Loveland</v>
      </c>
      <c r="G203" t="str">
        <f t="shared" si="21"/>
        <v>300 HIDDEN SPRINGS RD</v>
      </c>
      <c r="H203" s="1" t="str">
        <f t="shared" si="22"/>
        <v>300 Hidden Springs Rd</v>
      </c>
      <c r="I203" t="s">
        <v>91</v>
      </c>
      <c r="J203" s="1" t="str">
        <f t="shared" si="23"/>
        <v>Elk City</v>
      </c>
      <c r="K203" t="s">
        <v>9</v>
      </c>
      <c r="L203">
        <v>83525</v>
      </c>
      <c r="M203">
        <v>300</v>
      </c>
      <c r="N203" t="s">
        <v>852</v>
      </c>
      <c r="O203" t="s">
        <v>190</v>
      </c>
    </row>
    <row r="204" spans="1:15">
      <c r="A204" t="s">
        <v>1088</v>
      </c>
      <c r="C204" t="s">
        <v>696</v>
      </c>
      <c r="D204" s="1" t="str">
        <f t="shared" si="24"/>
        <v>Robyn</v>
      </c>
      <c r="E204" s="1" t="str">
        <f t="shared" si="25"/>
        <v/>
      </c>
      <c r="F204" s="1" t="str">
        <f t="shared" si="26"/>
        <v>Smith</v>
      </c>
      <c r="G204" t="str">
        <f t="shared" si="21"/>
        <v>3000 AMERICAN RIVER RD</v>
      </c>
      <c r="H204" s="1" t="str">
        <f t="shared" si="22"/>
        <v>3000 American River Rd</v>
      </c>
      <c r="I204" t="s">
        <v>91</v>
      </c>
      <c r="J204" s="1" t="str">
        <f t="shared" si="23"/>
        <v>Elk City</v>
      </c>
      <c r="K204" t="s">
        <v>9</v>
      </c>
      <c r="L204">
        <v>83525</v>
      </c>
      <c r="M204">
        <v>3000</v>
      </c>
      <c r="N204" t="s">
        <v>783</v>
      </c>
      <c r="O204" t="s">
        <v>190</v>
      </c>
    </row>
    <row r="205" spans="1:15">
      <c r="A205" t="s">
        <v>285</v>
      </c>
      <c r="B205" t="s">
        <v>33</v>
      </c>
      <c r="C205" t="s">
        <v>846</v>
      </c>
      <c r="D205" s="1" t="str">
        <f t="shared" si="24"/>
        <v>Kathleen</v>
      </c>
      <c r="E205" s="1" t="str">
        <f t="shared" si="25"/>
        <v>Marie</v>
      </c>
      <c r="F205" s="1" t="str">
        <f t="shared" si="26"/>
        <v>Cahill</v>
      </c>
      <c r="G205" t="str">
        <f t="shared" si="21"/>
        <v xml:space="preserve">301 MAIN STREET ELK CITY </v>
      </c>
      <c r="H205" s="1" t="str">
        <f t="shared" si="22"/>
        <v xml:space="preserve">301 Main Street Elk City </v>
      </c>
      <c r="I205" t="s">
        <v>91</v>
      </c>
      <c r="J205" s="1" t="str">
        <f t="shared" si="23"/>
        <v>Elk City</v>
      </c>
      <c r="K205" t="s">
        <v>9</v>
      </c>
      <c r="L205">
        <v>83525</v>
      </c>
      <c r="M205">
        <v>301</v>
      </c>
      <c r="N205" t="s">
        <v>791</v>
      </c>
    </row>
    <row r="206" spans="1:15">
      <c r="A206" t="s">
        <v>526</v>
      </c>
      <c r="B206" t="s">
        <v>75</v>
      </c>
      <c r="C206" t="s">
        <v>531</v>
      </c>
      <c r="D206" s="1" t="str">
        <f t="shared" si="24"/>
        <v>Sherrie</v>
      </c>
      <c r="E206" s="1" t="str">
        <f t="shared" si="25"/>
        <v>Renee</v>
      </c>
      <c r="F206" s="1" t="str">
        <f t="shared" si="26"/>
        <v>King</v>
      </c>
      <c r="G206" t="str">
        <f t="shared" si="21"/>
        <v xml:space="preserve">305 MAIN STREET ELK CITY </v>
      </c>
      <c r="H206" s="1" t="str">
        <f t="shared" si="22"/>
        <v xml:space="preserve">305 Main Street Elk City </v>
      </c>
      <c r="I206" t="s">
        <v>91</v>
      </c>
      <c r="J206" s="1" t="str">
        <f t="shared" si="23"/>
        <v>Elk City</v>
      </c>
      <c r="K206" t="s">
        <v>9</v>
      </c>
      <c r="L206">
        <v>83525</v>
      </c>
      <c r="M206">
        <v>305</v>
      </c>
      <c r="N206" t="s">
        <v>791</v>
      </c>
    </row>
    <row r="207" spans="1:15">
      <c r="A207" t="s">
        <v>577</v>
      </c>
      <c r="B207" t="s">
        <v>12</v>
      </c>
      <c r="C207" t="s">
        <v>833</v>
      </c>
      <c r="D207" s="1" t="str">
        <f t="shared" si="24"/>
        <v>Gary</v>
      </c>
      <c r="E207" s="1" t="str">
        <f t="shared" si="25"/>
        <v>L</v>
      </c>
      <c r="F207" s="1" t="str">
        <f t="shared" si="26"/>
        <v>Bowling</v>
      </c>
      <c r="G207" t="str">
        <f t="shared" si="21"/>
        <v>3100 AMERICAN RIVER RD</v>
      </c>
      <c r="H207" s="1" t="str">
        <f t="shared" si="22"/>
        <v>3100 American River Rd</v>
      </c>
      <c r="I207" t="s">
        <v>91</v>
      </c>
      <c r="J207" s="1" t="str">
        <f t="shared" si="23"/>
        <v>Elk City</v>
      </c>
      <c r="K207" t="s">
        <v>9</v>
      </c>
      <c r="L207">
        <v>83525</v>
      </c>
      <c r="M207">
        <v>3100</v>
      </c>
      <c r="N207" t="s">
        <v>783</v>
      </c>
      <c r="O207" t="s">
        <v>190</v>
      </c>
    </row>
    <row r="208" spans="1:15">
      <c r="A208" t="s">
        <v>1036</v>
      </c>
      <c r="B208" t="s">
        <v>343</v>
      </c>
      <c r="C208" t="s">
        <v>1037</v>
      </c>
      <c r="D208" s="1" t="str">
        <f t="shared" si="24"/>
        <v>Sean</v>
      </c>
      <c r="E208" s="1" t="str">
        <f t="shared" si="25"/>
        <v>Wayne</v>
      </c>
      <c r="F208" s="1" t="str">
        <f t="shared" si="26"/>
        <v>Ornduff</v>
      </c>
      <c r="G208" t="str">
        <f t="shared" si="21"/>
        <v xml:space="preserve">313 HILLCREST DRIVE </v>
      </c>
      <c r="H208" s="1" t="str">
        <f t="shared" si="22"/>
        <v xml:space="preserve">313 Hillcrest Drive </v>
      </c>
      <c r="I208" t="s">
        <v>91</v>
      </c>
      <c r="J208" s="1" t="str">
        <f t="shared" si="23"/>
        <v>Elk City</v>
      </c>
      <c r="K208" t="s">
        <v>9</v>
      </c>
      <c r="L208">
        <v>83525</v>
      </c>
      <c r="M208">
        <v>313</v>
      </c>
      <c r="N208" t="s">
        <v>897</v>
      </c>
    </row>
    <row r="209" spans="1:15">
      <c r="A209" t="s">
        <v>1038</v>
      </c>
      <c r="B209" t="s">
        <v>1039</v>
      </c>
      <c r="C209" t="s">
        <v>1037</v>
      </c>
      <c r="D209" s="1" t="str">
        <f t="shared" si="24"/>
        <v>Tonya</v>
      </c>
      <c r="E209" s="1" t="str">
        <f t="shared" si="25"/>
        <v>Troxel</v>
      </c>
      <c r="F209" s="1" t="str">
        <f t="shared" si="26"/>
        <v>Ornduff</v>
      </c>
      <c r="G209" t="str">
        <f t="shared" si="21"/>
        <v xml:space="preserve">313 HILLCREST DRIVE </v>
      </c>
      <c r="H209" s="1" t="str">
        <f t="shared" si="22"/>
        <v xml:space="preserve">313 Hillcrest Drive </v>
      </c>
      <c r="I209" t="s">
        <v>91</v>
      </c>
      <c r="J209" s="1" t="str">
        <f t="shared" si="23"/>
        <v>Elk City</v>
      </c>
      <c r="K209" t="s">
        <v>9</v>
      </c>
      <c r="L209">
        <v>83525</v>
      </c>
      <c r="M209">
        <v>313</v>
      </c>
      <c r="N209" t="s">
        <v>897</v>
      </c>
    </row>
    <row r="210" spans="1:15">
      <c r="A210" t="s">
        <v>111</v>
      </c>
      <c r="B210" t="s">
        <v>548</v>
      </c>
      <c r="C210" t="s">
        <v>996</v>
      </c>
      <c r="D210" s="1" t="str">
        <f t="shared" si="24"/>
        <v>Larry</v>
      </c>
      <c r="E210" s="1" t="str">
        <f t="shared" si="25"/>
        <v>E</v>
      </c>
      <c r="F210" s="1" t="str">
        <f t="shared" si="26"/>
        <v>Marcum</v>
      </c>
      <c r="G210" t="str">
        <f t="shared" si="21"/>
        <v xml:space="preserve">315 MAIN STREET ELK CITY </v>
      </c>
      <c r="H210" s="1" t="str">
        <f t="shared" si="22"/>
        <v xml:space="preserve">315 Main Street Elk City </v>
      </c>
      <c r="I210" t="s">
        <v>91</v>
      </c>
      <c r="J210" s="1" t="str">
        <f t="shared" si="23"/>
        <v>Elk City</v>
      </c>
      <c r="K210" t="s">
        <v>9</v>
      </c>
      <c r="L210">
        <v>83525</v>
      </c>
      <c r="M210">
        <v>315</v>
      </c>
      <c r="N210" t="s">
        <v>791</v>
      </c>
    </row>
    <row r="211" spans="1:15">
      <c r="A211" t="s">
        <v>997</v>
      </c>
      <c r="B211" t="s">
        <v>998</v>
      </c>
      <c r="C211" t="s">
        <v>996</v>
      </c>
      <c r="D211" s="1" t="str">
        <f t="shared" si="24"/>
        <v>Pamela</v>
      </c>
      <c r="E211" s="1" t="str">
        <f t="shared" si="25"/>
        <v>Fay</v>
      </c>
      <c r="F211" s="1" t="str">
        <f t="shared" si="26"/>
        <v>Marcum</v>
      </c>
      <c r="G211" t="str">
        <f t="shared" si="21"/>
        <v xml:space="preserve">315 MAIN STREET ELK CITY </v>
      </c>
      <c r="H211" s="1" t="str">
        <f t="shared" si="22"/>
        <v xml:space="preserve">315 Main Street Elk City </v>
      </c>
      <c r="I211" t="s">
        <v>91</v>
      </c>
      <c r="J211" s="1" t="str">
        <f t="shared" si="23"/>
        <v>Elk City</v>
      </c>
      <c r="K211" t="s">
        <v>9</v>
      </c>
      <c r="L211">
        <v>83525</v>
      </c>
      <c r="M211">
        <v>315</v>
      </c>
      <c r="N211" t="s">
        <v>791</v>
      </c>
    </row>
    <row r="212" spans="1:15">
      <c r="A212" t="s">
        <v>1025</v>
      </c>
      <c r="B212" t="s">
        <v>343</v>
      </c>
      <c r="C212" t="s">
        <v>1026</v>
      </c>
      <c r="D212" s="1" t="str">
        <f t="shared" si="24"/>
        <v>Eric</v>
      </c>
      <c r="E212" s="1" t="str">
        <f t="shared" si="25"/>
        <v>Wayne</v>
      </c>
      <c r="F212" s="1" t="str">
        <f t="shared" si="26"/>
        <v>Nitz</v>
      </c>
      <c r="G212" t="str">
        <f t="shared" si="21"/>
        <v xml:space="preserve">316 MAIN STREET ELK CITY </v>
      </c>
      <c r="H212" s="1" t="str">
        <f t="shared" si="22"/>
        <v xml:space="preserve">316 Main Street Elk City </v>
      </c>
      <c r="I212" t="s">
        <v>91</v>
      </c>
      <c r="J212" s="1" t="str">
        <f t="shared" si="23"/>
        <v>Elk City</v>
      </c>
      <c r="K212" t="s">
        <v>9</v>
      </c>
      <c r="L212">
        <v>83525</v>
      </c>
      <c r="M212">
        <v>316</v>
      </c>
      <c r="N212" t="s">
        <v>791</v>
      </c>
    </row>
    <row r="213" spans="1:15">
      <c r="A213" t="s">
        <v>659</v>
      </c>
      <c r="B213" t="s">
        <v>203</v>
      </c>
      <c r="C213" t="s">
        <v>1026</v>
      </c>
      <c r="D213" s="1" t="str">
        <f t="shared" si="24"/>
        <v>Nancy</v>
      </c>
      <c r="E213" s="1" t="str">
        <f t="shared" si="25"/>
        <v>J</v>
      </c>
      <c r="F213" s="1" t="str">
        <f t="shared" si="26"/>
        <v>Nitz</v>
      </c>
      <c r="G213" t="str">
        <f t="shared" ref="G213:G244" si="27">CONCATENATE(M213," ",N213," ",O213)</f>
        <v xml:space="preserve">316 MAIN STREET ELK CITY </v>
      </c>
      <c r="H213" s="1" t="str">
        <f t="shared" si="22"/>
        <v xml:space="preserve">316 Main Street Elk City </v>
      </c>
      <c r="I213" t="s">
        <v>91</v>
      </c>
      <c r="J213" s="1" t="str">
        <f t="shared" si="23"/>
        <v>Elk City</v>
      </c>
      <c r="K213" t="s">
        <v>9</v>
      </c>
      <c r="L213">
        <v>83525</v>
      </c>
      <c r="M213">
        <v>316</v>
      </c>
      <c r="N213" t="s">
        <v>791</v>
      </c>
    </row>
    <row r="214" spans="1:15">
      <c r="A214" t="s">
        <v>15</v>
      </c>
      <c r="B214" t="s">
        <v>105</v>
      </c>
      <c r="C214" t="s">
        <v>918</v>
      </c>
      <c r="D214" s="1" t="str">
        <f t="shared" si="24"/>
        <v>Robert</v>
      </c>
      <c r="E214" s="1" t="str">
        <f t="shared" si="25"/>
        <v>Lee</v>
      </c>
      <c r="F214" s="1" t="str">
        <f t="shared" si="26"/>
        <v>Giesick</v>
      </c>
      <c r="G214" t="str">
        <f t="shared" si="27"/>
        <v>320 RIDGEWAY DR</v>
      </c>
      <c r="H214" s="1" t="str">
        <f t="shared" si="22"/>
        <v>320 Ridgeway Dr</v>
      </c>
      <c r="I214" t="s">
        <v>91</v>
      </c>
      <c r="J214" s="1" t="str">
        <f t="shared" si="23"/>
        <v>Elk City</v>
      </c>
      <c r="K214" t="s">
        <v>9</v>
      </c>
      <c r="L214">
        <v>83525</v>
      </c>
      <c r="M214">
        <v>320</v>
      </c>
      <c r="N214" t="s">
        <v>863</v>
      </c>
      <c r="O214" t="s">
        <v>797</v>
      </c>
    </row>
    <row r="215" spans="1:15">
      <c r="A215" t="s">
        <v>781</v>
      </c>
      <c r="B215" t="s">
        <v>51</v>
      </c>
      <c r="C215" t="s">
        <v>782</v>
      </c>
      <c r="D215" s="1" t="str">
        <f t="shared" si="24"/>
        <v>Peter</v>
      </c>
      <c r="E215" s="1" t="str">
        <f t="shared" si="25"/>
        <v>Lynn</v>
      </c>
      <c r="F215" s="1" t="str">
        <f t="shared" si="26"/>
        <v>Abbott</v>
      </c>
      <c r="G215" t="str">
        <f t="shared" si="27"/>
        <v>3220 AMERICAN RIVER RD</v>
      </c>
      <c r="H215" s="1" t="str">
        <f t="shared" si="22"/>
        <v>3220 American River Rd</v>
      </c>
      <c r="I215" t="s">
        <v>91</v>
      </c>
      <c r="J215" s="1" t="str">
        <f t="shared" si="23"/>
        <v>Elk City</v>
      </c>
      <c r="K215" t="s">
        <v>9</v>
      </c>
      <c r="L215">
        <v>83525</v>
      </c>
      <c r="M215">
        <v>3220</v>
      </c>
      <c r="N215" t="s">
        <v>783</v>
      </c>
      <c r="O215" t="s">
        <v>190</v>
      </c>
    </row>
    <row r="216" spans="1:15">
      <c r="A216" t="s">
        <v>3</v>
      </c>
      <c r="B216" t="s">
        <v>105</v>
      </c>
      <c r="C216" t="s">
        <v>1127</v>
      </c>
      <c r="D216" s="1" t="str">
        <f t="shared" si="24"/>
        <v>Janet</v>
      </c>
      <c r="E216" s="1" t="str">
        <f t="shared" si="25"/>
        <v>Lee</v>
      </c>
      <c r="F216" s="1" t="str">
        <f t="shared" si="26"/>
        <v>Turner</v>
      </c>
      <c r="G216" t="str">
        <f t="shared" si="27"/>
        <v xml:space="preserve">323 MAIN STREET ELK CITY </v>
      </c>
      <c r="H216" s="1" t="str">
        <f t="shared" si="22"/>
        <v xml:space="preserve">323 Main Street Elk City </v>
      </c>
      <c r="I216" t="s">
        <v>91</v>
      </c>
      <c r="J216" s="1" t="str">
        <f t="shared" si="23"/>
        <v>Elk City</v>
      </c>
      <c r="K216" t="s">
        <v>9</v>
      </c>
      <c r="L216">
        <v>83525</v>
      </c>
      <c r="M216">
        <v>323</v>
      </c>
      <c r="N216" t="s">
        <v>791</v>
      </c>
    </row>
    <row r="217" spans="1:15">
      <c r="A217" t="s">
        <v>446</v>
      </c>
      <c r="B217" t="s">
        <v>105</v>
      </c>
      <c r="C217" t="s">
        <v>288</v>
      </c>
      <c r="D217" s="1" t="str">
        <f t="shared" si="24"/>
        <v>Raymond</v>
      </c>
      <c r="E217" s="1" t="str">
        <f t="shared" si="25"/>
        <v>Lee</v>
      </c>
      <c r="F217" s="1" t="str">
        <f t="shared" si="26"/>
        <v>Brown</v>
      </c>
      <c r="G217" t="str">
        <f t="shared" si="27"/>
        <v>3270 AMERICAN RIVER RD</v>
      </c>
      <c r="H217" s="1" t="str">
        <f t="shared" si="22"/>
        <v>3270 American River Rd</v>
      </c>
      <c r="I217" t="s">
        <v>91</v>
      </c>
      <c r="J217" s="1" t="str">
        <f t="shared" si="23"/>
        <v>Elk City</v>
      </c>
      <c r="K217" t="s">
        <v>9</v>
      </c>
      <c r="L217">
        <v>83525</v>
      </c>
      <c r="M217">
        <v>3270</v>
      </c>
      <c r="N217" t="s">
        <v>783</v>
      </c>
      <c r="O217" t="s">
        <v>190</v>
      </c>
    </row>
    <row r="218" spans="1:15">
      <c r="A218" t="s">
        <v>526</v>
      </c>
      <c r="B218" t="s">
        <v>881</v>
      </c>
      <c r="C218" t="s">
        <v>880</v>
      </c>
      <c r="D218" s="1" t="str">
        <f t="shared" si="24"/>
        <v>Sherrie</v>
      </c>
      <c r="E218" s="1" t="str">
        <f t="shared" si="25"/>
        <v>Faye</v>
      </c>
      <c r="F218" s="1" t="str">
        <f t="shared" si="26"/>
        <v>Deroche Brown</v>
      </c>
      <c r="G218" t="str">
        <f t="shared" si="27"/>
        <v>3270 AMERICAN RIVER RD</v>
      </c>
      <c r="H218" s="1" t="str">
        <f t="shared" si="22"/>
        <v>3270 American River Rd</v>
      </c>
      <c r="I218" t="s">
        <v>91</v>
      </c>
      <c r="J218" s="1" t="str">
        <f t="shared" si="23"/>
        <v>Elk City</v>
      </c>
      <c r="K218" t="s">
        <v>9</v>
      </c>
      <c r="L218">
        <v>83525</v>
      </c>
      <c r="M218">
        <v>3270</v>
      </c>
      <c r="N218" t="s">
        <v>783</v>
      </c>
      <c r="O218" t="s">
        <v>190</v>
      </c>
    </row>
    <row r="219" spans="1:15">
      <c r="A219" t="s">
        <v>965</v>
      </c>
      <c r="B219" t="s">
        <v>966</v>
      </c>
      <c r="C219" t="s">
        <v>515</v>
      </c>
      <c r="D219" s="1" t="str">
        <f t="shared" si="24"/>
        <v>Clyde</v>
      </c>
      <c r="E219" s="1" t="str">
        <f t="shared" si="25"/>
        <v>Lamar</v>
      </c>
      <c r="F219" s="1" t="str">
        <f t="shared" si="26"/>
        <v>Johnson</v>
      </c>
      <c r="G219" t="str">
        <f t="shared" si="27"/>
        <v xml:space="preserve">328 MAIN STREET ELK CITY </v>
      </c>
      <c r="H219" s="1" t="str">
        <f t="shared" si="22"/>
        <v xml:space="preserve">328 Main Street Elk City </v>
      </c>
      <c r="I219" t="s">
        <v>91</v>
      </c>
      <c r="J219" s="1" t="str">
        <f t="shared" si="23"/>
        <v>Elk City</v>
      </c>
      <c r="K219" t="s">
        <v>9</v>
      </c>
      <c r="L219">
        <v>83525</v>
      </c>
      <c r="M219">
        <v>328</v>
      </c>
      <c r="N219" t="s">
        <v>791</v>
      </c>
    </row>
    <row r="220" spans="1:15">
      <c r="A220" t="s">
        <v>971</v>
      </c>
      <c r="B220" t="s">
        <v>313</v>
      </c>
      <c r="C220" t="s">
        <v>515</v>
      </c>
      <c r="D220" s="1" t="str">
        <f t="shared" si="24"/>
        <v>Muriel</v>
      </c>
      <c r="E220" s="1" t="str">
        <f t="shared" si="25"/>
        <v>Elaine</v>
      </c>
      <c r="F220" s="1" t="str">
        <f t="shared" si="26"/>
        <v>Johnson</v>
      </c>
      <c r="G220" t="str">
        <f t="shared" si="27"/>
        <v xml:space="preserve">328 MAIN STREET ELK CITY </v>
      </c>
      <c r="H220" s="1" t="str">
        <f t="shared" si="22"/>
        <v xml:space="preserve">328 Main Street Elk City </v>
      </c>
      <c r="I220" t="s">
        <v>91</v>
      </c>
      <c r="J220" s="1" t="str">
        <f t="shared" si="23"/>
        <v>Elk City</v>
      </c>
      <c r="K220" t="s">
        <v>9</v>
      </c>
      <c r="L220">
        <v>83525</v>
      </c>
      <c r="M220">
        <v>328</v>
      </c>
      <c r="N220" t="s">
        <v>791</v>
      </c>
    </row>
    <row r="221" spans="1:15">
      <c r="A221" t="s">
        <v>164</v>
      </c>
      <c r="B221" t="s">
        <v>995</v>
      </c>
      <c r="C221" t="s">
        <v>144</v>
      </c>
      <c r="D221" s="1" t="str">
        <f t="shared" si="24"/>
        <v>Craig</v>
      </c>
      <c r="E221" s="1" t="str">
        <f t="shared" si="25"/>
        <v>Garrett</v>
      </c>
      <c r="F221" s="1" t="str">
        <f t="shared" si="26"/>
        <v>Malone</v>
      </c>
      <c r="G221" t="str">
        <f t="shared" si="27"/>
        <v xml:space="preserve">3336 RED RIVER ROAD </v>
      </c>
      <c r="H221" s="1" t="str">
        <f t="shared" si="22"/>
        <v xml:space="preserve">3336 Red River Road </v>
      </c>
      <c r="I221" t="s">
        <v>91</v>
      </c>
      <c r="J221" s="1" t="str">
        <f t="shared" si="23"/>
        <v>Elk City</v>
      </c>
      <c r="K221" t="s">
        <v>9</v>
      </c>
      <c r="L221">
        <v>83525</v>
      </c>
      <c r="M221">
        <v>3336</v>
      </c>
      <c r="N221" t="s">
        <v>883</v>
      </c>
    </row>
    <row r="222" spans="1:15">
      <c r="A222" t="s">
        <v>314</v>
      </c>
      <c r="B222" t="s">
        <v>54</v>
      </c>
      <c r="C222" t="s">
        <v>1050</v>
      </c>
      <c r="D222" s="1" t="str">
        <f t="shared" si="24"/>
        <v>Cindy</v>
      </c>
      <c r="E222" s="1" t="str">
        <f t="shared" si="25"/>
        <v>R</v>
      </c>
      <c r="F222" s="1" t="str">
        <f t="shared" si="26"/>
        <v>Plummer</v>
      </c>
      <c r="G222" t="str">
        <f t="shared" si="27"/>
        <v xml:space="preserve">3336 RED RIVER ROAD </v>
      </c>
      <c r="H222" s="1" t="str">
        <f t="shared" si="22"/>
        <v xml:space="preserve">3336 Red River Road </v>
      </c>
      <c r="I222" t="s">
        <v>91</v>
      </c>
      <c r="J222" s="1" t="str">
        <f t="shared" si="23"/>
        <v>Elk City</v>
      </c>
      <c r="K222" t="s">
        <v>9</v>
      </c>
      <c r="L222">
        <v>83525</v>
      </c>
      <c r="M222">
        <v>3336</v>
      </c>
      <c r="N222" t="s">
        <v>883</v>
      </c>
    </row>
    <row r="223" spans="1:15">
      <c r="A223" t="s">
        <v>400</v>
      </c>
      <c r="C223" t="s">
        <v>841</v>
      </c>
      <c r="D223" s="1" t="str">
        <f t="shared" si="24"/>
        <v>Joseph</v>
      </c>
      <c r="E223" s="1" t="str">
        <f t="shared" si="25"/>
        <v/>
      </c>
      <c r="F223" s="1" t="str">
        <f t="shared" si="26"/>
        <v>Burch</v>
      </c>
      <c r="G223" t="str">
        <f t="shared" si="27"/>
        <v xml:space="preserve">337 MAIN STREET ELK CITY </v>
      </c>
      <c r="H223" s="1" t="str">
        <f t="shared" si="22"/>
        <v xml:space="preserve">337 Main Street Elk City </v>
      </c>
      <c r="I223" t="s">
        <v>91</v>
      </c>
      <c r="J223" s="1" t="str">
        <f t="shared" si="23"/>
        <v>Elk City</v>
      </c>
      <c r="K223" t="s">
        <v>9</v>
      </c>
      <c r="L223">
        <v>83525</v>
      </c>
      <c r="M223">
        <v>337</v>
      </c>
      <c r="N223" t="s">
        <v>791</v>
      </c>
    </row>
    <row r="224" spans="1:15">
      <c r="A224" t="s">
        <v>357</v>
      </c>
      <c r="B224" t="s">
        <v>356</v>
      </c>
      <c r="C224" t="s">
        <v>1024</v>
      </c>
      <c r="D224" s="1" t="str">
        <f t="shared" si="24"/>
        <v>Douglas</v>
      </c>
      <c r="E224" s="1" t="str">
        <f t="shared" si="25"/>
        <v>John</v>
      </c>
      <c r="F224" s="1" t="str">
        <f t="shared" si="26"/>
        <v>Nicholson</v>
      </c>
      <c r="G224" t="str">
        <f t="shared" si="27"/>
        <v xml:space="preserve">337 MAIN STREET ELK CITY </v>
      </c>
      <c r="H224" s="1" t="str">
        <f t="shared" si="22"/>
        <v xml:space="preserve">337 Main Street Elk City </v>
      </c>
      <c r="I224" t="s">
        <v>91</v>
      </c>
      <c r="J224" s="1" t="str">
        <f t="shared" si="23"/>
        <v>Elk City</v>
      </c>
      <c r="K224" t="s">
        <v>9</v>
      </c>
      <c r="L224">
        <v>83525</v>
      </c>
      <c r="M224">
        <v>337</v>
      </c>
      <c r="N224" t="s">
        <v>791</v>
      </c>
    </row>
    <row r="225" spans="1:15">
      <c r="A225" t="s">
        <v>28</v>
      </c>
      <c r="B225" t="s">
        <v>15</v>
      </c>
      <c r="C225" t="s">
        <v>98</v>
      </c>
      <c r="D225" s="1" t="str">
        <f t="shared" si="24"/>
        <v>Charles</v>
      </c>
      <c r="E225" s="1" t="str">
        <f t="shared" si="25"/>
        <v>Robert</v>
      </c>
      <c r="F225" s="1" t="str">
        <f t="shared" si="26"/>
        <v>George</v>
      </c>
      <c r="G225" t="str">
        <f t="shared" si="27"/>
        <v xml:space="preserve">3391 RED RIVER ROAD </v>
      </c>
      <c r="H225" s="1" t="str">
        <f t="shared" si="22"/>
        <v xml:space="preserve">3391 Red River Road </v>
      </c>
      <c r="I225" t="s">
        <v>91</v>
      </c>
      <c r="J225" s="1" t="str">
        <f t="shared" si="23"/>
        <v>Elk City</v>
      </c>
      <c r="K225" t="s">
        <v>9</v>
      </c>
      <c r="L225">
        <v>83525</v>
      </c>
      <c r="M225">
        <v>3391</v>
      </c>
      <c r="N225" t="s">
        <v>883</v>
      </c>
    </row>
    <row r="226" spans="1:15">
      <c r="A226" t="s">
        <v>774</v>
      </c>
      <c r="B226" t="s">
        <v>61</v>
      </c>
      <c r="C226" t="s">
        <v>98</v>
      </c>
      <c r="D226" s="1" t="str">
        <f t="shared" si="24"/>
        <v>Joan</v>
      </c>
      <c r="E226" s="1" t="str">
        <f t="shared" si="25"/>
        <v>M</v>
      </c>
      <c r="F226" s="1" t="str">
        <f t="shared" si="26"/>
        <v>George</v>
      </c>
      <c r="G226" t="str">
        <f t="shared" si="27"/>
        <v xml:space="preserve">3391 RED RIVER ROAD </v>
      </c>
      <c r="H226" s="1" t="str">
        <f t="shared" si="22"/>
        <v xml:space="preserve">3391 Red River Road </v>
      </c>
      <c r="I226" t="s">
        <v>91</v>
      </c>
      <c r="J226" s="1" t="str">
        <f t="shared" si="23"/>
        <v>Elk City</v>
      </c>
      <c r="K226" t="s">
        <v>9</v>
      </c>
      <c r="L226">
        <v>83525</v>
      </c>
      <c r="M226">
        <v>3391</v>
      </c>
      <c r="N226" t="s">
        <v>883</v>
      </c>
    </row>
    <row r="227" spans="1:15">
      <c r="A227" t="s">
        <v>27</v>
      </c>
      <c r="B227" t="s">
        <v>1035</v>
      </c>
      <c r="C227" t="s">
        <v>1034</v>
      </c>
      <c r="D227" s="1" t="str">
        <f t="shared" si="24"/>
        <v>Daniel</v>
      </c>
      <c r="E227" s="1" t="str">
        <f t="shared" si="25"/>
        <v>Moritz</v>
      </c>
      <c r="F227" s="1" t="str">
        <f t="shared" si="26"/>
        <v>Omann</v>
      </c>
      <c r="G227" t="str">
        <f t="shared" si="27"/>
        <v xml:space="preserve">342 ERICKSON RIDGE ROAD </v>
      </c>
      <c r="H227" s="1" t="str">
        <f t="shared" si="22"/>
        <v xml:space="preserve">342 Erickson Ridge Road </v>
      </c>
      <c r="I227" t="s">
        <v>91</v>
      </c>
      <c r="J227" s="1" t="str">
        <f t="shared" si="23"/>
        <v>Elk City</v>
      </c>
      <c r="K227" t="s">
        <v>9</v>
      </c>
      <c r="L227">
        <v>83525</v>
      </c>
      <c r="M227">
        <v>342</v>
      </c>
      <c r="N227" t="s">
        <v>816</v>
      </c>
    </row>
    <row r="228" spans="1:15">
      <c r="A228" t="s">
        <v>906</v>
      </c>
      <c r="C228" t="s">
        <v>907</v>
      </c>
      <c r="D228" s="1" t="str">
        <f t="shared" si="24"/>
        <v>Dianna</v>
      </c>
      <c r="E228" s="1" t="str">
        <f t="shared" si="25"/>
        <v/>
      </c>
      <c r="F228" s="1" t="str">
        <f t="shared" si="26"/>
        <v>Fromel</v>
      </c>
      <c r="G228" t="str">
        <f t="shared" si="27"/>
        <v xml:space="preserve">344 MAIN STREET ELK CITY </v>
      </c>
      <c r="H228" s="1" t="str">
        <f t="shared" si="22"/>
        <v xml:space="preserve">344 Main Street Elk City </v>
      </c>
      <c r="I228" t="s">
        <v>91</v>
      </c>
      <c r="J228" s="1" t="str">
        <f t="shared" si="23"/>
        <v>Elk City</v>
      </c>
      <c r="K228" t="s">
        <v>9</v>
      </c>
      <c r="L228">
        <v>83525</v>
      </c>
      <c r="M228">
        <v>344</v>
      </c>
      <c r="N228" t="s">
        <v>791</v>
      </c>
    </row>
    <row r="229" spans="1:15">
      <c r="A229" t="s">
        <v>817</v>
      </c>
      <c r="B229" t="s">
        <v>12</v>
      </c>
      <c r="C229" t="s">
        <v>818</v>
      </c>
      <c r="D229" s="1" t="str">
        <f t="shared" si="24"/>
        <v>Nolene</v>
      </c>
      <c r="E229" s="1" t="str">
        <f t="shared" si="25"/>
        <v>L</v>
      </c>
      <c r="F229" s="1" t="str">
        <f t="shared" si="26"/>
        <v>Banks</v>
      </c>
      <c r="G229" t="str">
        <f t="shared" si="27"/>
        <v>3460 AMERICAN RIVER RD</v>
      </c>
      <c r="H229" s="1" t="str">
        <f t="shared" si="22"/>
        <v>3460 American River Rd</v>
      </c>
      <c r="I229" t="s">
        <v>91</v>
      </c>
      <c r="J229" s="1" t="str">
        <f t="shared" si="23"/>
        <v>Elk City</v>
      </c>
      <c r="K229" t="s">
        <v>9</v>
      </c>
      <c r="L229">
        <v>83525</v>
      </c>
      <c r="M229">
        <v>3460</v>
      </c>
      <c r="N229" t="s">
        <v>783</v>
      </c>
      <c r="O229" t="s">
        <v>190</v>
      </c>
    </row>
    <row r="230" spans="1:15">
      <c r="A230" t="s">
        <v>710</v>
      </c>
      <c r="B230" t="s">
        <v>203</v>
      </c>
      <c r="C230" t="s">
        <v>818</v>
      </c>
      <c r="D230" s="1" t="str">
        <f t="shared" si="24"/>
        <v>Randy</v>
      </c>
      <c r="E230" s="1" t="str">
        <f t="shared" si="25"/>
        <v>J</v>
      </c>
      <c r="F230" s="1" t="str">
        <f t="shared" si="26"/>
        <v>Banks</v>
      </c>
      <c r="G230" t="str">
        <f t="shared" si="27"/>
        <v>3460 AMERICAN RIVER RD</v>
      </c>
      <c r="H230" s="1" t="str">
        <f t="shared" si="22"/>
        <v>3460 American River Rd</v>
      </c>
      <c r="I230" t="s">
        <v>91</v>
      </c>
      <c r="J230" s="1" t="str">
        <f t="shared" si="23"/>
        <v>Elk City</v>
      </c>
      <c r="K230" t="s">
        <v>9</v>
      </c>
      <c r="L230">
        <v>83525</v>
      </c>
      <c r="M230">
        <v>3460</v>
      </c>
      <c r="N230" t="s">
        <v>783</v>
      </c>
      <c r="O230" t="s">
        <v>190</v>
      </c>
    </row>
    <row r="231" spans="1:15">
      <c r="A231" t="s">
        <v>260</v>
      </c>
      <c r="B231" t="s">
        <v>714</v>
      </c>
      <c r="C231" t="s">
        <v>962</v>
      </c>
      <c r="D231" s="1" t="str">
        <f t="shared" si="24"/>
        <v>Mary</v>
      </c>
      <c r="E231" s="1" t="str">
        <f t="shared" si="25"/>
        <v>Catherine</v>
      </c>
      <c r="F231" s="1" t="str">
        <f t="shared" si="26"/>
        <v>Jelinek</v>
      </c>
      <c r="G231" t="str">
        <f t="shared" si="27"/>
        <v xml:space="preserve">348 MAIN STREET ELK CITY </v>
      </c>
      <c r="H231" s="1" t="str">
        <f t="shared" si="22"/>
        <v xml:space="preserve">348 Main Street Elk City </v>
      </c>
      <c r="I231" t="s">
        <v>91</v>
      </c>
      <c r="J231" s="1" t="str">
        <f t="shared" si="23"/>
        <v>Elk City</v>
      </c>
      <c r="K231" t="s">
        <v>9</v>
      </c>
      <c r="L231">
        <v>83525</v>
      </c>
      <c r="M231">
        <v>348</v>
      </c>
      <c r="N231" t="s">
        <v>791</v>
      </c>
    </row>
    <row r="232" spans="1:15">
      <c r="A232" t="s">
        <v>108</v>
      </c>
      <c r="B232" t="s">
        <v>509</v>
      </c>
      <c r="C232" t="s">
        <v>825</v>
      </c>
      <c r="D232" s="1" t="str">
        <f t="shared" si="24"/>
        <v>Donna</v>
      </c>
      <c r="E232" s="1" t="str">
        <f t="shared" si="25"/>
        <v>Jean</v>
      </c>
      <c r="F232" s="1" t="str">
        <f t="shared" si="26"/>
        <v>Beeler</v>
      </c>
      <c r="G232" t="str">
        <f t="shared" si="27"/>
        <v>3500 AMERICAN RIVER RD</v>
      </c>
      <c r="H232" s="1" t="str">
        <f t="shared" si="22"/>
        <v>3500 American River Rd</v>
      </c>
      <c r="I232" t="s">
        <v>91</v>
      </c>
      <c r="J232" s="1" t="str">
        <f t="shared" si="23"/>
        <v>Elk City</v>
      </c>
      <c r="K232" t="s">
        <v>9</v>
      </c>
      <c r="L232">
        <v>83525</v>
      </c>
      <c r="M232">
        <v>3500</v>
      </c>
      <c r="N232" t="s">
        <v>783</v>
      </c>
      <c r="O232" t="s">
        <v>190</v>
      </c>
    </row>
    <row r="233" spans="1:15">
      <c r="A233" t="s">
        <v>151</v>
      </c>
      <c r="B233" t="s">
        <v>548</v>
      </c>
      <c r="C233" t="s">
        <v>825</v>
      </c>
      <c r="D233" s="1" t="str">
        <f t="shared" si="24"/>
        <v>Terry</v>
      </c>
      <c r="E233" s="1" t="str">
        <f t="shared" si="25"/>
        <v>E</v>
      </c>
      <c r="F233" s="1" t="str">
        <f t="shared" si="26"/>
        <v>Beeler</v>
      </c>
      <c r="G233" t="str">
        <f t="shared" si="27"/>
        <v>3500 AMERICAN RIVER RD</v>
      </c>
      <c r="H233" s="1" t="str">
        <f t="shared" si="22"/>
        <v>3500 American River Rd</v>
      </c>
      <c r="I233" t="s">
        <v>91</v>
      </c>
      <c r="J233" s="1" t="str">
        <f t="shared" si="23"/>
        <v>Elk City</v>
      </c>
      <c r="K233" t="s">
        <v>9</v>
      </c>
      <c r="L233">
        <v>83525</v>
      </c>
      <c r="M233">
        <v>3500</v>
      </c>
      <c r="N233" t="s">
        <v>783</v>
      </c>
      <c r="O233" t="s">
        <v>190</v>
      </c>
    </row>
    <row r="234" spans="1:15">
      <c r="A234" t="s">
        <v>1002</v>
      </c>
      <c r="B234" t="s">
        <v>105</v>
      </c>
      <c r="C234" t="s">
        <v>845</v>
      </c>
      <c r="D234" s="1" t="str">
        <f t="shared" si="24"/>
        <v>Jeffery</v>
      </c>
      <c r="E234" s="1" t="str">
        <f t="shared" si="25"/>
        <v>Lee</v>
      </c>
      <c r="F234" s="1" t="str">
        <f t="shared" si="26"/>
        <v>Maxwell</v>
      </c>
      <c r="G234" t="str">
        <f t="shared" si="27"/>
        <v xml:space="preserve">351 MAIN STREET ELK CITY </v>
      </c>
      <c r="H234" s="1" t="str">
        <f t="shared" si="22"/>
        <v xml:space="preserve">351 Main Street Elk City </v>
      </c>
      <c r="I234" t="s">
        <v>91</v>
      </c>
      <c r="J234" s="1" t="str">
        <f t="shared" si="23"/>
        <v>Elk City</v>
      </c>
      <c r="K234" t="s">
        <v>9</v>
      </c>
      <c r="L234">
        <v>83525</v>
      </c>
      <c r="M234">
        <v>351</v>
      </c>
      <c r="N234" t="s">
        <v>791</v>
      </c>
    </row>
    <row r="235" spans="1:15">
      <c r="A235" t="s">
        <v>241</v>
      </c>
      <c r="B235" t="s">
        <v>88</v>
      </c>
      <c r="C235" t="s">
        <v>845</v>
      </c>
      <c r="D235" s="1" t="str">
        <f t="shared" si="24"/>
        <v>Nita</v>
      </c>
      <c r="E235" s="1" t="str">
        <f t="shared" si="25"/>
        <v>Diane</v>
      </c>
      <c r="F235" s="1" t="str">
        <f t="shared" si="26"/>
        <v>Maxwell</v>
      </c>
      <c r="G235" t="str">
        <f t="shared" si="27"/>
        <v xml:space="preserve">351 MAIN STREET ELK CITY </v>
      </c>
      <c r="H235" s="1" t="str">
        <f t="shared" si="22"/>
        <v xml:space="preserve">351 Main Street Elk City </v>
      </c>
      <c r="I235" t="s">
        <v>91</v>
      </c>
      <c r="J235" s="1" t="str">
        <f t="shared" si="23"/>
        <v>Elk City</v>
      </c>
      <c r="K235" t="s">
        <v>9</v>
      </c>
      <c r="L235">
        <v>83525</v>
      </c>
      <c r="M235">
        <v>351</v>
      </c>
      <c r="N235" t="s">
        <v>791</v>
      </c>
    </row>
    <row r="236" spans="1:15">
      <c r="A236" t="s">
        <v>1163</v>
      </c>
      <c r="B236" t="s">
        <v>282</v>
      </c>
      <c r="C236" t="s">
        <v>62</v>
      </c>
      <c r="D236" s="1" t="str">
        <f t="shared" si="24"/>
        <v>Layne</v>
      </c>
      <c r="E236" s="1" t="str">
        <f t="shared" si="25"/>
        <v>Russell</v>
      </c>
      <c r="F236" s="1" t="str">
        <f t="shared" si="26"/>
        <v>Zimmerman</v>
      </c>
      <c r="G236" t="str">
        <f t="shared" si="27"/>
        <v xml:space="preserve">354 MAIN STREET ELK CITY </v>
      </c>
      <c r="H236" s="1" t="str">
        <f t="shared" si="22"/>
        <v xml:space="preserve">354 Main Street Elk City </v>
      </c>
      <c r="I236" t="s">
        <v>91</v>
      </c>
      <c r="J236" s="1" t="str">
        <f t="shared" si="23"/>
        <v>Elk City</v>
      </c>
      <c r="K236" t="s">
        <v>9</v>
      </c>
      <c r="L236">
        <v>83525</v>
      </c>
      <c r="M236">
        <v>354</v>
      </c>
      <c r="N236" t="s">
        <v>791</v>
      </c>
    </row>
    <row r="237" spans="1:15">
      <c r="A237" t="s">
        <v>222</v>
      </c>
      <c r="B237" t="s">
        <v>200</v>
      </c>
      <c r="C237" t="s">
        <v>62</v>
      </c>
      <c r="D237" s="1" t="str">
        <f t="shared" si="24"/>
        <v>Leslie</v>
      </c>
      <c r="E237" s="1" t="str">
        <f t="shared" si="25"/>
        <v>Ann</v>
      </c>
      <c r="F237" s="1" t="str">
        <f t="shared" si="26"/>
        <v>Zimmerman</v>
      </c>
      <c r="G237" t="str">
        <f t="shared" si="27"/>
        <v xml:space="preserve">354 MAIN STREET ELK CITY </v>
      </c>
      <c r="H237" s="1" t="str">
        <f t="shared" si="22"/>
        <v xml:space="preserve">354 Main Street Elk City </v>
      </c>
      <c r="I237" t="s">
        <v>91</v>
      </c>
      <c r="J237" s="1" t="str">
        <f t="shared" si="23"/>
        <v>Elk City</v>
      </c>
      <c r="K237" t="s">
        <v>9</v>
      </c>
      <c r="L237">
        <v>83525</v>
      </c>
      <c r="M237">
        <v>354</v>
      </c>
      <c r="N237" t="s">
        <v>791</v>
      </c>
    </row>
    <row r="238" spans="1:15">
      <c r="A238" t="s">
        <v>342</v>
      </c>
      <c r="B238" t="s">
        <v>329</v>
      </c>
      <c r="C238" t="s">
        <v>519</v>
      </c>
      <c r="D238" s="1" t="str">
        <f t="shared" si="24"/>
        <v>Curtis</v>
      </c>
      <c r="E238" s="1" t="str">
        <f t="shared" si="25"/>
        <v>Eugene</v>
      </c>
      <c r="F238" s="1" t="str">
        <f t="shared" si="26"/>
        <v>Jones</v>
      </c>
      <c r="G238" t="str">
        <f t="shared" si="27"/>
        <v>354 RIDGEWAY DR</v>
      </c>
      <c r="H238" s="1" t="str">
        <f t="shared" si="22"/>
        <v>354 Ridgeway Dr</v>
      </c>
      <c r="I238" t="s">
        <v>91</v>
      </c>
      <c r="J238" s="1" t="str">
        <f t="shared" si="23"/>
        <v>Elk City</v>
      </c>
      <c r="K238" t="s">
        <v>9</v>
      </c>
      <c r="L238">
        <v>83525</v>
      </c>
      <c r="M238">
        <v>354</v>
      </c>
      <c r="N238" t="s">
        <v>863</v>
      </c>
      <c r="O238" t="s">
        <v>797</v>
      </c>
    </row>
    <row r="239" spans="1:15">
      <c r="A239" t="s">
        <v>296</v>
      </c>
      <c r="B239" t="s">
        <v>509</v>
      </c>
      <c r="C239" t="s">
        <v>1023</v>
      </c>
      <c r="D239" s="1" t="str">
        <f t="shared" si="24"/>
        <v>Kathy</v>
      </c>
      <c r="E239" s="1" t="str">
        <f t="shared" si="25"/>
        <v>Jean</v>
      </c>
      <c r="F239" s="1" t="str">
        <f t="shared" si="26"/>
        <v>Nice</v>
      </c>
      <c r="G239" t="str">
        <f t="shared" si="27"/>
        <v xml:space="preserve">355 MAIN STREET ELK CITY </v>
      </c>
      <c r="H239" s="1" t="str">
        <f t="shared" si="22"/>
        <v xml:space="preserve">355 Main Street Elk City </v>
      </c>
      <c r="I239" t="s">
        <v>91</v>
      </c>
      <c r="J239" s="1" t="str">
        <f t="shared" si="23"/>
        <v>Elk City</v>
      </c>
      <c r="K239" t="s">
        <v>9</v>
      </c>
      <c r="L239">
        <v>83525</v>
      </c>
      <c r="M239">
        <v>355</v>
      </c>
      <c r="N239" t="s">
        <v>791</v>
      </c>
    </row>
    <row r="240" spans="1:15">
      <c r="A240" t="s">
        <v>439</v>
      </c>
      <c r="B240" t="s">
        <v>1059</v>
      </c>
      <c r="C240" t="s">
        <v>1058</v>
      </c>
      <c r="D240" s="1" t="str">
        <f t="shared" si="24"/>
        <v>Gay</v>
      </c>
      <c r="E240" s="1" t="str">
        <f t="shared" si="25"/>
        <v>Darryl</v>
      </c>
      <c r="F240" s="1" t="str">
        <f t="shared" si="26"/>
        <v>Richardson</v>
      </c>
      <c r="G240" t="str">
        <f t="shared" si="27"/>
        <v xml:space="preserve">356 MAIN STREET ELK CITY </v>
      </c>
      <c r="H240" s="1" t="str">
        <f t="shared" si="22"/>
        <v xml:space="preserve">356 Main Street Elk City </v>
      </c>
      <c r="I240" t="s">
        <v>91</v>
      </c>
      <c r="J240" s="1" t="str">
        <f t="shared" si="23"/>
        <v>Elk City</v>
      </c>
      <c r="K240" t="s">
        <v>9</v>
      </c>
      <c r="L240">
        <v>83525</v>
      </c>
      <c r="M240">
        <v>356</v>
      </c>
      <c r="N240" t="s">
        <v>791</v>
      </c>
    </row>
    <row r="241" spans="1:15">
      <c r="A241" t="s">
        <v>128</v>
      </c>
      <c r="B241" t="s">
        <v>206</v>
      </c>
      <c r="C241" t="s">
        <v>1113</v>
      </c>
      <c r="D241" s="1" t="str">
        <f t="shared" si="24"/>
        <v>Mark</v>
      </c>
      <c r="E241" s="1" t="str">
        <f t="shared" si="25"/>
        <v>Edward</v>
      </c>
      <c r="F241" s="1" t="str">
        <f t="shared" si="26"/>
        <v>Taylor</v>
      </c>
      <c r="G241" t="str">
        <f t="shared" si="27"/>
        <v xml:space="preserve">356 MAIN STREET ELK CITY </v>
      </c>
      <c r="H241" s="1" t="str">
        <f t="shared" si="22"/>
        <v xml:space="preserve">356 Main Street Elk City </v>
      </c>
      <c r="I241" t="s">
        <v>91</v>
      </c>
      <c r="J241" s="1" t="str">
        <f t="shared" si="23"/>
        <v>Elk City</v>
      </c>
      <c r="K241" t="s">
        <v>9</v>
      </c>
      <c r="L241">
        <v>83525</v>
      </c>
      <c r="M241">
        <v>356</v>
      </c>
      <c r="N241" t="s">
        <v>791</v>
      </c>
    </row>
    <row r="242" spans="1:15">
      <c r="A242" t="s">
        <v>142</v>
      </c>
      <c r="B242" t="s">
        <v>851</v>
      </c>
      <c r="C242" t="s">
        <v>850</v>
      </c>
      <c r="D242" s="1" t="str">
        <f t="shared" si="24"/>
        <v>Kenneth</v>
      </c>
      <c r="E242" s="1" t="str">
        <f t="shared" si="25"/>
        <v>Stanley</v>
      </c>
      <c r="F242" s="1" t="str">
        <f t="shared" si="26"/>
        <v>Case</v>
      </c>
      <c r="G242" t="str">
        <f t="shared" si="27"/>
        <v>357 HIDDEN SPRINGS RD</v>
      </c>
      <c r="H242" s="1" t="str">
        <f t="shared" si="22"/>
        <v>357 Hidden Springs Rd</v>
      </c>
      <c r="I242" t="s">
        <v>91</v>
      </c>
      <c r="J242" s="1" t="str">
        <f t="shared" si="23"/>
        <v>Elk City</v>
      </c>
      <c r="K242" t="s">
        <v>9</v>
      </c>
      <c r="L242">
        <v>83525</v>
      </c>
      <c r="M242">
        <v>357</v>
      </c>
      <c r="N242" t="s">
        <v>852</v>
      </c>
      <c r="O242" t="s">
        <v>190</v>
      </c>
    </row>
    <row r="243" spans="1:15">
      <c r="A243" t="s">
        <v>260</v>
      </c>
      <c r="B243" t="s">
        <v>853</v>
      </c>
      <c r="C243" t="s">
        <v>850</v>
      </c>
      <c r="D243" s="1" t="str">
        <f t="shared" si="24"/>
        <v>Mary</v>
      </c>
      <c r="E243" s="1" t="str">
        <f t="shared" si="25"/>
        <v>Marvelene</v>
      </c>
      <c r="F243" s="1" t="str">
        <f t="shared" si="26"/>
        <v>Case</v>
      </c>
      <c r="G243" t="str">
        <f t="shared" si="27"/>
        <v>357 HIDDEN SPRINGS RD</v>
      </c>
      <c r="H243" s="1" t="str">
        <f t="shared" si="22"/>
        <v>357 Hidden Springs Rd</v>
      </c>
      <c r="I243" t="s">
        <v>91</v>
      </c>
      <c r="J243" s="1" t="str">
        <f t="shared" si="23"/>
        <v>Elk City</v>
      </c>
      <c r="K243" t="s">
        <v>9</v>
      </c>
      <c r="L243">
        <v>83525</v>
      </c>
      <c r="M243">
        <v>357</v>
      </c>
      <c r="N243" t="s">
        <v>852</v>
      </c>
      <c r="O243" t="s">
        <v>190</v>
      </c>
    </row>
    <row r="244" spans="1:15">
      <c r="A244" t="s">
        <v>1080</v>
      </c>
      <c r="B244" t="s">
        <v>1082</v>
      </c>
      <c r="C244" t="s">
        <v>1081</v>
      </c>
      <c r="D244" s="1" t="str">
        <f t="shared" si="24"/>
        <v>Alison</v>
      </c>
      <c r="E244" s="1" t="str">
        <f t="shared" si="25"/>
        <v>Claire</v>
      </c>
      <c r="F244" s="1" t="str">
        <f t="shared" si="26"/>
        <v>Silva</v>
      </c>
      <c r="G244" t="str">
        <f t="shared" si="27"/>
        <v>357 HIDDEN SPRINGS RD</v>
      </c>
      <c r="H244" s="1" t="str">
        <f t="shared" si="22"/>
        <v>357 Hidden Springs Rd</v>
      </c>
      <c r="I244" t="s">
        <v>91</v>
      </c>
      <c r="J244" s="1" t="str">
        <f t="shared" si="23"/>
        <v>Elk City</v>
      </c>
      <c r="K244" t="s">
        <v>9</v>
      </c>
      <c r="L244">
        <v>83525</v>
      </c>
      <c r="M244">
        <v>357</v>
      </c>
      <c r="N244" t="s">
        <v>852</v>
      </c>
      <c r="O244" t="s">
        <v>190</v>
      </c>
    </row>
    <row r="245" spans="1:15">
      <c r="A245" t="s">
        <v>28</v>
      </c>
      <c r="B245" t="s">
        <v>70</v>
      </c>
      <c r="C245" t="s">
        <v>1081</v>
      </c>
      <c r="D245" s="1" t="str">
        <f t="shared" si="24"/>
        <v>Charles</v>
      </c>
      <c r="E245" s="1" t="str">
        <f t="shared" si="25"/>
        <v>Anthony</v>
      </c>
      <c r="F245" s="1" t="str">
        <f t="shared" si="26"/>
        <v>Silva</v>
      </c>
      <c r="G245" t="str">
        <f t="shared" ref="G245:G276" si="28">CONCATENATE(M245," ",N245," ",O245)</f>
        <v>357 HIDDEN SPRINGS RD</v>
      </c>
      <c r="H245" s="1" t="str">
        <f t="shared" si="22"/>
        <v>357 Hidden Springs Rd</v>
      </c>
      <c r="I245" t="s">
        <v>91</v>
      </c>
      <c r="J245" s="1" t="str">
        <f t="shared" si="23"/>
        <v>Elk City</v>
      </c>
      <c r="K245" t="s">
        <v>9</v>
      </c>
      <c r="L245">
        <v>83525</v>
      </c>
      <c r="M245">
        <v>357</v>
      </c>
      <c r="N245" t="s">
        <v>852</v>
      </c>
      <c r="O245" t="s">
        <v>190</v>
      </c>
    </row>
    <row r="246" spans="1:15">
      <c r="A246" t="s">
        <v>1159</v>
      </c>
      <c r="B246" t="s">
        <v>1015</v>
      </c>
      <c r="C246" t="s">
        <v>1160</v>
      </c>
      <c r="D246" s="1" t="str">
        <f t="shared" si="24"/>
        <v>Roger</v>
      </c>
      <c r="E246" s="1" t="str">
        <f t="shared" si="25"/>
        <v>Samuel</v>
      </c>
      <c r="F246" s="1" t="str">
        <f t="shared" si="26"/>
        <v>Young</v>
      </c>
      <c r="G246" t="str">
        <f t="shared" si="28"/>
        <v>357 SWEENEY HILL RD</v>
      </c>
      <c r="H246" s="1" t="str">
        <f t="shared" si="22"/>
        <v>357 Sweeney Hill Rd</v>
      </c>
      <c r="I246" t="s">
        <v>91</v>
      </c>
      <c r="J246" s="1" t="str">
        <f t="shared" si="23"/>
        <v>Elk City</v>
      </c>
      <c r="K246" t="s">
        <v>9</v>
      </c>
      <c r="L246">
        <v>83525</v>
      </c>
      <c r="M246">
        <v>357</v>
      </c>
      <c r="N246" t="s">
        <v>786</v>
      </c>
      <c r="O246" t="s">
        <v>190</v>
      </c>
    </row>
    <row r="247" spans="1:15">
      <c r="A247" t="s">
        <v>1122</v>
      </c>
      <c r="B247" t="s">
        <v>61</v>
      </c>
      <c r="C247" t="s">
        <v>1123</v>
      </c>
      <c r="D247" s="1" t="str">
        <f t="shared" si="24"/>
        <v>Caitland</v>
      </c>
      <c r="E247" s="1" t="str">
        <f t="shared" si="25"/>
        <v>M</v>
      </c>
      <c r="F247" s="1" t="str">
        <f t="shared" si="26"/>
        <v>Tow</v>
      </c>
      <c r="G247" t="str">
        <f t="shared" si="28"/>
        <v xml:space="preserve">358 MAIN STREET ELK CITY </v>
      </c>
      <c r="H247" s="1" t="str">
        <f t="shared" si="22"/>
        <v xml:space="preserve">358 Main Street Elk City </v>
      </c>
      <c r="I247" t="s">
        <v>91</v>
      </c>
      <c r="J247" s="1" t="str">
        <f t="shared" si="23"/>
        <v>Elk City</v>
      </c>
      <c r="K247" t="s">
        <v>9</v>
      </c>
      <c r="L247">
        <v>83525</v>
      </c>
      <c r="M247">
        <v>358</v>
      </c>
      <c r="N247" t="s">
        <v>791</v>
      </c>
    </row>
    <row r="248" spans="1:15">
      <c r="A248" t="s">
        <v>1124</v>
      </c>
      <c r="B248" t="s">
        <v>778</v>
      </c>
      <c r="C248" t="s">
        <v>1123</v>
      </c>
      <c r="D248" s="1" t="str">
        <f t="shared" si="24"/>
        <v>Hank</v>
      </c>
      <c r="E248" s="1" t="str">
        <f t="shared" si="25"/>
        <v>Elijah</v>
      </c>
      <c r="F248" s="1" t="str">
        <f t="shared" si="26"/>
        <v>Tow</v>
      </c>
      <c r="G248" t="str">
        <f t="shared" si="28"/>
        <v xml:space="preserve">358 MAIN STREET ELK CITY </v>
      </c>
      <c r="H248" s="1" t="str">
        <f t="shared" si="22"/>
        <v xml:space="preserve">358 Main Street Elk City </v>
      </c>
      <c r="I248" t="s">
        <v>91</v>
      </c>
      <c r="J248" s="1" t="str">
        <f t="shared" si="23"/>
        <v>Elk City</v>
      </c>
      <c r="K248" t="s">
        <v>9</v>
      </c>
      <c r="L248">
        <v>83525</v>
      </c>
      <c r="M248">
        <v>358</v>
      </c>
      <c r="N248" t="s">
        <v>791</v>
      </c>
    </row>
    <row r="249" spans="1:15">
      <c r="A249" t="s">
        <v>1125</v>
      </c>
      <c r="B249" t="s">
        <v>1126</v>
      </c>
      <c r="C249" t="s">
        <v>1123</v>
      </c>
      <c r="D249" s="1" t="str">
        <f t="shared" si="24"/>
        <v>Lennis</v>
      </c>
      <c r="E249" s="1" t="str">
        <f t="shared" si="25"/>
        <v>Arleen</v>
      </c>
      <c r="F249" s="1" t="str">
        <f t="shared" si="26"/>
        <v>Tow</v>
      </c>
      <c r="G249" t="str">
        <f t="shared" si="28"/>
        <v xml:space="preserve">358 MAIN STREET ELK CITY </v>
      </c>
      <c r="H249" s="1" t="str">
        <f t="shared" si="22"/>
        <v xml:space="preserve">358 Main Street Elk City </v>
      </c>
      <c r="I249" t="s">
        <v>91</v>
      </c>
      <c r="J249" s="1" t="str">
        <f t="shared" si="23"/>
        <v>Elk City</v>
      </c>
      <c r="K249" t="s">
        <v>9</v>
      </c>
      <c r="L249">
        <v>83525</v>
      </c>
      <c r="M249">
        <v>358</v>
      </c>
      <c r="N249" t="s">
        <v>791</v>
      </c>
    </row>
    <row r="250" spans="1:15">
      <c r="A250" t="s">
        <v>588</v>
      </c>
      <c r="B250" t="s">
        <v>548</v>
      </c>
      <c r="C250" t="s">
        <v>1123</v>
      </c>
      <c r="D250" s="1" t="str">
        <f t="shared" si="24"/>
        <v>Ronald</v>
      </c>
      <c r="E250" s="1" t="str">
        <f t="shared" si="25"/>
        <v>E</v>
      </c>
      <c r="F250" s="1" t="str">
        <f t="shared" si="26"/>
        <v>Tow</v>
      </c>
      <c r="G250" t="str">
        <f t="shared" si="28"/>
        <v xml:space="preserve">358 MAIN STREET ELK CITY </v>
      </c>
      <c r="H250" s="1" t="str">
        <f t="shared" si="22"/>
        <v xml:space="preserve">358 Main Street Elk City </v>
      </c>
      <c r="I250" t="s">
        <v>91</v>
      </c>
      <c r="J250" s="1" t="str">
        <f t="shared" si="23"/>
        <v>Elk City</v>
      </c>
      <c r="K250" t="s">
        <v>9</v>
      </c>
      <c r="L250">
        <v>83525</v>
      </c>
      <c r="M250">
        <v>358</v>
      </c>
      <c r="N250" t="s">
        <v>791</v>
      </c>
    </row>
    <row r="251" spans="1:15">
      <c r="A251" t="s">
        <v>1042</v>
      </c>
      <c r="B251" t="s">
        <v>1043</v>
      </c>
      <c r="C251" t="s">
        <v>632</v>
      </c>
      <c r="D251" s="1" t="str">
        <f t="shared" si="24"/>
        <v>Delene</v>
      </c>
      <c r="E251" s="1" t="str">
        <f t="shared" si="25"/>
        <v>Janette</v>
      </c>
      <c r="F251" s="1" t="str">
        <f t="shared" si="26"/>
        <v>Palmer</v>
      </c>
      <c r="G251" t="str">
        <f t="shared" si="28"/>
        <v xml:space="preserve">362 MAIN STREET ELK CITY </v>
      </c>
      <c r="H251" s="1" t="str">
        <f t="shared" si="22"/>
        <v xml:space="preserve">362 Main Street Elk City </v>
      </c>
      <c r="I251" t="s">
        <v>91</v>
      </c>
      <c r="J251" s="1" t="str">
        <f t="shared" si="23"/>
        <v>Elk City</v>
      </c>
      <c r="K251" t="s">
        <v>9</v>
      </c>
      <c r="L251">
        <v>83525</v>
      </c>
      <c r="M251">
        <v>362</v>
      </c>
      <c r="N251" t="s">
        <v>791</v>
      </c>
    </row>
    <row r="252" spans="1:15">
      <c r="A252" t="s">
        <v>50</v>
      </c>
      <c r="B252" t="s">
        <v>633</v>
      </c>
      <c r="C252" t="s">
        <v>974</v>
      </c>
      <c r="D252" s="1" t="str">
        <f t="shared" si="24"/>
        <v>Tammy</v>
      </c>
      <c r="E252" s="1" t="str">
        <f t="shared" si="25"/>
        <v>Sue</v>
      </c>
      <c r="F252" s="1" t="str">
        <f t="shared" si="26"/>
        <v>Kaiser</v>
      </c>
      <c r="G252" t="str">
        <f t="shared" si="28"/>
        <v xml:space="preserve">365 MAIN STREET ELK CITY </v>
      </c>
      <c r="H252" s="1" t="str">
        <f t="shared" si="22"/>
        <v xml:space="preserve">365 Main Street Elk City </v>
      </c>
      <c r="I252" t="s">
        <v>91</v>
      </c>
      <c r="J252" s="1" t="str">
        <f t="shared" si="23"/>
        <v>Elk City</v>
      </c>
      <c r="K252" t="s">
        <v>9</v>
      </c>
      <c r="L252">
        <v>83525</v>
      </c>
      <c r="M252">
        <v>365</v>
      </c>
      <c r="N252" t="s">
        <v>791</v>
      </c>
    </row>
    <row r="253" spans="1:15">
      <c r="A253" t="s">
        <v>579</v>
      </c>
      <c r="C253" t="s">
        <v>935</v>
      </c>
      <c r="D253" s="1" t="str">
        <f t="shared" si="24"/>
        <v>Ricky</v>
      </c>
      <c r="E253" s="1" t="str">
        <f t="shared" si="25"/>
        <v/>
      </c>
      <c r="F253" s="1" t="str">
        <f t="shared" si="26"/>
        <v>Hansel</v>
      </c>
      <c r="G253" t="str">
        <f t="shared" si="28"/>
        <v xml:space="preserve">370 MAIN STREET ELK CITY </v>
      </c>
      <c r="H253" s="1" t="str">
        <f t="shared" si="22"/>
        <v xml:space="preserve">370 Main Street Elk City </v>
      </c>
      <c r="I253" t="s">
        <v>91</v>
      </c>
      <c r="J253" s="1" t="str">
        <f t="shared" si="23"/>
        <v>Elk City</v>
      </c>
      <c r="K253" t="s">
        <v>9</v>
      </c>
      <c r="L253">
        <v>83525</v>
      </c>
      <c r="M253">
        <v>370</v>
      </c>
      <c r="N253" t="s">
        <v>791</v>
      </c>
    </row>
    <row r="254" spans="1:15">
      <c r="A254" t="s">
        <v>131</v>
      </c>
      <c r="B254" t="s">
        <v>94</v>
      </c>
      <c r="C254" t="s">
        <v>924</v>
      </c>
      <c r="D254" s="1" t="str">
        <f t="shared" si="24"/>
        <v>Christopher</v>
      </c>
      <c r="E254" s="1" t="str">
        <f t="shared" si="25"/>
        <v>William</v>
      </c>
      <c r="F254" s="1" t="str">
        <f t="shared" si="26"/>
        <v>Gordon</v>
      </c>
      <c r="G254" t="str">
        <f t="shared" si="28"/>
        <v xml:space="preserve">3757 RED RIVER ROAD </v>
      </c>
      <c r="H254" s="1" t="str">
        <f t="shared" si="22"/>
        <v xml:space="preserve">3757 Red River Road </v>
      </c>
      <c r="I254" t="s">
        <v>91</v>
      </c>
      <c r="J254" s="1" t="str">
        <f t="shared" si="23"/>
        <v>Elk City</v>
      </c>
      <c r="K254" t="s">
        <v>9</v>
      </c>
      <c r="L254">
        <v>83525</v>
      </c>
      <c r="M254">
        <v>3757</v>
      </c>
      <c r="N254" t="s">
        <v>883</v>
      </c>
    </row>
    <row r="255" spans="1:15">
      <c r="A255" t="s">
        <v>235</v>
      </c>
      <c r="B255" t="s">
        <v>925</v>
      </c>
      <c r="C255" t="s">
        <v>924</v>
      </c>
      <c r="D255" s="1" t="str">
        <f t="shared" si="24"/>
        <v>Victoria</v>
      </c>
      <c r="E255" s="1" t="str">
        <f t="shared" si="25"/>
        <v>Lavinia</v>
      </c>
      <c r="F255" s="1" t="str">
        <f t="shared" si="26"/>
        <v>Gordon</v>
      </c>
      <c r="G255" t="str">
        <f t="shared" si="28"/>
        <v xml:space="preserve">3757 RED RIVER ROAD </v>
      </c>
      <c r="H255" s="1" t="str">
        <f t="shared" si="22"/>
        <v xml:space="preserve">3757 Red River Road </v>
      </c>
      <c r="I255" t="s">
        <v>91</v>
      </c>
      <c r="J255" s="1" t="str">
        <f t="shared" si="23"/>
        <v>Elk City</v>
      </c>
      <c r="K255" t="s">
        <v>9</v>
      </c>
      <c r="L255">
        <v>83525</v>
      </c>
      <c r="M255">
        <v>3757</v>
      </c>
      <c r="N255" t="s">
        <v>883</v>
      </c>
    </row>
    <row r="256" spans="1:15">
      <c r="A256" t="s">
        <v>151</v>
      </c>
      <c r="B256" t="s">
        <v>567</v>
      </c>
      <c r="C256" t="s">
        <v>842</v>
      </c>
      <c r="D256" s="1" t="str">
        <f t="shared" si="24"/>
        <v>Terry</v>
      </c>
      <c r="E256" s="1" t="str">
        <f t="shared" si="25"/>
        <v>N</v>
      </c>
      <c r="F256" s="1" t="str">
        <f t="shared" si="26"/>
        <v>Burton</v>
      </c>
      <c r="G256" t="str">
        <f t="shared" si="28"/>
        <v>380 SWEENEY HILL RD</v>
      </c>
      <c r="H256" s="1" t="str">
        <f t="shared" si="22"/>
        <v>380 Sweeney Hill Rd</v>
      </c>
      <c r="I256" t="s">
        <v>91</v>
      </c>
      <c r="J256" s="1" t="str">
        <f t="shared" si="23"/>
        <v>Elk City</v>
      </c>
      <c r="K256" t="s">
        <v>9</v>
      </c>
      <c r="L256">
        <v>83525</v>
      </c>
      <c r="M256">
        <v>380</v>
      </c>
      <c r="N256" t="s">
        <v>786</v>
      </c>
      <c r="O256" t="s">
        <v>190</v>
      </c>
    </row>
    <row r="257" spans="1:15">
      <c r="A257" t="s">
        <v>340</v>
      </c>
      <c r="B257" t="s">
        <v>548</v>
      </c>
      <c r="C257" t="s">
        <v>1158</v>
      </c>
      <c r="D257" s="1" t="str">
        <f t="shared" si="24"/>
        <v>Karl</v>
      </c>
      <c r="E257" s="1" t="str">
        <f t="shared" si="25"/>
        <v>E</v>
      </c>
      <c r="F257" s="1" t="str">
        <f t="shared" si="26"/>
        <v>Yerkes</v>
      </c>
      <c r="G257" t="str">
        <f t="shared" si="28"/>
        <v xml:space="preserve">390 MAIN STREET ELK CITY </v>
      </c>
      <c r="H257" s="1" t="str">
        <f t="shared" si="22"/>
        <v xml:space="preserve">390 Main Street Elk City </v>
      </c>
      <c r="I257" t="s">
        <v>91</v>
      </c>
      <c r="J257" s="1" t="str">
        <f t="shared" si="23"/>
        <v>Elk City</v>
      </c>
      <c r="K257" t="s">
        <v>9</v>
      </c>
      <c r="L257">
        <v>83525</v>
      </c>
      <c r="M257">
        <v>390</v>
      </c>
      <c r="N257" t="s">
        <v>791</v>
      </c>
    </row>
    <row r="258" spans="1:15">
      <c r="A258" t="s">
        <v>838</v>
      </c>
      <c r="B258" t="s">
        <v>840</v>
      </c>
      <c r="C258" t="s">
        <v>839</v>
      </c>
      <c r="D258" s="1" t="str">
        <f t="shared" si="24"/>
        <v>Homer</v>
      </c>
      <c r="E258" s="1" t="str">
        <f t="shared" si="25"/>
        <v>Devee</v>
      </c>
      <c r="F258" s="1" t="str">
        <f t="shared" si="26"/>
        <v>Bryant</v>
      </c>
      <c r="G258" t="str">
        <f t="shared" si="28"/>
        <v xml:space="preserve">399 ELK CREEK ROAD </v>
      </c>
      <c r="H258" s="1" t="str">
        <f t="shared" ref="H258:H321" si="29">PROPER(G258)</f>
        <v xml:space="preserve">399 Elk Creek Road </v>
      </c>
      <c r="I258" t="s">
        <v>91</v>
      </c>
      <c r="J258" s="1" t="str">
        <f t="shared" ref="J258:J321" si="30">PROPER(I258)</f>
        <v>Elk City</v>
      </c>
      <c r="K258" t="s">
        <v>9</v>
      </c>
      <c r="L258">
        <v>83525</v>
      </c>
      <c r="M258">
        <v>399</v>
      </c>
      <c r="N258" t="s">
        <v>809</v>
      </c>
    </row>
    <row r="259" spans="1:15">
      <c r="A259" t="s">
        <v>1141</v>
      </c>
      <c r="B259" t="s">
        <v>200</v>
      </c>
      <c r="C259" t="s">
        <v>1142</v>
      </c>
      <c r="D259" s="1" t="str">
        <f t="shared" ref="D259:D322" si="31">PROPER(A259)</f>
        <v>Kellye</v>
      </c>
      <c r="E259" s="1" t="str">
        <f t="shared" ref="E259:E322" si="32">PROPER(B259)</f>
        <v>Ann</v>
      </c>
      <c r="F259" s="1" t="str">
        <f t="shared" ref="F259:F322" si="33">PROPER(C259)</f>
        <v>Whiteman</v>
      </c>
      <c r="G259" t="str">
        <f t="shared" si="28"/>
        <v>400 SWEENEY HILL RD</v>
      </c>
      <c r="H259" s="1" t="str">
        <f t="shared" si="29"/>
        <v>400 Sweeney Hill Rd</v>
      </c>
      <c r="I259" t="s">
        <v>91</v>
      </c>
      <c r="J259" s="1" t="str">
        <f t="shared" si="30"/>
        <v>Elk City</v>
      </c>
      <c r="K259" t="s">
        <v>9</v>
      </c>
      <c r="L259">
        <v>83525</v>
      </c>
      <c r="M259">
        <v>400</v>
      </c>
      <c r="N259" t="s">
        <v>786</v>
      </c>
      <c r="O259" t="s">
        <v>190</v>
      </c>
    </row>
    <row r="260" spans="1:15">
      <c r="A260" t="s">
        <v>814</v>
      </c>
      <c r="B260" t="s">
        <v>61</v>
      </c>
      <c r="C260" t="s">
        <v>815</v>
      </c>
      <c r="D260" s="1" t="str">
        <f t="shared" si="31"/>
        <v>Penelope</v>
      </c>
      <c r="E260" s="1" t="str">
        <f t="shared" si="32"/>
        <v>M</v>
      </c>
      <c r="F260" s="1" t="str">
        <f t="shared" si="33"/>
        <v>Baldwin</v>
      </c>
      <c r="G260" t="str">
        <f t="shared" si="28"/>
        <v xml:space="preserve">405 ERICKSON RIDGE ROAD </v>
      </c>
      <c r="H260" s="1" t="str">
        <f t="shared" si="29"/>
        <v xml:space="preserve">405 Erickson Ridge Road </v>
      </c>
      <c r="I260" t="s">
        <v>91</v>
      </c>
      <c r="J260" s="1" t="str">
        <f t="shared" si="30"/>
        <v>Elk City</v>
      </c>
      <c r="K260" t="s">
        <v>9</v>
      </c>
      <c r="L260">
        <v>83525</v>
      </c>
      <c r="M260">
        <v>405</v>
      </c>
      <c r="N260" t="s">
        <v>816</v>
      </c>
    </row>
    <row r="261" spans="1:15">
      <c r="A261" t="s">
        <v>128</v>
      </c>
      <c r="B261" t="s">
        <v>188</v>
      </c>
      <c r="C261" t="s">
        <v>1119</v>
      </c>
      <c r="D261" s="1" t="str">
        <f t="shared" si="31"/>
        <v>Mark</v>
      </c>
      <c r="E261" s="1" t="str">
        <f t="shared" si="32"/>
        <v>A</v>
      </c>
      <c r="F261" s="1" t="str">
        <f t="shared" si="33"/>
        <v>Thornton</v>
      </c>
      <c r="G261" t="str">
        <f t="shared" si="28"/>
        <v xml:space="preserve">418 MAIN STREET ELK CITY </v>
      </c>
      <c r="H261" s="1" t="str">
        <f t="shared" si="29"/>
        <v xml:space="preserve">418 Main Street Elk City </v>
      </c>
      <c r="I261" t="s">
        <v>91</v>
      </c>
      <c r="J261" s="1" t="str">
        <f t="shared" si="30"/>
        <v>Elk City</v>
      </c>
      <c r="K261" t="s">
        <v>9</v>
      </c>
      <c r="L261">
        <v>83525</v>
      </c>
      <c r="M261">
        <v>418</v>
      </c>
      <c r="N261" t="s">
        <v>791</v>
      </c>
    </row>
    <row r="262" spans="1:15">
      <c r="A262" t="s">
        <v>920</v>
      </c>
      <c r="B262" t="s">
        <v>767</v>
      </c>
      <c r="C262" t="s">
        <v>921</v>
      </c>
      <c r="D262" s="1" t="str">
        <f t="shared" si="31"/>
        <v>Rawanda</v>
      </c>
      <c r="E262" s="1" t="str">
        <f t="shared" si="32"/>
        <v>May</v>
      </c>
      <c r="F262" s="1" t="str">
        <f t="shared" si="33"/>
        <v>Goehring</v>
      </c>
      <c r="G262" t="str">
        <f t="shared" si="28"/>
        <v>450 GIBLER RANCH LN</v>
      </c>
      <c r="H262" s="1" t="str">
        <f t="shared" si="29"/>
        <v>450 Gibler Ranch Ln</v>
      </c>
      <c r="I262" t="s">
        <v>91</v>
      </c>
      <c r="J262" s="1" t="str">
        <f t="shared" si="30"/>
        <v>Elk City</v>
      </c>
      <c r="K262" t="s">
        <v>9</v>
      </c>
      <c r="L262">
        <v>83525</v>
      </c>
      <c r="M262">
        <v>450</v>
      </c>
      <c r="N262" t="s">
        <v>923</v>
      </c>
      <c r="O262" t="s">
        <v>218</v>
      </c>
    </row>
    <row r="263" spans="1:15">
      <c r="A263" t="s">
        <v>798</v>
      </c>
      <c r="B263" t="s">
        <v>61</v>
      </c>
      <c r="C263" t="s">
        <v>1095</v>
      </c>
      <c r="D263" s="1" t="str">
        <f t="shared" si="31"/>
        <v>Todd</v>
      </c>
      <c r="E263" s="1" t="str">
        <f t="shared" si="32"/>
        <v>M</v>
      </c>
      <c r="F263" s="1" t="str">
        <f t="shared" si="33"/>
        <v>Stenzel</v>
      </c>
      <c r="G263" t="str">
        <f t="shared" si="28"/>
        <v>450 GIBLER RANCH LN</v>
      </c>
      <c r="H263" s="1" t="str">
        <f t="shared" si="29"/>
        <v>450 Gibler Ranch Ln</v>
      </c>
      <c r="I263" t="s">
        <v>91</v>
      </c>
      <c r="J263" s="1" t="str">
        <f t="shared" si="30"/>
        <v>Elk City</v>
      </c>
      <c r="K263" t="s">
        <v>9</v>
      </c>
      <c r="L263">
        <v>83525</v>
      </c>
      <c r="M263">
        <v>450</v>
      </c>
      <c r="N263" t="s">
        <v>923</v>
      </c>
      <c r="O263" t="s">
        <v>218</v>
      </c>
    </row>
    <row r="264" spans="1:15">
      <c r="A264" t="s">
        <v>94</v>
      </c>
      <c r="B264" t="s">
        <v>61</v>
      </c>
      <c r="C264" t="s">
        <v>924</v>
      </c>
      <c r="D264" s="1" t="str">
        <f t="shared" si="31"/>
        <v>William</v>
      </c>
      <c r="E264" s="1" t="str">
        <f t="shared" si="32"/>
        <v>M</v>
      </c>
      <c r="F264" s="1" t="str">
        <f t="shared" si="33"/>
        <v>Gordon</v>
      </c>
      <c r="G264" t="str">
        <f t="shared" si="28"/>
        <v xml:space="preserve">452 HILLCREST DRIVE </v>
      </c>
      <c r="H264" s="1" t="str">
        <f t="shared" si="29"/>
        <v xml:space="preserve">452 Hillcrest Drive </v>
      </c>
      <c r="I264" t="s">
        <v>91</v>
      </c>
      <c r="J264" s="1" t="str">
        <f t="shared" si="30"/>
        <v>Elk City</v>
      </c>
      <c r="K264" t="s">
        <v>9</v>
      </c>
      <c r="L264">
        <v>83525</v>
      </c>
      <c r="M264">
        <v>452</v>
      </c>
      <c r="N264" t="s">
        <v>897</v>
      </c>
    </row>
    <row r="265" spans="1:15">
      <c r="A265" t="s">
        <v>1089</v>
      </c>
      <c r="B265" t="s">
        <v>1091</v>
      </c>
      <c r="C265" t="s">
        <v>1090</v>
      </c>
      <c r="D265" s="1" t="str">
        <f t="shared" si="31"/>
        <v>Esther</v>
      </c>
      <c r="E265" s="1" t="str">
        <f t="shared" si="32"/>
        <v>Ranae</v>
      </c>
      <c r="F265" s="1" t="str">
        <f t="shared" si="33"/>
        <v>Smolczynski</v>
      </c>
      <c r="G265" t="str">
        <f t="shared" si="28"/>
        <v>452 MONROE CREEK RD</v>
      </c>
      <c r="H265" s="1" t="str">
        <f t="shared" si="29"/>
        <v>452 Monroe Creek Rd</v>
      </c>
      <c r="I265" t="s">
        <v>91</v>
      </c>
      <c r="J265" s="1" t="str">
        <f t="shared" si="30"/>
        <v>Elk City</v>
      </c>
      <c r="K265" t="s">
        <v>9</v>
      </c>
      <c r="L265">
        <v>83525</v>
      </c>
      <c r="M265">
        <v>452</v>
      </c>
      <c r="N265" t="s">
        <v>1092</v>
      </c>
      <c r="O265" t="s">
        <v>190</v>
      </c>
    </row>
    <row r="266" spans="1:15">
      <c r="A266" t="s">
        <v>15</v>
      </c>
      <c r="B266" t="s">
        <v>295</v>
      </c>
      <c r="C266" t="s">
        <v>1090</v>
      </c>
      <c r="D266" s="1" t="str">
        <f t="shared" si="31"/>
        <v>Robert</v>
      </c>
      <c r="E266" s="1" t="str">
        <f t="shared" si="32"/>
        <v>Andrew</v>
      </c>
      <c r="F266" s="1" t="str">
        <f t="shared" si="33"/>
        <v>Smolczynski</v>
      </c>
      <c r="G266" t="str">
        <f t="shared" si="28"/>
        <v>452 MONROE CREEK RD</v>
      </c>
      <c r="H266" s="1" t="str">
        <f t="shared" si="29"/>
        <v>452 Monroe Creek Rd</v>
      </c>
      <c r="I266" t="s">
        <v>91</v>
      </c>
      <c r="J266" s="1" t="str">
        <f t="shared" si="30"/>
        <v>Elk City</v>
      </c>
      <c r="K266" t="s">
        <v>9</v>
      </c>
      <c r="L266">
        <v>83525</v>
      </c>
      <c r="M266">
        <v>452</v>
      </c>
      <c r="N266" t="s">
        <v>1092</v>
      </c>
      <c r="O266" t="s">
        <v>190</v>
      </c>
    </row>
    <row r="267" spans="1:15">
      <c r="A267" t="s">
        <v>94</v>
      </c>
      <c r="B267" t="s">
        <v>1114</v>
      </c>
      <c r="C267" t="s">
        <v>1113</v>
      </c>
      <c r="D267" s="1" t="str">
        <f t="shared" si="31"/>
        <v>William</v>
      </c>
      <c r="E267" s="1" t="str">
        <f t="shared" si="32"/>
        <v>Rial</v>
      </c>
      <c r="F267" s="1" t="str">
        <f t="shared" si="33"/>
        <v>Taylor</v>
      </c>
      <c r="G267" t="str">
        <f t="shared" si="28"/>
        <v>467 SANTIAM RD</v>
      </c>
      <c r="H267" s="1" t="str">
        <f t="shared" si="29"/>
        <v>467 Santiam Rd</v>
      </c>
      <c r="I267" t="s">
        <v>91</v>
      </c>
      <c r="J267" s="1" t="str">
        <f t="shared" si="30"/>
        <v>Elk City</v>
      </c>
      <c r="K267" t="s">
        <v>9</v>
      </c>
      <c r="L267">
        <v>83525</v>
      </c>
      <c r="M267">
        <v>467</v>
      </c>
      <c r="N267" t="s">
        <v>1115</v>
      </c>
      <c r="O267" t="s">
        <v>190</v>
      </c>
    </row>
    <row r="268" spans="1:15">
      <c r="A268" t="s">
        <v>15</v>
      </c>
      <c r="B268" t="s">
        <v>179</v>
      </c>
      <c r="C268" t="s">
        <v>1133</v>
      </c>
      <c r="D268" s="1" t="str">
        <f t="shared" si="31"/>
        <v>Robert</v>
      </c>
      <c r="E268" s="1" t="str">
        <f t="shared" si="32"/>
        <v>Michael</v>
      </c>
      <c r="F268" s="1" t="str">
        <f t="shared" si="33"/>
        <v>Vermey</v>
      </c>
      <c r="G268" t="str">
        <f t="shared" si="28"/>
        <v>4800 AMERICAN RIVER RD</v>
      </c>
      <c r="H268" s="1" t="str">
        <f t="shared" si="29"/>
        <v>4800 American River Rd</v>
      </c>
      <c r="I268" t="s">
        <v>91</v>
      </c>
      <c r="J268" s="1" t="str">
        <f t="shared" si="30"/>
        <v>Elk City</v>
      </c>
      <c r="K268" t="s">
        <v>9</v>
      </c>
      <c r="L268">
        <v>83525</v>
      </c>
      <c r="M268">
        <v>4800</v>
      </c>
      <c r="N268" t="s">
        <v>783</v>
      </c>
      <c r="O268" t="s">
        <v>190</v>
      </c>
    </row>
    <row r="269" spans="1:15">
      <c r="A269" t="s">
        <v>1131</v>
      </c>
      <c r="B269" t="s">
        <v>193</v>
      </c>
      <c r="C269" t="s">
        <v>1132</v>
      </c>
      <c r="D269" s="1" t="str">
        <f t="shared" si="31"/>
        <v>Rodney</v>
      </c>
      <c r="E269" s="1" t="str">
        <f t="shared" si="32"/>
        <v>Patrick</v>
      </c>
      <c r="F269" s="1" t="str">
        <f t="shared" si="33"/>
        <v>Velarde</v>
      </c>
      <c r="G269" t="str">
        <f t="shared" si="28"/>
        <v>4900 AMERICAN RIVER RD</v>
      </c>
      <c r="H269" s="1" t="str">
        <f t="shared" si="29"/>
        <v>4900 American River Rd</v>
      </c>
      <c r="I269" t="s">
        <v>91</v>
      </c>
      <c r="J269" s="1" t="str">
        <f t="shared" si="30"/>
        <v>Elk City</v>
      </c>
      <c r="K269" t="s">
        <v>9</v>
      </c>
      <c r="L269">
        <v>83525</v>
      </c>
      <c r="M269">
        <v>4900</v>
      </c>
      <c r="N269" t="s">
        <v>783</v>
      </c>
      <c r="O269" t="s">
        <v>190</v>
      </c>
    </row>
    <row r="270" spans="1:15">
      <c r="A270" t="s">
        <v>1138</v>
      </c>
      <c r="B270" t="s">
        <v>45</v>
      </c>
      <c r="C270" t="s">
        <v>1139</v>
      </c>
      <c r="D270" s="1" t="str">
        <f t="shared" si="31"/>
        <v>Jaden</v>
      </c>
      <c r="E270" s="1" t="str">
        <f t="shared" si="32"/>
        <v>David</v>
      </c>
      <c r="F270" s="1" t="str">
        <f t="shared" si="33"/>
        <v>West</v>
      </c>
      <c r="G270" t="str">
        <f t="shared" si="28"/>
        <v>4900 AMERICAN RIVER RD</v>
      </c>
      <c r="H270" s="1" t="str">
        <f t="shared" si="29"/>
        <v>4900 American River Rd</v>
      </c>
      <c r="I270" t="s">
        <v>91</v>
      </c>
      <c r="J270" s="1" t="str">
        <f t="shared" si="30"/>
        <v>Elk City</v>
      </c>
      <c r="K270" t="s">
        <v>9</v>
      </c>
      <c r="L270">
        <v>83525</v>
      </c>
      <c r="M270">
        <v>4900</v>
      </c>
      <c r="N270" t="s">
        <v>783</v>
      </c>
      <c r="O270" t="s">
        <v>190</v>
      </c>
    </row>
    <row r="271" spans="1:15">
      <c r="A271" t="s">
        <v>1140</v>
      </c>
      <c r="C271" t="s">
        <v>1139</v>
      </c>
      <c r="D271" s="1" t="str">
        <f t="shared" si="31"/>
        <v>Netasha</v>
      </c>
      <c r="E271" s="1" t="str">
        <f t="shared" si="32"/>
        <v/>
      </c>
      <c r="F271" s="1" t="str">
        <f t="shared" si="33"/>
        <v>West</v>
      </c>
      <c r="G271" t="str">
        <f t="shared" si="28"/>
        <v>4900 AMERICAN RIVER RD</v>
      </c>
      <c r="H271" s="1" t="str">
        <f t="shared" si="29"/>
        <v>4900 American River Rd</v>
      </c>
      <c r="I271" t="s">
        <v>91</v>
      </c>
      <c r="J271" s="1" t="str">
        <f t="shared" si="30"/>
        <v>Elk City</v>
      </c>
      <c r="K271" t="s">
        <v>9</v>
      </c>
      <c r="L271">
        <v>83525</v>
      </c>
      <c r="M271">
        <v>4900</v>
      </c>
      <c r="N271" t="s">
        <v>783</v>
      </c>
      <c r="O271" t="s">
        <v>190</v>
      </c>
    </row>
    <row r="272" spans="1:15">
      <c r="A272" t="s">
        <v>317</v>
      </c>
      <c r="B272" t="s">
        <v>844</v>
      </c>
      <c r="C272" t="s">
        <v>843</v>
      </c>
      <c r="D272" s="1" t="str">
        <f t="shared" si="31"/>
        <v>Donald</v>
      </c>
      <c r="E272" s="1" t="str">
        <f t="shared" si="32"/>
        <v>Henry</v>
      </c>
      <c r="F272" s="1" t="str">
        <f t="shared" si="33"/>
        <v>Bushey</v>
      </c>
      <c r="G272" t="str">
        <f t="shared" si="28"/>
        <v>500 MAXWELL LN</v>
      </c>
      <c r="H272" s="1" t="str">
        <f t="shared" si="29"/>
        <v>500 Maxwell Ln</v>
      </c>
      <c r="I272" t="s">
        <v>91</v>
      </c>
      <c r="J272" s="1" t="str">
        <f t="shared" si="30"/>
        <v>Elk City</v>
      </c>
      <c r="K272" t="s">
        <v>9</v>
      </c>
      <c r="L272">
        <v>83525</v>
      </c>
      <c r="M272">
        <v>500</v>
      </c>
      <c r="N272" t="s">
        <v>845</v>
      </c>
      <c r="O272" t="s">
        <v>218</v>
      </c>
    </row>
    <row r="273" spans="1:15">
      <c r="A273" t="s">
        <v>316</v>
      </c>
      <c r="B273" t="s">
        <v>548</v>
      </c>
      <c r="C273" t="s">
        <v>877</v>
      </c>
      <c r="D273" s="1" t="str">
        <f t="shared" si="31"/>
        <v>Joyce</v>
      </c>
      <c r="E273" s="1" t="str">
        <f t="shared" si="32"/>
        <v>E</v>
      </c>
      <c r="F273" s="1" t="str">
        <f t="shared" si="33"/>
        <v>Dearstyne</v>
      </c>
      <c r="G273" t="str">
        <f t="shared" si="28"/>
        <v>500 MAXWELL LN</v>
      </c>
      <c r="H273" s="1" t="str">
        <f t="shared" si="29"/>
        <v>500 Maxwell Ln</v>
      </c>
      <c r="I273" t="s">
        <v>91</v>
      </c>
      <c r="J273" s="1" t="str">
        <f t="shared" si="30"/>
        <v>Elk City</v>
      </c>
      <c r="K273" t="s">
        <v>9</v>
      </c>
      <c r="L273">
        <v>83525</v>
      </c>
      <c r="M273">
        <v>500</v>
      </c>
      <c r="N273" t="s">
        <v>845</v>
      </c>
      <c r="O273" t="s">
        <v>218</v>
      </c>
    </row>
    <row r="274" spans="1:15">
      <c r="A274" t="s">
        <v>39</v>
      </c>
      <c r="B274" t="s">
        <v>885</v>
      </c>
      <c r="C274" t="s">
        <v>884</v>
      </c>
      <c r="D274" s="1" t="str">
        <f t="shared" si="31"/>
        <v>Carol</v>
      </c>
      <c r="E274" s="1" t="str">
        <f t="shared" si="32"/>
        <v>Mildred</v>
      </c>
      <c r="F274" s="1" t="str">
        <f t="shared" si="33"/>
        <v>Doherty</v>
      </c>
      <c r="G274" t="str">
        <f t="shared" si="28"/>
        <v xml:space="preserve">501 ELK CREEK ROAD </v>
      </c>
      <c r="H274" s="1" t="str">
        <f t="shared" si="29"/>
        <v xml:space="preserve">501 Elk Creek Road </v>
      </c>
      <c r="I274" t="s">
        <v>91</v>
      </c>
      <c r="J274" s="1" t="str">
        <f t="shared" si="30"/>
        <v>Elk City</v>
      </c>
      <c r="K274" t="s">
        <v>9</v>
      </c>
      <c r="L274">
        <v>83525</v>
      </c>
      <c r="M274">
        <v>501</v>
      </c>
      <c r="N274" t="s">
        <v>809</v>
      </c>
    </row>
    <row r="275" spans="1:15">
      <c r="A275" t="s">
        <v>329</v>
      </c>
      <c r="B275" t="s">
        <v>98</v>
      </c>
      <c r="C275" t="s">
        <v>914</v>
      </c>
      <c r="D275" s="1" t="str">
        <f t="shared" si="31"/>
        <v>Eugene</v>
      </c>
      <c r="E275" s="1" t="str">
        <f t="shared" si="32"/>
        <v>George</v>
      </c>
      <c r="F275" s="1" t="str">
        <f t="shared" si="33"/>
        <v>Gaylord</v>
      </c>
      <c r="G275" t="str">
        <f t="shared" si="28"/>
        <v xml:space="preserve">501 ELK CREEK ROAD </v>
      </c>
      <c r="H275" s="1" t="str">
        <f t="shared" si="29"/>
        <v xml:space="preserve">501 Elk Creek Road </v>
      </c>
      <c r="I275" t="s">
        <v>91</v>
      </c>
      <c r="J275" s="1" t="str">
        <f t="shared" si="30"/>
        <v>Elk City</v>
      </c>
      <c r="K275" t="s">
        <v>9</v>
      </c>
      <c r="L275">
        <v>83525</v>
      </c>
      <c r="M275">
        <v>501</v>
      </c>
      <c r="N275" t="s">
        <v>809</v>
      </c>
    </row>
    <row r="276" spans="1:15">
      <c r="A276" t="s">
        <v>485</v>
      </c>
      <c r="B276" t="s">
        <v>915</v>
      </c>
      <c r="C276" t="s">
        <v>914</v>
      </c>
      <c r="D276" s="1" t="str">
        <f t="shared" si="31"/>
        <v>Evelyn</v>
      </c>
      <c r="E276" s="1" t="str">
        <f t="shared" si="32"/>
        <v>Leneta</v>
      </c>
      <c r="F276" s="1" t="str">
        <f t="shared" si="33"/>
        <v>Gaylord</v>
      </c>
      <c r="G276" t="str">
        <f t="shared" si="28"/>
        <v xml:space="preserve">501 ELK CREEK ROAD </v>
      </c>
      <c r="H276" s="1" t="str">
        <f t="shared" si="29"/>
        <v xml:space="preserve">501 Elk Creek Road </v>
      </c>
      <c r="I276" t="s">
        <v>91</v>
      </c>
      <c r="J276" s="1" t="str">
        <f t="shared" si="30"/>
        <v>Elk City</v>
      </c>
      <c r="K276" t="s">
        <v>9</v>
      </c>
      <c r="L276">
        <v>83525</v>
      </c>
      <c r="M276">
        <v>501</v>
      </c>
      <c r="N276" t="s">
        <v>809</v>
      </c>
    </row>
    <row r="277" spans="1:15">
      <c r="A277" t="s">
        <v>1146</v>
      </c>
      <c r="B277" t="s">
        <v>1148</v>
      </c>
      <c r="C277" t="s">
        <v>1147</v>
      </c>
      <c r="D277" s="1" t="str">
        <f t="shared" si="31"/>
        <v>Carla</v>
      </c>
      <c r="E277" s="1" t="str">
        <f t="shared" si="32"/>
        <v>Eliza</v>
      </c>
      <c r="F277" s="1" t="str">
        <f t="shared" si="33"/>
        <v>Williams</v>
      </c>
      <c r="G277" t="str">
        <f t="shared" ref="G277:G309" si="34">CONCATENATE(M277," ",N277," ",O277)</f>
        <v>5013 AMERICAN RIVER RD</v>
      </c>
      <c r="H277" s="1" t="str">
        <f t="shared" si="29"/>
        <v>5013 American River Rd</v>
      </c>
      <c r="I277" t="s">
        <v>91</v>
      </c>
      <c r="J277" s="1" t="str">
        <f t="shared" si="30"/>
        <v>Elk City</v>
      </c>
      <c r="K277" t="s">
        <v>9</v>
      </c>
      <c r="L277">
        <v>83525</v>
      </c>
      <c r="M277">
        <v>5013</v>
      </c>
      <c r="N277" t="s">
        <v>783</v>
      </c>
      <c r="O277" t="s">
        <v>190</v>
      </c>
    </row>
    <row r="278" spans="1:15">
      <c r="A278" t="s">
        <v>341</v>
      </c>
      <c r="B278" t="s">
        <v>605</v>
      </c>
      <c r="C278" t="s">
        <v>1147</v>
      </c>
      <c r="D278" s="1" t="str">
        <f t="shared" si="31"/>
        <v>Jerry</v>
      </c>
      <c r="E278" s="1" t="str">
        <f t="shared" si="32"/>
        <v>Scott</v>
      </c>
      <c r="F278" s="1" t="str">
        <f t="shared" si="33"/>
        <v>Williams</v>
      </c>
      <c r="G278" t="str">
        <f t="shared" si="34"/>
        <v>5013 AMERICAN RIVER RD</v>
      </c>
      <c r="H278" s="1" t="str">
        <f t="shared" si="29"/>
        <v>5013 American River Rd</v>
      </c>
      <c r="I278" t="s">
        <v>91</v>
      </c>
      <c r="J278" s="1" t="str">
        <f t="shared" si="30"/>
        <v>Elk City</v>
      </c>
      <c r="K278" t="s">
        <v>9</v>
      </c>
      <c r="L278">
        <v>83525</v>
      </c>
      <c r="M278">
        <v>5013</v>
      </c>
      <c r="N278" t="s">
        <v>783</v>
      </c>
      <c r="O278" t="s">
        <v>190</v>
      </c>
    </row>
    <row r="279" spans="1:15">
      <c r="A279" t="s">
        <v>946</v>
      </c>
      <c r="B279" t="s">
        <v>947</v>
      </c>
      <c r="C279" t="s">
        <v>945</v>
      </c>
      <c r="D279" s="1" t="str">
        <f t="shared" si="31"/>
        <v>Max</v>
      </c>
      <c r="E279" s="1" t="str">
        <f t="shared" si="32"/>
        <v>Rudolf</v>
      </c>
      <c r="F279" s="1" t="str">
        <f t="shared" si="33"/>
        <v>Hoegl</v>
      </c>
      <c r="G279" t="str">
        <f t="shared" si="34"/>
        <v>506 MAXWELL LN</v>
      </c>
      <c r="H279" s="1" t="str">
        <f t="shared" si="29"/>
        <v>506 Maxwell Ln</v>
      </c>
      <c r="I279" t="s">
        <v>91</v>
      </c>
      <c r="J279" s="1" t="str">
        <f t="shared" si="30"/>
        <v>Elk City</v>
      </c>
      <c r="K279" t="s">
        <v>9</v>
      </c>
      <c r="L279">
        <v>83525</v>
      </c>
      <c r="M279">
        <v>506</v>
      </c>
      <c r="N279" t="s">
        <v>845</v>
      </c>
      <c r="O279" t="s">
        <v>218</v>
      </c>
    </row>
    <row r="280" spans="1:15">
      <c r="A280" t="s">
        <v>179</v>
      </c>
      <c r="B280" t="s">
        <v>548</v>
      </c>
      <c r="C280" t="s">
        <v>801</v>
      </c>
      <c r="D280" s="1" t="str">
        <f t="shared" si="31"/>
        <v>Michael</v>
      </c>
      <c r="E280" s="1" t="str">
        <f t="shared" si="32"/>
        <v>E</v>
      </c>
      <c r="F280" s="1" t="str">
        <f t="shared" si="33"/>
        <v>Ayers</v>
      </c>
      <c r="G280" t="str">
        <f t="shared" si="34"/>
        <v>5140 HIGHWAY 14 RD</v>
      </c>
      <c r="H280" s="1" t="str">
        <f t="shared" si="29"/>
        <v>5140 Highway 14 Rd</v>
      </c>
      <c r="I280" t="s">
        <v>91</v>
      </c>
      <c r="J280" s="1" t="str">
        <f t="shared" si="30"/>
        <v>Elk City</v>
      </c>
      <c r="K280" t="s">
        <v>9</v>
      </c>
      <c r="L280">
        <v>83525</v>
      </c>
      <c r="M280">
        <v>5140</v>
      </c>
      <c r="N280" t="s">
        <v>802</v>
      </c>
      <c r="O280" t="s">
        <v>190</v>
      </c>
    </row>
    <row r="281" spans="1:15">
      <c r="A281" t="s">
        <v>45</v>
      </c>
      <c r="B281" t="s">
        <v>42</v>
      </c>
      <c r="C281" t="s">
        <v>944</v>
      </c>
      <c r="D281" s="1" t="str">
        <f t="shared" si="31"/>
        <v>David</v>
      </c>
      <c r="E281" s="1" t="str">
        <f t="shared" si="32"/>
        <v>Paul</v>
      </c>
      <c r="F281" s="1" t="str">
        <f t="shared" si="33"/>
        <v>Hembree</v>
      </c>
      <c r="G281" t="str">
        <f t="shared" si="34"/>
        <v>5140 HIGHWAY 14 RD</v>
      </c>
      <c r="H281" s="1" t="str">
        <f t="shared" si="29"/>
        <v>5140 Highway 14 Rd</v>
      </c>
      <c r="I281" t="s">
        <v>91</v>
      </c>
      <c r="J281" s="1" t="str">
        <f t="shared" si="30"/>
        <v>Elk City</v>
      </c>
      <c r="K281" t="s">
        <v>9</v>
      </c>
      <c r="L281">
        <v>83525</v>
      </c>
      <c r="M281">
        <v>5140</v>
      </c>
      <c r="N281" t="s">
        <v>802</v>
      </c>
      <c r="O281" t="s">
        <v>190</v>
      </c>
    </row>
    <row r="282" spans="1:15">
      <c r="A282" t="s">
        <v>605</v>
      </c>
      <c r="B282" t="s">
        <v>137</v>
      </c>
      <c r="C282" t="s">
        <v>894</v>
      </c>
      <c r="D282" s="1" t="str">
        <f t="shared" si="31"/>
        <v>Scott</v>
      </c>
      <c r="E282" s="1" t="str">
        <f t="shared" si="32"/>
        <v>Allen</v>
      </c>
      <c r="F282" s="1" t="str">
        <f t="shared" si="33"/>
        <v>Eldridge</v>
      </c>
      <c r="G282" t="str">
        <f t="shared" si="34"/>
        <v>516 MOTHERLODE RD</v>
      </c>
      <c r="H282" s="1" t="str">
        <f t="shared" si="29"/>
        <v>516 Motherlode Rd</v>
      </c>
      <c r="I282" t="s">
        <v>91</v>
      </c>
      <c r="J282" s="1" t="str">
        <f t="shared" si="30"/>
        <v>Elk City</v>
      </c>
      <c r="K282" t="s">
        <v>9</v>
      </c>
      <c r="L282">
        <v>83525</v>
      </c>
      <c r="M282">
        <v>516</v>
      </c>
      <c r="N282" t="s">
        <v>836</v>
      </c>
      <c r="O282" t="s">
        <v>190</v>
      </c>
    </row>
    <row r="283" spans="1:15">
      <c r="A283" t="s">
        <v>291</v>
      </c>
      <c r="B283" t="s">
        <v>506</v>
      </c>
      <c r="C283" t="s">
        <v>1143</v>
      </c>
      <c r="D283" s="1" t="str">
        <f t="shared" si="31"/>
        <v>Ryan</v>
      </c>
      <c r="E283" s="1" t="str">
        <f t="shared" si="32"/>
        <v>Evan</v>
      </c>
      <c r="F283" s="1" t="str">
        <f t="shared" si="33"/>
        <v>Whitlock</v>
      </c>
      <c r="G283" t="str">
        <f t="shared" si="34"/>
        <v xml:space="preserve">526 RHETT CREEK ROAD </v>
      </c>
      <c r="H283" s="1" t="str">
        <f t="shared" si="29"/>
        <v xml:space="preserve">526 Rhett Creek Road </v>
      </c>
      <c r="I283" t="s">
        <v>91</v>
      </c>
      <c r="J283" s="1" t="str">
        <f t="shared" si="30"/>
        <v>Elk City</v>
      </c>
      <c r="K283" t="s">
        <v>9</v>
      </c>
      <c r="L283">
        <v>83525</v>
      </c>
      <c r="M283">
        <v>526</v>
      </c>
      <c r="N283" t="s">
        <v>789</v>
      </c>
    </row>
    <row r="284" spans="1:15">
      <c r="A284" t="s">
        <v>232</v>
      </c>
      <c r="B284" t="s">
        <v>581</v>
      </c>
      <c r="C284" t="s">
        <v>1010</v>
      </c>
      <c r="D284" s="1" t="str">
        <f t="shared" si="31"/>
        <v>Elizabeth</v>
      </c>
      <c r="E284" s="1" t="str">
        <f t="shared" si="32"/>
        <v>I</v>
      </c>
      <c r="F284" s="1" t="str">
        <f t="shared" si="33"/>
        <v>Mehaffey</v>
      </c>
      <c r="G284" t="str">
        <f t="shared" si="34"/>
        <v xml:space="preserve">528 RHETT CREEK ROAD </v>
      </c>
      <c r="H284" s="1" t="str">
        <f t="shared" si="29"/>
        <v xml:space="preserve">528 Rhett Creek Road </v>
      </c>
      <c r="I284" t="s">
        <v>91</v>
      </c>
      <c r="J284" s="1" t="str">
        <f t="shared" si="30"/>
        <v>Elk City</v>
      </c>
      <c r="K284" t="s">
        <v>9</v>
      </c>
      <c r="L284">
        <v>83525</v>
      </c>
      <c r="M284">
        <v>528</v>
      </c>
      <c r="N284" t="s">
        <v>789</v>
      </c>
    </row>
    <row r="285" spans="1:15">
      <c r="A285" t="s">
        <v>111</v>
      </c>
      <c r="B285" t="s">
        <v>45</v>
      </c>
      <c r="C285" t="s">
        <v>1010</v>
      </c>
      <c r="D285" s="1" t="str">
        <f t="shared" si="31"/>
        <v>Larry</v>
      </c>
      <c r="E285" s="1" t="str">
        <f t="shared" si="32"/>
        <v>David</v>
      </c>
      <c r="F285" s="1" t="str">
        <f t="shared" si="33"/>
        <v>Mehaffey</v>
      </c>
      <c r="G285" t="str">
        <f t="shared" si="34"/>
        <v xml:space="preserve">528 RHETT CREEK ROAD </v>
      </c>
      <c r="H285" s="1" t="str">
        <f t="shared" si="29"/>
        <v xml:space="preserve">528 Rhett Creek Road </v>
      </c>
      <c r="I285" t="s">
        <v>91</v>
      </c>
      <c r="J285" s="1" t="str">
        <f t="shared" si="30"/>
        <v>Elk City</v>
      </c>
      <c r="K285" t="s">
        <v>9</v>
      </c>
      <c r="L285">
        <v>83525</v>
      </c>
      <c r="M285">
        <v>528</v>
      </c>
      <c r="N285" t="s">
        <v>789</v>
      </c>
    </row>
    <row r="286" spans="1:15">
      <c r="A286" t="s">
        <v>755</v>
      </c>
      <c r="B286" t="s">
        <v>54</v>
      </c>
      <c r="C286" t="s">
        <v>993</v>
      </c>
      <c r="D286" s="1" t="str">
        <f t="shared" si="31"/>
        <v>Carolyn</v>
      </c>
      <c r="E286" s="1" t="str">
        <f t="shared" si="32"/>
        <v>R</v>
      </c>
      <c r="F286" s="1" t="str">
        <f t="shared" si="33"/>
        <v>Lovell</v>
      </c>
      <c r="G286" t="str">
        <f t="shared" si="34"/>
        <v xml:space="preserve">548 ERICKSON RIDGE ROAD </v>
      </c>
      <c r="H286" s="1" t="str">
        <f t="shared" si="29"/>
        <v xml:space="preserve">548 Erickson Ridge Road </v>
      </c>
      <c r="I286" t="s">
        <v>91</v>
      </c>
      <c r="J286" s="1" t="str">
        <f t="shared" si="30"/>
        <v>Elk City</v>
      </c>
      <c r="K286" t="s">
        <v>9</v>
      </c>
      <c r="L286">
        <v>83525</v>
      </c>
      <c r="M286">
        <v>548</v>
      </c>
      <c r="N286" t="s">
        <v>816</v>
      </c>
    </row>
    <row r="287" spans="1:15">
      <c r="A287" t="s">
        <v>332</v>
      </c>
      <c r="B287" t="s">
        <v>788</v>
      </c>
      <c r="C287" t="s">
        <v>787</v>
      </c>
      <c r="D287" s="1" t="str">
        <f t="shared" si="31"/>
        <v>Justin</v>
      </c>
      <c r="E287" s="1" t="str">
        <f t="shared" si="32"/>
        <v>Johnathan</v>
      </c>
      <c r="F287" s="1" t="str">
        <f t="shared" si="33"/>
        <v>Alldrin</v>
      </c>
      <c r="G287" t="str">
        <f t="shared" si="34"/>
        <v xml:space="preserve">552 RHETT CREEK ROAD </v>
      </c>
      <c r="H287" s="1" t="str">
        <f t="shared" si="29"/>
        <v xml:space="preserve">552 Rhett Creek Road </v>
      </c>
      <c r="I287" t="s">
        <v>91</v>
      </c>
      <c r="J287" s="1" t="str">
        <f t="shared" si="30"/>
        <v>Elk City</v>
      </c>
      <c r="K287" t="s">
        <v>9</v>
      </c>
      <c r="L287">
        <v>83525</v>
      </c>
      <c r="M287">
        <v>552</v>
      </c>
      <c r="N287" t="s">
        <v>789</v>
      </c>
    </row>
    <row r="288" spans="1:15">
      <c r="A288" t="s">
        <v>69</v>
      </c>
      <c r="B288" t="s">
        <v>94</v>
      </c>
      <c r="C288" t="s">
        <v>832</v>
      </c>
      <c r="D288" s="1" t="str">
        <f t="shared" si="31"/>
        <v>James</v>
      </c>
      <c r="E288" s="1" t="str">
        <f t="shared" si="32"/>
        <v>William</v>
      </c>
      <c r="F288" s="1" t="str">
        <f t="shared" si="33"/>
        <v>Borowicz</v>
      </c>
      <c r="G288" t="str">
        <f t="shared" si="34"/>
        <v xml:space="preserve">553 ERICKSON RIDGE ROAD </v>
      </c>
      <c r="H288" s="1" t="str">
        <f t="shared" si="29"/>
        <v xml:space="preserve">553 Erickson Ridge Road </v>
      </c>
      <c r="I288" t="s">
        <v>91</v>
      </c>
      <c r="J288" s="1" t="str">
        <f t="shared" si="30"/>
        <v>Elk City</v>
      </c>
      <c r="K288" t="s">
        <v>9</v>
      </c>
      <c r="L288">
        <v>83525</v>
      </c>
      <c r="M288">
        <v>553</v>
      </c>
      <c r="N288" t="s">
        <v>816</v>
      </c>
    </row>
    <row r="289" spans="1:15">
      <c r="A289" t="s">
        <v>95</v>
      </c>
      <c r="B289" t="s">
        <v>561</v>
      </c>
      <c r="C289" t="s">
        <v>832</v>
      </c>
      <c r="D289" s="1" t="str">
        <f t="shared" si="31"/>
        <v>Susan</v>
      </c>
      <c r="E289" s="1" t="str">
        <f t="shared" si="32"/>
        <v>Gail</v>
      </c>
      <c r="F289" s="1" t="str">
        <f t="shared" si="33"/>
        <v>Borowicz</v>
      </c>
      <c r="G289" t="str">
        <f t="shared" si="34"/>
        <v xml:space="preserve">553 ERICKSON RIDGE ROAD </v>
      </c>
      <c r="H289" s="1" t="str">
        <f t="shared" si="29"/>
        <v xml:space="preserve">553 Erickson Ridge Road </v>
      </c>
      <c r="I289" t="s">
        <v>91</v>
      </c>
      <c r="J289" s="1" t="str">
        <f t="shared" si="30"/>
        <v>Elk City</v>
      </c>
      <c r="K289" t="s">
        <v>9</v>
      </c>
      <c r="L289">
        <v>83525</v>
      </c>
      <c r="M289">
        <v>553</v>
      </c>
      <c r="N289" t="s">
        <v>816</v>
      </c>
    </row>
    <row r="290" spans="1:15">
      <c r="A290" t="s">
        <v>143</v>
      </c>
      <c r="B290" t="s">
        <v>343</v>
      </c>
      <c r="C290" t="s">
        <v>1076</v>
      </c>
      <c r="D290" s="1" t="str">
        <f t="shared" si="31"/>
        <v>Earl</v>
      </c>
      <c r="E290" s="1" t="str">
        <f t="shared" si="32"/>
        <v>Wayne</v>
      </c>
      <c r="F290" s="1" t="str">
        <f t="shared" si="33"/>
        <v>Sherrer</v>
      </c>
      <c r="G290" t="str">
        <f t="shared" si="34"/>
        <v xml:space="preserve">555 ERICKSON RIDGE ROAD </v>
      </c>
      <c r="H290" s="1" t="str">
        <f t="shared" si="29"/>
        <v xml:space="preserve">555 Erickson Ridge Road </v>
      </c>
      <c r="I290" t="s">
        <v>91</v>
      </c>
      <c r="J290" s="1" t="str">
        <f t="shared" si="30"/>
        <v>Elk City</v>
      </c>
      <c r="K290" t="s">
        <v>9</v>
      </c>
      <c r="L290">
        <v>83525</v>
      </c>
      <c r="M290">
        <v>555</v>
      </c>
      <c r="N290" t="s">
        <v>816</v>
      </c>
    </row>
    <row r="291" spans="1:15">
      <c r="A291" t="s">
        <v>784</v>
      </c>
      <c r="B291" t="s">
        <v>285</v>
      </c>
      <c r="C291" t="s">
        <v>785</v>
      </c>
      <c r="D291" s="1" t="str">
        <f t="shared" si="31"/>
        <v>Daltina</v>
      </c>
      <c r="E291" s="1" t="str">
        <f t="shared" si="32"/>
        <v>Kathleen</v>
      </c>
      <c r="F291" s="1" t="str">
        <f t="shared" si="33"/>
        <v>Ackerman</v>
      </c>
      <c r="G291" t="str">
        <f t="shared" si="34"/>
        <v>600 SWEENEY HILL RD</v>
      </c>
      <c r="H291" s="1" t="str">
        <f t="shared" si="29"/>
        <v>600 Sweeney Hill Rd</v>
      </c>
      <c r="I291" t="s">
        <v>91</v>
      </c>
      <c r="J291" s="1" t="str">
        <f t="shared" si="30"/>
        <v>Elk City</v>
      </c>
      <c r="K291" t="s">
        <v>9</v>
      </c>
      <c r="L291">
        <v>83525</v>
      </c>
      <c r="M291">
        <v>600</v>
      </c>
      <c r="N291" t="s">
        <v>786</v>
      </c>
      <c r="O291" t="s">
        <v>190</v>
      </c>
    </row>
    <row r="292" spans="1:15">
      <c r="A292" t="s">
        <v>605</v>
      </c>
      <c r="B292" t="s">
        <v>206</v>
      </c>
      <c r="C292" t="s">
        <v>785</v>
      </c>
      <c r="D292" s="1" t="str">
        <f t="shared" si="31"/>
        <v>Scott</v>
      </c>
      <c r="E292" s="1" t="str">
        <f t="shared" si="32"/>
        <v>Edward</v>
      </c>
      <c r="F292" s="1" t="str">
        <f t="shared" si="33"/>
        <v>Ackerman</v>
      </c>
      <c r="G292" t="str">
        <f t="shared" si="34"/>
        <v>600 SWEENEY HILL RD</v>
      </c>
      <c r="H292" s="1" t="str">
        <f t="shared" si="29"/>
        <v>600 Sweeney Hill Rd</v>
      </c>
      <c r="I292" t="s">
        <v>91</v>
      </c>
      <c r="J292" s="1" t="str">
        <f t="shared" si="30"/>
        <v>Elk City</v>
      </c>
      <c r="K292" t="s">
        <v>9</v>
      </c>
      <c r="L292">
        <v>83525</v>
      </c>
      <c r="M292">
        <v>600</v>
      </c>
      <c r="N292" t="s">
        <v>786</v>
      </c>
      <c r="O292" t="s">
        <v>190</v>
      </c>
    </row>
    <row r="293" spans="1:15">
      <c r="A293" t="s">
        <v>1149</v>
      </c>
      <c r="B293" t="s">
        <v>1150</v>
      </c>
      <c r="C293" t="s">
        <v>1147</v>
      </c>
      <c r="D293" s="1" t="str">
        <f t="shared" si="31"/>
        <v>Tianna</v>
      </c>
      <c r="E293" s="1" t="str">
        <f t="shared" si="32"/>
        <v>Cheyenne</v>
      </c>
      <c r="F293" s="1" t="str">
        <f t="shared" si="33"/>
        <v>Williams</v>
      </c>
      <c r="G293" t="str">
        <f t="shared" si="34"/>
        <v>600 SWEENEY HILL RD</v>
      </c>
      <c r="H293" s="1" t="str">
        <f t="shared" si="29"/>
        <v>600 Sweeney Hill Rd</v>
      </c>
      <c r="I293" t="s">
        <v>91</v>
      </c>
      <c r="J293" s="1" t="str">
        <f t="shared" si="30"/>
        <v>Elk City</v>
      </c>
      <c r="K293" t="s">
        <v>9</v>
      </c>
      <c r="L293">
        <v>83525</v>
      </c>
      <c r="M293">
        <v>600</v>
      </c>
      <c r="N293" t="s">
        <v>786</v>
      </c>
      <c r="O293" t="s">
        <v>190</v>
      </c>
    </row>
    <row r="294" spans="1:15">
      <c r="A294" t="s">
        <v>343</v>
      </c>
      <c r="B294" t="s">
        <v>155</v>
      </c>
      <c r="C294" t="s">
        <v>936</v>
      </c>
      <c r="D294" s="1" t="str">
        <f t="shared" si="31"/>
        <v>Wayne</v>
      </c>
      <c r="E294" s="1" t="str">
        <f t="shared" si="32"/>
        <v>Richard</v>
      </c>
      <c r="F294" s="1" t="str">
        <f t="shared" si="33"/>
        <v>Hasenoehrl</v>
      </c>
      <c r="G294" t="str">
        <f t="shared" si="34"/>
        <v>70 PINEWAY ST</v>
      </c>
      <c r="H294" s="1" t="str">
        <f t="shared" si="29"/>
        <v>70 Pineway St</v>
      </c>
      <c r="I294" t="s">
        <v>91</v>
      </c>
      <c r="J294" s="1" t="str">
        <f t="shared" si="30"/>
        <v>Elk City</v>
      </c>
      <c r="K294" t="s">
        <v>9</v>
      </c>
      <c r="L294">
        <v>83525</v>
      </c>
      <c r="M294">
        <v>70</v>
      </c>
      <c r="N294" t="s">
        <v>937</v>
      </c>
      <c r="O294" t="s">
        <v>938</v>
      </c>
    </row>
    <row r="295" spans="1:15">
      <c r="A295" t="s">
        <v>45</v>
      </c>
      <c r="B295" t="s">
        <v>1009</v>
      </c>
      <c r="C295" t="s">
        <v>1008</v>
      </c>
      <c r="D295" s="1" t="str">
        <f t="shared" si="31"/>
        <v>David</v>
      </c>
      <c r="E295" s="1" t="str">
        <f t="shared" si="32"/>
        <v>Wm</v>
      </c>
      <c r="F295" s="1" t="str">
        <f t="shared" si="33"/>
        <v>Mcmullen</v>
      </c>
      <c r="G295" t="str">
        <f t="shared" si="34"/>
        <v>700 BUFFALO GULCH RD</v>
      </c>
      <c r="H295" s="1" t="str">
        <f t="shared" si="29"/>
        <v>700 Buffalo Gulch Rd</v>
      </c>
      <c r="I295" t="s">
        <v>91</v>
      </c>
      <c r="J295" s="1" t="str">
        <f t="shared" si="30"/>
        <v>Elk City</v>
      </c>
      <c r="K295" t="s">
        <v>9</v>
      </c>
      <c r="L295">
        <v>83525</v>
      </c>
      <c r="M295">
        <v>700</v>
      </c>
      <c r="N295" t="s">
        <v>829</v>
      </c>
      <c r="O295" t="s">
        <v>190</v>
      </c>
    </row>
    <row r="296" spans="1:15">
      <c r="A296" t="s">
        <v>270</v>
      </c>
      <c r="B296" t="s">
        <v>633</v>
      </c>
      <c r="C296" t="s">
        <v>1101</v>
      </c>
      <c r="D296" s="1" t="str">
        <f t="shared" si="31"/>
        <v>Linda</v>
      </c>
      <c r="E296" s="1" t="str">
        <f t="shared" si="32"/>
        <v>Sue</v>
      </c>
      <c r="F296" s="1" t="str">
        <f t="shared" si="33"/>
        <v>Stinson</v>
      </c>
      <c r="G296" t="str">
        <f t="shared" si="34"/>
        <v>700 BUFFALO GULCH RD</v>
      </c>
      <c r="H296" s="1" t="str">
        <f t="shared" si="29"/>
        <v>700 Buffalo Gulch Rd</v>
      </c>
      <c r="I296" t="s">
        <v>91</v>
      </c>
      <c r="J296" s="1" t="str">
        <f t="shared" si="30"/>
        <v>Elk City</v>
      </c>
      <c r="K296" t="s">
        <v>9</v>
      </c>
      <c r="L296">
        <v>83525</v>
      </c>
      <c r="M296">
        <v>700</v>
      </c>
      <c r="N296" t="s">
        <v>829</v>
      </c>
      <c r="O296" t="s">
        <v>190</v>
      </c>
    </row>
    <row r="297" spans="1:15">
      <c r="A297" t="s">
        <v>1102</v>
      </c>
      <c r="B297" t="s">
        <v>722</v>
      </c>
      <c r="C297" t="s">
        <v>1103</v>
      </c>
      <c r="D297" s="1" t="str">
        <f t="shared" si="31"/>
        <v>Ida</v>
      </c>
      <c r="E297" s="1" t="str">
        <f t="shared" si="32"/>
        <v>Mae</v>
      </c>
      <c r="F297" s="1" t="str">
        <f t="shared" si="33"/>
        <v>Stoneking</v>
      </c>
      <c r="G297" t="str">
        <f t="shared" si="34"/>
        <v xml:space="preserve">701 PFI EXTENTION ROAD </v>
      </c>
      <c r="H297" s="1" t="str">
        <f t="shared" si="29"/>
        <v xml:space="preserve">701 Pfi Extention Road </v>
      </c>
      <c r="I297" t="s">
        <v>91</v>
      </c>
      <c r="J297" s="1" t="str">
        <f t="shared" si="30"/>
        <v>Elk City</v>
      </c>
      <c r="K297" t="s">
        <v>9</v>
      </c>
      <c r="L297">
        <v>83525</v>
      </c>
      <c r="M297">
        <v>701</v>
      </c>
      <c r="N297" t="s">
        <v>808</v>
      </c>
    </row>
    <row r="298" spans="1:15">
      <c r="A298" t="s">
        <v>356</v>
      </c>
      <c r="B298" t="s">
        <v>844</v>
      </c>
      <c r="C298" t="s">
        <v>1103</v>
      </c>
      <c r="D298" s="1" t="str">
        <f t="shared" si="31"/>
        <v>John</v>
      </c>
      <c r="E298" s="1" t="str">
        <f t="shared" si="32"/>
        <v>Henry</v>
      </c>
      <c r="F298" s="1" t="str">
        <f t="shared" si="33"/>
        <v>Stoneking</v>
      </c>
      <c r="G298" t="str">
        <f t="shared" si="34"/>
        <v xml:space="preserve">701 PFI EXTENTION ROAD </v>
      </c>
      <c r="H298" s="1" t="str">
        <f t="shared" si="29"/>
        <v xml:space="preserve">701 Pfi Extention Road </v>
      </c>
      <c r="I298" t="s">
        <v>91</v>
      </c>
      <c r="J298" s="1" t="str">
        <f t="shared" si="30"/>
        <v>Elk City</v>
      </c>
      <c r="K298" t="s">
        <v>9</v>
      </c>
      <c r="L298">
        <v>83525</v>
      </c>
      <c r="M298">
        <v>701</v>
      </c>
      <c r="N298" t="s">
        <v>808</v>
      </c>
    </row>
    <row r="299" spans="1:15">
      <c r="A299" t="s">
        <v>1104</v>
      </c>
      <c r="B299" t="s">
        <v>548</v>
      </c>
      <c r="C299" t="s">
        <v>1103</v>
      </c>
      <c r="D299" s="1" t="str">
        <f t="shared" si="31"/>
        <v>Steve</v>
      </c>
      <c r="E299" s="1" t="str">
        <f t="shared" si="32"/>
        <v>E</v>
      </c>
      <c r="F299" s="1" t="str">
        <f t="shared" si="33"/>
        <v>Stoneking</v>
      </c>
      <c r="G299" t="str">
        <f t="shared" si="34"/>
        <v xml:space="preserve">701 PFI EXTENTION ROAD </v>
      </c>
      <c r="H299" s="1" t="str">
        <f t="shared" si="29"/>
        <v xml:space="preserve">701 Pfi Extention Road </v>
      </c>
      <c r="I299" t="s">
        <v>91</v>
      </c>
      <c r="J299" s="1" t="str">
        <f t="shared" si="30"/>
        <v>Elk City</v>
      </c>
      <c r="K299" t="s">
        <v>9</v>
      </c>
      <c r="L299">
        <v>83525</v>
      </c>
      <c r="M299">
        <v>701</v>
      </c>
      <c r="N299" t="s">
        <v>808</v>
      </c>
    </row>
    <row r="300" spans="1:15">
      <c r="A300" t="s">
        <v>1055</v>
      </c>
      <c r="B300" t="s">
        <v>12</v>
      </c>
      <c r="C300" t="s">
        <v>1056</v>
      </c>
      <c r="D300" s="1" t="str">
        <f t="shared" si="31"/>
        <v>Rick</v>
      </c>
      <c r="E300" s="1" t="str">
        <f t="shared" si="32"/>
        <v>L</v>
      </c>
      <c r="F300" s="1" t="str">
        <f t="shared" si="33"/>
        <v>Rice</v>
      </c>
      <c r="G300" t="str">
        <f t="shared" si="34"/>
        <v>702 MAXWELL LN</v>
      </c>
      <c r="H300" s="1" t="str">
        <f t="shared" si="29"/>
        <v>702 Maxwell Ln</v>
      </c>
      <c r="I300" t="s">
        <v>91</v>
      </c>
      <c r="J300" s="1" t="str">
        <f t="shared" si="30"/>
        <v>Elk City</v>
      </c>
      <c r="K300" t="s">
        <v>9</v>
      </c>
      <c r="L300">
        <v>83525</v>
      </c>
      <c r="M300">
        <v>702</v>
      </c>
      <c r="N300" t="s">
        <v>845</v>
      </c>
      <c r="O300" t="s">
        <v>218</v>
      </c>
    </row>
    <row r="301" spans="1:15">
      <c r="A301" t="s">
        <v>1057</v>
      </c>
      <c r="B301" t="s">
        <v>54</v>
      </c>
      <c r="C301" t="s">
        <v>1056</v>
      </c>
      <c r="D301" s="1" t="str">
        <f t="shared" si="31"/>
        <v>Tami</v>
      </c>
      <c r="E301" s="1" t="str">
        <f t="shared" si="32"/>
        <v>R</v>
      </c>
      <c r="F301" s="1" t="str">
        <f t="shared" si="33"/>
        <v>Rice</v>
      </c>
      <c r="G301" t="str">
        <f t="shared" si="34"/>
        <v>702 MAXWELL LN</v>
      </c>
      <c r="H301" s="1" t="str">
        <f t="shared" si="29"/>
        <v>702 Maxwell Ln</v>
      </c>
      <c r="I301" t="s">
        <v>91</v>
      </c>
      <c r="J301" s="1" t="str">
        <f t="shared" si="30"/>
        <v>Elk City</v>
      </c>
      <c r="K301" t="s">
        <v>9</v>
      </c>
      <c r="L301">
        <v>83525</v>
      </c>
      <c r="M301">
        <v>702</v>
      </c>
      <c r="N301" t="s">
        <v>845</v>
      </c>
      <c r="O301" t="s">
        <v>218</v>
      </c>
    </row>
    <row r="302" spans="1:15">
      <c r="A302" t="s">
        <v>1156</v>
      </c>
      <c r="B302" t="s">
        <v>293</v>
      </c>
      <c r="C302" t="s">
        <v>1157</v>
      </c>
      <c r="D302" s="1" t="str">
        <f t="shared" si="31"/>
        <v>Rex</v>
      </c>
      <c r="E302" s="1" t="str">
        <f t="shared" si="32"/>
        <v>Carl</v>
      </c>
      <c r="F302" s="1" t="str">
        <f t="shared" si="33"/>
        <v>Yeager</v>
      </c>
      <c r="G302" t="str">
        <f t="shared" si="34"/>
        <v>7116 HIGHWAY 14 RD</v>
      </c>
      <c r="H302" s="1" t="str">
        <f t="shared" si="29"/>
        <v>7116 Highway 14 Rd</v>
      </c>
      <c r="I302" t="s">
        <v>91</v>
      </c>
      <c r="J302" s="1" t="str">
        <f t="shared" si="30"/>
        <v>Elk City</v>
      </c>
      <c r="K302" t="s">
        <v>9</v>
      </c>
      <c r="L302">
        <v>83525</v>
      </c>
      <c r="M302">
        <v>7116</v>
      </c>
      <c r="N302" t="s">
        <v>802</v>
      </c>
      <c r="O302" t="s">
        <v>190</v>
      </c>
    </row>
    <row r="303" spans="1:15">
      <c r="A303" t="s">
        <v>15</v>
      </c>
      <c r="B303" t="s">
        <v>329</v>
      </c>
      <c r="C303" t="s">
        <v>837</v>
      </c>
      <c r="D303" s="1" t="str">
        <f t="shared" si="31"/>
        <v>Robert</v>
      </c>
      <c r="E303" s="1" t="str">
        <f t="shared" si="32"/>
        <v>Eugene</v>
      </c>
      <c r="F303" s="1" t="str">
        <f t="shared" si="33"/>
        <v>Bruce</v>
      </c>
      <c r="G303" t="str">
        <f t="shared" si="34"/>
        <v>7130 HIGHWAY 14 RD</v>
      </c>
      <c r="H303" s="1" t="str">
        <f t="shared" si="29"/>
        <v>7130 Highway 14 Rd</v>
      </c>
      <c r="I303" t="s">
        <v>91</v>
      </c>
      <c r="J303" s="1" t="str">
        <f t="shared" si="30"/>
        <v>Elk City</v>
      </c>
      <c r="K303" t="s">
        <v>9</v>
      </c>
      <c r="L303">
        <v>83525</v>
      </c>
      <c r="M303">
        <v>7130</v>
      </c>
      <c r="N303" t="s">
        <v>802</v>
      </c>
      <c r="O303" t="s">
        <v>190</v>
      </c>
    </row>
    <row r="304" spans="1:15">
      <c r="A304" t="s">
        <v>585</v>
      </c>
      <c r="C304" t="s">
        <v>1027</v>
      </c>
      <c r="D304" s="1" t="str">
        <f t="shared" si="31"/>
        <v>Cheryl</v>
      </c>
      <c r="E304" s="1" t="str">
        <f t="shared" si="32"/>
        <v/>
      </c>
      <c r="F304" s="1" t="str">
        <f t="shared" si="33"/>
        <v>Norland</v>
      </c>
      <c r="G304" t="str">
        <f t="shared" si="34"/>
        <v>7599 HIGHWAY 14 RD</v>
      </c>
      <c r="H304" s="1" t="str">
        <f t="shared" si="29"/>
        <v>7599 Highway 14 Rd</v>
      </c>
      <c r="I304" t="s">
        <v>91</v>
      </c>
      <c r="J304" s="1" t="str">
        <f t="shared" si="30"/>
        <v>Elk City</v>
      </c>
      <c r="K304" t="s">
        <v>9</v>
      </c>
      <c r="L304">
        <v>83525</v>
      </c>
      <c r="M304">
        <v>7599</v>
      </c>
      <c r="N304" t="s">
        <v>802</v>
      </c>
      <c r="O304" t="s">
        <v>190</v>
      </c>
    </row>
    <row r="305" spans="1:15">
      <c r="A305" t="s">
        <v>588</v>
      </c>
      <c r="B305" t="s">
        <v>1028</v>
      </c>
      <c r="C305" t="s">
        <v>1027</v>
      </c>
      <c r="D305" s="1" t="str">
        <f t="shared" si="31"/>
        <v>Ronald</v>
      </c>
      <c r="E305" s="1" t="str">
        <f t="shared" si="32"/>
        <v>Strand</v>
      </c>
      <c r="F305" s="1" t="str">
        <f t="shared" si="33"/>
        <v>Norland</v>
      </c>
      <c r="G305" t="str">
        <f t="shared" si="34"/>
        <v>7599 HIGHWAY 14 RD</v>
      </c>
      <c r="H305" s="1" t="str">
        <f t="shared" si="29"/>
        <v>7599 Highway 14 Rd</v>
      </c>
      <c r="I305" t="s">
        <v>91</v>
      </c>
      <c r="J305" s="1" t="str">
        <f t="shared" si="30"/>
        <v>Elk City</v>
      </c>
      <c r="K305" t="s">
        <v>9</v>
      </c>
      <c r="L305">
        <v>83525</v>
      </c>
      <c r="M305">
        <v>7599</v>
      </c>
      <c r="N305" t="s">
        <v>802</v>
      </c>
      <c r="O305" t="s">
        <v>190</v>
      </c>
    </row>
    <row r="306" spans="1:15">
      <c r="A306" t="s">
        <v>373</v>
      </c>
      <c r="B306" t="s">
        <v>1065</v>
      </c>
      <c r="C306" t="s">
        <v>1064</v>
      </c>
      <c r="D306" s="1" t="str">
        <f t="shared" si="31"/>
        <v>Margaret</v>
      </c>
      <c r="E306" s="1" t="str">
        <f t="shared" si="32"/>
        <v>Estella</v>
      </c>
      <c r="F306" s="1" t="str">
        <f t="shared" si="33"/>
        <v>Robinson</v>
      </c>
      <c r="G306" t="str">
        <f t="shared" si="34"/>
        <v>800 SWEENEY HILL RD</v>
      </c>
      <c r="H306" s="1" t="str">
        <f t="shared" si="29"/>
        <v>800 Sweeney Hill Rd</v>
      </c>
      <c r="I306" t="s">
        <v>91</v>
      </c>
      <c r="J306" s="1" t="str">
        <f t="shared" si="30"/>
        <v>Elk City</v>
      </c>
      <c r="K306" t="s">
        <v>9</v>
      </c>
      <c r="L306">
        <v>83525</v>
      </c>
      <c r="M306">
        <v>800</v>
      </c>
      <c r="N306" t="s">
        <v>786</v>
      </c>
      <c r="O306" t="s">
        <v>190</v>
      </c>
    </row>
    <row r="307" spans="1:15">
      <c r="A307" t="s">
        <v>15</v>
      </c>
      <c r="B307" t="s">
        <v>998</v>
      </c>
      <c r="C307" t="s">
        <v>1064</v>
      </c>
      <c r="D307" s="1" t="str">
        <f t="shared" si="31"/>
        <v>Robert</v>
      </c>
      <c r="E307" s="1" t="str">
        <f t="shared" si="32"/>
        <v>Fay</v>
      </c>
      <c r="F307" s="1" t="str">
        <f t="shared" si="33"/>
        <v>Robinson</v>
      </c>
      <c r="G307" t="str">
        <f t="shared" si="34"/>
        <v>800 SWEENEY HILL RD</v>
      </c>
      <c r="H307" s="1" t="str">
        <f t="shared" si="29"/>
        <v>800 Sweeney Hill Rd</v>
      </c>
      <c r="I307" t="s">
        <v>91</v>
      </c>
      <c r="J307" s="1" t="str">
        <f t="shared" si="30"/>
        <v>Elk City</v>
      </c>
      <c r="K307" t="s">
        <v>9</v>
      </c>
      <c r="L307">
        <v>83525</v>
      </c>
      <c r="M307">
        <v>800</v>
      </c>
      <c r="N307" t="s">
        <v>786</v>
      </c>
      <c r="O307" t="s">
        <v>190</v>
      </c>
    </row>
    <row r="308" spans="1:15">
      <c r="A308" t="s">
        <v>811</v>
      </c>
      <c r="B308" t="s">
        <v>813</v>
      </c>
      <c r="C308" t="s">
        <v>812</v>
      </c>
      <c r="D308" s="1" t="str">
        <f t="shared" si="31"/>
        <v>Gladys</v>
      </c>
      <c r="E308" s="1" t="str">
        <f t="shared" si="32"/>
        <v>Whitaker</v>
      </c>
      <c r="F308" s="1" t="str">
        <f t="shared" si="33"/>
        <v>Bailie</v>
      </c>
      <c r="G308" t="str">
        <f t="shared" si="34"/>
        <v>900 SWEENEY HILL RD</v>
      </c>
      <c r="H308" s="1" t="str">
        <f t="shared" si="29"/>
        <v>900 Sweeney Hill Rd</v>
      </c>
      <c r="I308" t="s">
        <v>91</v>
      </c>
      <c r="J308" s="1" t="str">
        <f t="shared" si="30"/>
        <v>Elk City</v>
      </c>
      <c r="K308" t="s">
        <v>9</v>
      </c>
      <c r="L308">
        <v>83525</v>
      </c>
      <c r="M308">
        <v>900</v>
      </c>
      <c r="N308" t="s">
        <v>786</v>
      </c>
      <c r="O308" t="s">
        <v>190</v>
      </c>
    </row>
    <row r="309" spans="1:15">
      <c r="A309" t="s">
        <v>489</v>
      </c>
      <c r="C309" t="s">
        <v>932</v>
      </c>
      <c r="D309" s="1" t="str">
        <f t="shared" si="31"/>
        <v>Brian</v>
      </c>
      <c r="E309" s="1" t="str">
        <f t="shared" si="32"/>
        <v/>
      </c>
      <c r="F309" s="1" t="str">
        <f t="shared" si="33"/>
        <v>Griffis</v>
      </c>
      <c r="G309" t="str">
        <f t="shared" si="34"/>
        <v>950 BULLOCK LN</v>
      </c>
      <c r="H309" s="1" t="str">
        <f t="shared" si="29"/>
        <v>950 Bullock Ln</v>
      </c>
      <c r="I309" t="s">
        <v>91</v>
      </c>
      <c r="J309" s="1" t="str">
        <f t="shared" si="30"/>
        <v>Elk City</v>
      </c>
      <c r="K309" t="s">
        <v>9</v>
      </c>
      <c r="L309">
        <v>83525</v>
      </c>
      <c r="M309">
        <v>950</v>
      </c>
      <c r="N309" t="s">
        <v>793</v>
      </c>
      <c r="O309" t="s">
        <v>218</v>
      </c>
    </row>
    <row r="310" spans="1:15">
      <c r="A310" t="s">
        <v>152</v>
      </c>
      <c r="B310" t="s">
        <v>7</v>
      </c>
      <c r="C310" t="s">
        <v>153</v>
      </c>
      <c r="D310" s="1" t="str">
        <f t="shared" si="31"/>
        <v>Maryann</v>
      </c>
      <c r="E310" s="1" t="str">
        <f t="shared" si="32"/>
        <v/>
      </c>
      <c r="F310" s="1" t="str">
        <f t="shared" si="33"/>
        <v>Schrom</v>
      </c>
      <c r="G310" t="s">
        <v>154</v>
      </c>
      <c r="H310" s="1" t="str">
        <f t="shared" si="29"/>
        <v xml:space="preserve"> P O Box 144</v>
      </c>
      <c r="I310" t="s">
        <v>48</v>
      </c>
      <c r="J310" s="1" t="str">
        <f t="shared" si="30"/>
        <v>Grangeville</v>
      </c>
      <c r="K310" t="s">
        <v>9</v>
      </c>
      <c r="L310" t="s">
        <v>49</v>
      </c>
    </row>
    <row r="311" spans="1:15">
      <c r="A311" t="s">
        <v>53</v>
      </c>
      <c r="B311" t="s">
        <v>54</v>
      </c>
      <c r="C311" t="s">
        <v>55</v>
      </c>
      <c r="D311" s="1" t="str">
        <f t="shared" si="31"/>
        <v>Delbert</v>
      </c>
      <c r="E311" s="1" t="str">
        <f t="shared" si="32"/>
        <v>R</v>
      </c>
      <c r="F311" s="1" t="str">
        <f t="shared" si="33"/>
        <v>Houger</v>
      </c>
      <c r="G311" t="s">
        <v>56</v>
      </c>
      <c r="H311" s="1" t="str">
        <f t="shared" si="29"/>
        <v xml:space="preserve"> P O Box 701</v>
      </c>
      <c r="I311" t="s">
        <v>48</v>
      </c>
      <c r="J311" s="1" t="str">
        <f t="shared" si="30"/>
        <v>Grangeville</v>
      </c>
      <c r="K311" t="s">
        <v>9</v>
      </c>
      <c r="L311" t="s">
        <v>49</v>
      </c>
    </row>
    <row r="312" spans="1:15">
      <c r="A312" t="s">
        <v>155</v>
      </c>
      <c r="B312" t="s">
        <v>156</v>
      </c>
      <c r="C312" t="s">
        <v>157</v>
      </c>
      <c r="D312" s="1" t="str">
        <f t="shared" si="31"/>
        <v>Richard</v>
      </c>
      <c r="E312" s="1" t="str">
        <f t="shared" si="32"/>
        <v>Elden</v>
      </c>
      <c r="F312" s="1" t="str">
        <f t="shared" si="33"/>
        <v>Townley</v>
      </c>
      <c r="G312" t="s">
        <v>158</v>
      </c>
      <c r="H312" s="1" t="str">
        <f t="shared" si="29"/>
        <v xml:space="preserve"> Po Box 343</v>
      </c>
      <c r="I312" t="s">
        <v>48</v>
      </c>
      <c r="J312" s="1" t="str">
        <f t="shared" si="30"/>
        <v>Grangeville</v>
      </c>
      <c r="K312" t="s">
        <v>9</v>
      </c>
      <c r="L312" t="s">
        <v>49</v>
      </c>
    </row>
    <row r="313" spans="1:15">
      <c r="A313" t="s">
        <v>142</v>
      </c>
      <c r="B313" t="s">
        <v>143</v>
      </c>
      <c r="C313" t="s">
        <v>144</v>
      </c>
      <c r="D313" s="1" t="str">
        <f t="shared" si="31"/>
        <v>Kenneth</v>
      </c>
      <c r="E313" s="1" t="str">
        <f t="shared" si="32"/>
        <v>Earl</v>
      </c>
      <c r="F313" s="1" t="str">
        <f t="shared" si="33"/>
        <v>Malone</v>
      </c>
      <c r="G313" t="s">
        <v>145</v>
      </c>
      <c r="H313" s="1" t="str">
        <f t="shared" si="29"/>
        <v xml:space="preserve">1013 N State St </v>
      </c>
      <c r="I313" t="s">
        <v>48</v>
      </c>
      <c r="J313" s="1" t="str">
        <f t="shared" si="30"/>
        <v>Grangeville</v>
      </c>
      <c r="K313" t="s">
        <v>9</v>
      </c>
      <c r="L313" t="s">
        <v>49</v>
      </c>
    </row>
    <row r="314" spans="1:15">
      <c r="A314" t="s">
        <v>146</v>
      </c>
      <c r="B314" t="s">
        <v>33</v>
      </c>
      <c r="C314" t="s">
        <v>144</v>
      </c>
      <c r="D314" s="1" t="str">
        <f t="shared" si="31"/>
        <v>Melissa</v>
      </c>
      <c r="E314" s="1" t="str">
        <f t="shared" si="32"/>
        <v>Marie</v>
      </c>
      <c r="F314" s="1" t="str">
        <f t="shared" si="33"/>
        <v>Malone</v>
      </c>
      <c r="G314" t="s">
        <v>145</v>
      </c>
      <c r="H314" s="1" t="str">
        <f t="shared" si="29"/>
        <v xml:space="preserve">1013 N State St </v>
      </c>
      <c r="I314" t="s">
        <v>48</v>
      </c>
      <c r="J314" s="1" t="str">
        <f t="shared" si="30"/>
        <v>Grangeville</v>
      </c>
      <c r="K314" t="s">
        <v>9</v>
      </c>
      <c r="L314" t="s">
        <v>49</v>
      </c>
    </row>
    <row r="315" spans="1:15">
      <c r="A315" t="s">
        <v>50</v>
      </c>
      <c r="B315" t="s">
        <v>51</v>
      </c>
      <c r="C315" t="s">
        <v>46</v>
      </c>
      <c r="D315" s="1" t="str">
        <f t="shared" si="31"/>
        <v>Tammy</v>
      </c>
      <c r="E315" s="1" t="str">
        <f t="shared" si="32"/>
        <v>Lynn</v>
      </c>
      <c r="F315" s="1" t="str">
        <f t="shared" si="33"/>
        <v>Drew</v>
      </c>
      <c r="G315" t="s">
        <v>52</v>
      </c>
      <c r="H315" s="1" t="str">
        <f t="shared" si="29"/>
        <v>114 S E Madison St</v>
      </c>
      <c r="I315" t="s">
        <v>48</v>
      </c>
      <c r="J315" s="1" t="str">
        <f t="shared" si="30"/>
        <v>Grangeville</v>
      </c>
      <c r="K315" t="s">
        <v>9</v>
      </c>
      <c r="L315" t="s">
        <v>49</v>
      </c>
    </row>
    <row r="316" spans="1:15">
      <c r="A316" t="s">
        <v>44</v>
      </c>
      <c r="B316" t="s">
        <v>45</v>
      </c>
      <c r="C316" t="s">
        <v>46</v>
      </c>
      <c r="D316" s="1" t="str">
        <f t="shared" si="31"/>
        <v>Morgan</v>
      </c>
      <c r="E316" s="1" t="str">
        <f t="shared" si="32"/>
        <v>David</v>
      </c>
      <c r="F316" s="1" t="str">
        <f t="shared" si="33"/>
        <v>Drew</v>
      </c>
      <c r="G316" t="s">
        <v>47</v>
      </c>
      <c r="H316" s="1" t="str">
        <f t="shared" si="29"/>
        <v>114 Se Madison St</v>
      </c>
      <c r="I316" t="s">
        <v>48</v>
      </c>
      <c r="J316" s="1" t="str">
        <f t="shared" si="30"/>
        <v>Grangeville</v>
      </c>
      <c r="K316" t="s">
        <v>9</v>
      </c>
      <c r="L316" t="s">
        <v>49</v>
      </c>
    </row>
    <row r="317" spans="1:15">
      <c r="A317" t="s">
        <v>270</v>
      </c>
      <c r="B317" t="s">
        <v>203</v>
      </c>
      <c r="C317" t="s">
        <v>1168</v>
      </c>
      <c r="D317" s="1" t="str">
        <f t="shared" si="31"/>
        <v>Linda</v>
      </c>
      <c r="E317" s="1" t="str">
        <f t="shared" si="32"/>
        <v>J</v>
      </c>
      <c r="F317" s="1" t="str">
        <f t="shared" si="33"/>
        <v>Britton</v>
      </c>
      <c r="G317" t="str">
        <f>CONCATENATE(M317," ",N317," ",O317)</f>
        <v>121 RIO VISTA LN</v>
      </c>
      <c r="H317" s="1" t="str">
        <f t="shared" si="29"/>
        <v>121 Rio Vista Ln</v>
      </c>
      <c r="I317" t="s">
        <v>48</v>
      </c>
      <c r="J317" s="1" t="str">
        <f t="shared" si="30"/>
        <v>Grangeville</v>
      </c>
      <c r="K317" t="s">
        <v>9</v>
      </c>
      <c r="L317">
        <v>83530</v>
      </c>
      <c r="M317">
        <v>121</v>
      </c>
      <c r="N317" t="s">
        <v>1166</v>
      </c>
      <c r="O317" t="s">
        <v>218</v>
      </c>
    </row>
    <row r="318" spans="1:15">
      <c r="A318" t="s">
        <v>15</v>
      </c>
      <c r="B318" t="s">
        <v>1169</v>
      </c>
      <c r="C318" t="s">
        <v>1168</v>
      </c>
      <c r="D318" s="1" t="str">
        <f t="shared" si="31"/>
        <v>Robert</v>
      </c>
      <c r="E318" s="1" t="str">
        <f t="shared" si="32"/>
        <v>P</v>
      </c>
      <c r="F318" s="1" t="str">
        <f t="shared" si="33"/>
        <v>Britton</v>
      </c>
      <c r="G318" t="str">
        <f>CONCATENATE(M318," ",N318," ",O318)</f>
        <v>121 RIO VISTA LN</v>
      </c>
      <c r="H318" s="1" t="str">
        <f t="shared" si="29"/>
        <v>121 Rio Vista Ln</v>
      </c>
      <c r="I318" t="s">
        <v>48</v>
      </c>
      <c r="J318" s="1" t="str">
        <f t="shared" si="30"/>
        <v>Grangeville</v>
      </c>
      <c r="K318" t="s">
        <v>9</v>
      </c>
      <c r="L318">
        <v>83530</v>
      </c>
      <c r="M318">
        <v>121</v>
      </c>
      <c r="N318" t="s">
        <v>1166</v>
      </c>
      <c r="O318" t="s">
        <v>218</v>
      </c>
    </row>
    <row r="319" spans="1:15">
      <c r="A319" t="s">
        <v>60</v>
      </c>
      <c r="B319" t="s">
        <v>61</v>
      </c>
      <c r="C319" t="s">
        <v>62</v>
      </c>
      <c r="D319" s="1" t="str">
        <f t="shared" si="31"/>
        <v>Leigh</v>
      </c>
      <c r="E319" s="1" t="str">
        <f t="shared" si="32"/>
        <v>M</v>
      </c>
      <c r="F319" s="1" t="str">
        <f t="shared" si="33"/>
        <v>Zimmerman</v>
      </c>
      <c r="G319" t="s">
        <v>63</v>
      </c>
      <c r="H319" s="1" t="str">
        <f t="shared" si="29"/>
        <v xml:space="preserve">140 Mt Idaho Grade Road </v>
      </c>
      <c r="I319" t="s">
        <v>48</v>
      </c>
      <c r="J319" s="1" t="str">
        <f t="shared" si="30"/>
        <v>Grangeville</v>
      </c>
      <c r="K319" t="s">
        <v>9</v>
      </c>
      <c r="L319" t="s">
        <v>49</v>
      </c>
    </row>
    <row r="320" spans="1:15">
      <c r="A320" t="s">
        <v>64</v>
      </c>
      <c r="B320" t="s">
        <v>65</v>
      </c>
      <c r="C320" t="s">
        <v>62</v>
      </c>
      <c r="D320" s="1" t="str">
        <f t="shared" si="31"/>
        <v>Thomas</v>
      </c>
      <c r="E320" s="1" t="str">
        <f t="shared" si="32"/>
        <v>Alfred</v>
      </c>
      <c r="F320" s="1" t="str">
        <f t="shared" si="33"/>
        <v>Zimmerman</v>
      </c>
      <c r="G320" t="s">
        <v>63</v>
      </c>
      <c r="H320" s="1" t="str">
        <f t="shared" si="29"/>
        <v xml:space="preserve">140 Mt Idaho Grade Road </v>
      </c>
      <c r="I320" t="s">
        <v>48</v>
      </c>
      <c r="J320" s="1" t="str">
        <f t="shared" si="30"/>
        <v>Grangeville</v>
      </c>
      <c r="K320" t="s">
        <v>9</v>
      </c>
      <c r="L320" t="s">
        <v>49</v>
      </c>
    </row>
    <row r="321" spans="1:15">
      <c r="A321" t="s">
        <v>45</v>
      </c>
      <c r="B321" t="s">
        <v>128</v>
      </c>
      <c r="C321" t="s">
        <v>129</v>
      </c>
      <c r="D321" s="1" t="str">
        <f t="shared" si="31"/>
        <v>David</v>
      </c>
      <c r="E321" s="1" t="str">
        <f t="shared" si="32"/>
        <v>Mark</v>
      </c>
      <c r="F321" s="1" t="str">
        <f t="shared" si="33"/>
        <v>Kennedy</v>
      </c>
      <c r="G321" t="s">
        <v>130</v>
      </c>
      <c r="H321" s="1" t="str">
        <f t="shared" si="29"/>
        <v xml:space="preserve">151 Golden Acres Drive </v>
      </c>
      <c r="I321" t="s">
        <v>48</v>
      </c>
      <c r="J321" s="1" t="str">
        <f t="shared" si="30"/>
        <v>Grangeville</v>
      </c>
      <c r="K321" t="s">
        <v>9</v>
      </c>
      <c r="L321" t="s">
        <v>49</v>
      </c>
    </row>
    <row r="322" spans="1:15">
      <c r="A322" t="s">
        <v>997</v>
      </c>
      <c r="B322" t="s">
        <v>200</v>
      </c>
      <c r="C322" t="s">
        <v>1181</v>
      </c>
      <c r="D322" s="1" t="str">
        <f t="shared" si="31"/>
        <v>Pamela</v>
      </c>
      <c r="E322" s="1" t="str">
        <f t="shared" si="32"/>
        <v>Ann</v>
      </c>
      <c r="F322" s="1" t="str">
        <f t="shared" si="33"/>
        <v>Yost</v>
      </c>
      <c r="G322" t="str">
        <f>CONCATENATE(M322," ",N322," ",O322)</f>
        <v>176 RIO VISTA LN</v>
      </c>
      <c r="H322" s="1" t="str">
        <f t="shared" ref="H322:H385" si="35">PROPER(G322)</f>
        <v>176 Rio Vista Ln</v>
      </c>
      <c r="I322" t="s">
        <v>48</v>
      </c>
      <c r="J322" s="1" t="str">
        <f t="shared" ref="J322:J385" si="36">PROPER(I322)</f>
        <v>Grangeville</v>
      </c>
      <c r="K322" t="s">
        <v>9</v>
      </c>
      <c r="L322">
        <v>83530</v>
      </c>
      <c r="M322">
        <v>176</v>
      </c>
      <c r="N322" t="s">
        <v>1166</v>
      </c>
      <c r="O322" t="s">
        <v>218</v>
      </c>
    </row>
    <row r="323" spans="1:15">
      <c r="A323" t="s">
        <v>588</v>
      </c>
      <c r="B323" t="s">
        <v>329</v>
      </c>
      <c r="C323" t="s">
        <v>1181</v>
      </c>
      <c r="D323" s="1" t="str">
        <f t="shared" ref="D323:D386" si="37">PROPER(A323)</f>
        <v>Ronald</v>
      </c>
      <c r="E323" s="1" t="str">
        <f t="shared" ref="E323:E386" si="38">PROPER(B323)</f>
        <v>Eugene</v>
      </c>
      <c r="F323" s="1" t="str">
        <f t="shared" ref="F323:F386" si="39">PROPER(C323)</f>
        <v>Yost</v>
      </c>
      <c r="G323" t="str">
        <f>CONCATENATE(M323," ",N323," ",O323)</f>
        <v>176 RIO VISTA LN</v>
      </c>
      <c r="H323" s="1" t="str">
        <f t="shared" si="35"/>
        <v>176 Rio Vista Ln</v>
      </c>
      <c r="I323" t="s">
        <v>48</v>
      </c>
      <c r="J323" s="1" t="str">
        <f t="shared" si="36"/>
        <v>Grangeville</v>
      </c>
      <c r="K323" t="s">
        <v>9</v>
      </c>
      <c r="L323">
        <v>83530</v>
      </c>
      <c r="M323">
        <v>176</v>
      </c>
      <c r="N323" t="s">
        <v>1166</v>
      </c>
      <c r="O323" t="s">
        <v>218</v>
      </c>
    </row>
    <row r="324" spans="1:15">
      <c r="A324" t="s">
        <v>147</v>
      </c>
      <c r="B324" t="s">
        <v>148</v>
      </c>
      <c r="C324" t="s">
        <v>149</v>
      </c>
      <c r="D324" s="1" t="str">
        <f t="shared" si="37"/>
        <v>Alaina</v>
      </c>
      <c r="E324" s="1" t="str">
        <f t="shared" si="38"/>
        <v>Dee</v>
      </c>
      <c r="F324" s="1" t="str">
        <f t="shared" si="39"/>
        <v>Redenbo</v>
      </c>
      <c r="G324" t="s">
        <v>150</v>
      </c>
      <c r="H324" s="1" t="str">
        <f t="shared" si="35"/>
        <v xml:space="preserve">178 Ridgeview Drive </v>
      </c>
      <c r="I324" t="s">
        <v>48</v>
      </c>
      <c r="J324" s="1" t="str">
        <f t="shared" si="36"/>
        <v>Grangeville</v>
      </c>
      <c r="K324" t="s">
        <v>9</v>
      </c>
      <c r="L324" t="s">
        <v>49</v>
      </c>
    </row>
    <row r="325" spans="1:15">
      <c r="A325" t="s">
        <v>151</v>
      </c>
      <c r="B325" t="s">
        <v>105</v>
      </c>
      <c r="C325" t="s">
        <v>149</v>
      </c>
      <c r="D325" s="1" t="str">
        <f t="shared" si="37"/>
        <v>Terry</v>
      </c>
      <c r="E325" s="1" t="str">
        <f t="shared" si="38"/>
        <v>Lee</v>
      </c>
      <c r="F325" s="1" t="str">
        <f t="shared" si="39"/>
        <v>Redenbo</v>
      </c>
      <c r="G325" t="s">
        <v>150</v>
      </c>
      <c r="H325" s="1" t="str">
        <f t="shared" si="35"/>
        <v xml:space="preserve">178 Ridgeview Drive </v>
      </c>
      <c r="I325" t="s">
        <v>48</v>
      </c>
      <c r="J325" s="1" t="str">
        <f t="shared" si="36"/>
        <v>Grangeville</v>
      </c>
      <c r="K325" t="s">
        <v>9</v>
      </c>
      <c r="L325" t="s">
        <v>49</v>
      </c>
    </row>
    <row r="326" spans="1:15">
      <c r="A326" t="s">
        <v>98</v>
      </c>
      <c r="B326" t="s">
        <v>472</v>
      </c>
      <c r="C326" t="s">
        <v>34</v>
      </c>
      <c r="D326" s="1" t="str">
        <f t="shared" si="37"/>
        <v>George</v>
      </c>
      <c r="E326" s="1" t="str">
        <f t="shared" si="38"/>
        <v>Bryan</v>
      </c>
      <c r="F326" s="1" t="str">
        <f t="shared" si="39"/>
        <v>Stone</v>
      </c>
      <c r="G326" t="str">
        <f>CONCATENATE(M326," ",N326," ",O326)</f>
        <v xml:space="preserve">1945 LUKES GULCH ROAD </v>
      </c>
      <c r="H326" s="1" t="str">
        <f t="shared" si="35"/>
        <v xml:space="preserve">1945 Lukes Gulch Road </v>
      </c>
      <c r="I326" t="s">
        <v>48</v>
      </c>
      <c r="J326" s="1" t="str">
        <f t="shared" si="36"/>
        <v>Grangeville</v>
      </c>
      <c r="K326" t="s">
        <v>9</v>
      </c>
      <c r="L326">
        <v>83530</v>
      </c>
      <c r="M326">
        <v>1945</v>
      </c>
      <c r="N326" t="s">
        <v>1177</v>
      </c>
    </row>
    <row r="327" spans="1:15">
      <c r="A327" t="s">
        <v>32</v>
      </c>
      <c r="B327" t="s">
        <v>33</v>
      </c>
      <c r="C327" t="s">
        <v>34</v>
      </c>
      <c r="D327" s="1" t="str">
        <f t="shared" si="37"/>
        <v>Jane</v>
      </c>
      <c r="E327" s="1" t="str">
        <f t="shared" si="38"/>
        <v>Marie</v>
      </c>
      <c r="F327" s="1" t="str">
        <f t="shared" si="39"/>
        <v>Stone</v>
      </c>
      <c r="G327" t="str">
        <f>CONCATENATE(M327," ",N327," ",O327)</f>
        <v xml:space="preserve">1945 LUKES GULCH ROAD </v>
      </c>
      <c r="H327" s="1" t="str">
        <f t="shared" si="35"/>
        <v xml:space="preserve">1945 Lukes Gulch Road </v>
      </c>
      <c r="I327" t="s">
        <v>48</v>
      </c>
      <c r="J327" s="1" t="str">
        <f t="shared" si="36"/>
        <v>Grangeville</v>
      </c>
      <c r="K327" t="s">
        <v>9</v>
      </c>
      <c r="L327">
        <v>83530</v>
      </c>
      <c r="M327">
        <v>1945</v>
      </c>
      <c r="N327" t="s">
        <v>1177</v>
      </c>
    </row>
    <row r="328" spans="1:15">
      <c r="A328" t="s">
        <v>1179</v>
      </c>
      <c r="B328" t="s">
        <v>844</v>
      </c>
      <c r="C328" t="s">
        <v>1180</v>
      </c>
      <c r="D328" s="1" t="str">
        <f t="shared" si="37"/>
        <v>Urban</v>
      </c>
      <c r="E328" s="1" t="str">
        <f t="shared" si="38"/>
        <v>Henry</v>
      </c>
      <c r="F328" s="1" t="str">
        <f t="shared" si="39"/>
        <v>Wessels</v>
      </c>
      <c r="G328" t="str">
        <f>CONCATENATE(M328," ",N328," ",O328)</f>
        <v xml:space="preserve">1945 LUKES GULCH ROAD </v>
      </c>
      <c r="H328" s="1" t="str">
        <f t="shared" si="35"/>
        <v xml:space="preserve">1945 Lukes Gulch Road </v>
      </c>
      <c r="I328" t="s">
        <v>48</v>
      </c>
      <c r="J328" s="1" t="str">
        <f t="shared" si="36"/>
        <v>Grangeville</v>
      </c>
      <c r="K328" t="s">
        <v>9</v>
      </c>
      <c r="L328">
        <v>83530</v>
      </c>
      <c r="M328">
        <v>1945</v>
      </c>
      <c r="N328" t="s">
        <v>1177</v>
      </c>
    </row>
    <row r="329" spans="1:15">
      <c r="A329" t="s">
        <v>57</v>
      </c>
      <c r="B329" t="s">
        <v>12</v>
      </c>
      <c r="C329" t="s">
        <v>58</v>
      </c>
      <c r="D329" s="1" t="str">
        <f t="shared" si="37"/>
        <v>Laurie</v>
      </c>
      <c r="E329" s="1" t="str">
        <f t="shared" si="38"/>
        <v>L</v>
      </c>
      <c r="F329" s="1" t="str">
        <f t="shared" si="39"/>
        <v>Stephens</v>
      </c>
      <c r="G329" t="s">
        <v>59</v>
      </c>
      <c r="H329" s="1" t="str">
        <f t="shared" si="35"/>
        <v xml:space="preserve">207 Mill Creek Ln </v>
      </c>
      <c r="I329" t="s">
        <v>48</v>
      </c>
      <c r="J329" s="1" t="str">
        <f t="shared" si="36"/>
        <v>Grangeville</v>
      </c>
      <c r="K329" t="s">
        <v>9</v>
      </c>
      <c r="L329" t="s">
        <v>49</v>
      </c>
    </row>
    <row r="330" spans="1:15">
      <c r="A330" t="s">
        <v>1187</v>
      </c>
      <c r="B330" t="s">
        <v>355</v>
      </c>
      <c r="C330" t="s">
        <v>1188</v>
      </c>
      <c r="D330" s="1" t="str">
        <f t="shared" si="37"/>
        <v>Marilyn</v>
      </c>
      <c r="E330" s="1" t="str">
        <f t="shared" si="38"/>
        <v>Louise</v>
      </c>
      <c r="F330" s="1" t="str">
        <f t="shared" si="39"/>
        <v>Wimer</v>
      </c>
      <c r="G330" t="str">
        <f>CONCATENATE(M330," ",N330," ",O330)</f>
        <v xml:space="preserve">2149 HIGHWAY 13 </v>
      </c>
      <c r="H330" s="1" t="str">
        <f t="shared" si="35"/>
        <v xml:space="preserve">2149 Highway 13 </v>
      </c>
      <c r="I330" t="s">
        <v>48</v>
      </c>
      <c r="J330" s="1" t="str">
        <f t="shared" si="36"/>
        <v>Grangeville</v>
      </c>
      <c r="K330" t="s">
        <v>9</v>
      </c>
      <c r="L330">
        <v>83530</v>
      </c>
      <c r="M330">
        <v>2149</v>
      </c>
      <c r="N330" t="s">
        <v>1189</v>
      </c>
    </row>
    <row r="331" spans="1:15">
      <c r="A331" t="s">
        <v>308</v>
      </c>
      <c r="B331" t="s">
        <v>188</v>
      </c>
      <c r="C331" t="s">
        <v>1188</v>
      </c>
      <c r="D331" s="1" t="str">
        <f t="shared" si="37"/>
        <v>Philip</v>
      </c>
      <c r="E331" s="1" t="str">
        <f t="shared" si="38"/>
        <v>A</v>
      </c>
      <c r="F331" s="1" t="str">
        <f t="shared" si="39"/>
        <v>Wimer</v>
      </c>
      <c r="G331" t="str">
        <f>CONCATENATE(M331," ",N331," ",O331)</f>
        <v xml:space="preserve">2149 HIGHWAY 13 </v>
      </c>
      <c r="H331" s="1" t="str">
        <f t="shared" si="35"/>
        <v xml:space="preserve">2149 Highway 13 </v>
      </c>
      <c r="I331" t="s">
        <v>48</v>
      </c>
      <c r="J331" s="1" t="str">
        <f t="shared" si="36"/>
        <v>Grangeville</v>
      </c>
      <c r="K331" t="s">
        <v>9</v>
      </c>
      <c r="L331">
        <v>83530</v>
      </c>
      <c r="M331">
        <v>2149</v>
      </c>
      <c r="N331" t="s">
        <v>1189</v>
      </c>
    </row>
    <row r="332" spans="1:15">
      <c r="A332" t="s">
        <v>108</v>
      </c>
      <c r="B332" t="s">
        <v>33</v>
      </c>
      <c r="C332" t="s">
        <v>109</v>
      </c>
      <c r="D332" s="1" t="str">
        <f t="shared" si="37"/>
        <v>Donna</v>
      </c>
      <c r="E332" s="1" t="str">
        <f t="shared" si="38"/>
        <v>Marie</v>
      </c>
      <c r="F332" s="1" t="str">
        <f t="shared" si="39"/>
        <v>Coughran</v>
      </c>
      <c r="G332" t="s">
        <v>110</v>
      </c>
      <c r="H332" s="1" t="str">
        <f t="shared" si="35"/>
        <v>234 Camas Road</v>
      </c>
      <c r="I332" t="s">
        <v>48</v>
      </c>
      <c r="J332" s="1" t="str">
        <f t="shared" si="36"/>
        <v>Grangeville</v>
      </c>
      <c r="K332" t="s">
        <v>9</v>
      </c>
      <c r="L332" t="s">
        <v>49</v>
      </c>
    </row>
    <row r="333" spans="1:15">
      <c r="A333" t="s">
        <v>111</v>
      </c>
      <c r="B333" t="s">
        <v>112</v>
      </c>
      <c r="C333" t="s">
        <v>109</v>
      </c>
      <c r="D333" s="1" t="str">
        <f t="shared" si="37"/>
        <v>Larry</v>
      </c>
      <c r="E333" s="1" t="str">
        <f t="shared" si="38"/>
        <v>Dean</v>
      </c>
      <c r="F333" s="1" t="str">
        <f t="shared" si="39"/>
        <v>Coughran</v>
      </c>
      <c r="G333" t="s">
        <v>110</v>
      </c>
      <c r="H333" s="1" t="str">
        <f t="shared" si="35"/>
        <v>234 Camas Road</v>
      </c>
      <c r="I333" t="s">
        <v>48</v>
      </c>
      <c r="J333" s="1" t="str">
        <f t="shared" si="36"/>
        <v>Grangeville</v>
      </c>
      <c r="K333" t="s">
        <v>9</v>
      </c>
      <c r="L333" t="s">
        <v>49</v>
      </c>
    </row>
    <row r="334" spans="1:15">
      <c r="A334" t="s">
        <v>137</v>
      </c>
      <c r="B334" t="s">
        <v>138</v>
      </c>
      <c r="C334" t="s">
        <v>139</v>
      </c>
      <c r="D334" s="1" t="str">
        <f t="shared" si="37"/>
        <v>Allen</v>
      </c>
      <c r="E334" s="1" t="str">
        <f t="shared" si="38"/>
        <v>Partee</v>
      </c>
      <c r="F334" s="1" t="str">
        <f t="shared" si="39"/>
        <v>Lusby</v>
      </c>
      <c r="G334" t="s">
        <v>140</v>
      </c>
      <c r="H334" s="1" t="str">
        <f t="shared" si="35"/>
        <v>256 Canyon Road</v>
      </c>
      <c r="I334" t="s">
        <v>48</v>
      </c>
      <c r="J334" s="1" t="str">
        <f t="shared" si="36"/>
        <v>Grangeville</v>
      </c>
      <c r="K334" t="s">
        <v>9</v>
      </c>
      <c r="L334" t="s">
        <v>49</v>
      </c>
    </row>
    <row r="335" spans="1:15">
      <c r="A335" t="s">
        <v>141</v>
      </c>
      <c r="B335" t="s">
        <v>16</v>
      </c>
      <c r="C335" t="s">
        <v>139</v>
      </c>
      <c r="D335" s="1" t="str">
        <f t="shared" si="37"/>
        <v>Deborah</v>
      </c>
      <c r="E335" s="1" t="str">
        <f t="shared" si="38"/>
        <v>Kay</v>
      </c>
      <c r="F335" s="1" t="str">
        <f t="shared" si="39"/>
        <v>Lusby</v>
      </c>
      <c r="G335" t="s">
        <v>140</v>
      </c>
      <c r="H335" s="1" t="str">
        <f t="shared" si="35"/>
        <v>256 Canyon Road</v>
      </c>
      <c r="I335" t="s">
        <v>48</v>
      </c>
      <c r="J335" s="1" t="str">
        <f t="shared" si="36"/>
        <v>Grangeville</v>
      </c>
      <c r="K335" t="s">
        <v>9</v>
      </c>
      <c r="L335" t="s">
        <v>49</v>
      </c>
    </row>
    <row r="336" spans="1:15">
      <c r="A336" t="s">
        <v>179</v>
      </c>
      <c r="B336" t="s">
        <v>193</v>
      </c>
      <c r="C336" t="s">
        <v>1178</v>
      </c>
      <c r="D336" s="1" t="str">
        <f t="shared" si="37"/>
        <v>Michael</v>
      </c>
      <c r="E336" s="1" t="str">
        <f t="shared" si="38"/>
        <v>Patrick</v>
      </c>
      <c r="F336" s="1" t="str">
        <f t="shared" si="39"/>
        <v>Ward</v>
      </c>
      <c r="G336" t="str">
        <f>CONCATENATE(M336," ",N336," ",O336)</f>
        <v>276 LAMB GRADE RD</v>
      </c>
      <c r="H336" s="1" t="str">
        <f t="shared" si="35"/>
        <v>276 Lamb Grade Rd</v>
      </c>
      <c r="I336" t="s">
        <v>48</v>
      </c>
      <c r="J336" s="1" t="str">
        <f t="shared" si="36"/>
        <v>Grangeville</v>
      </c>
      <c r="K336" t="s">
        <v>9</v>
      </c>
      <c r="L336">
        <v>83530</v>
      </c>
      <c r="M336">
        <v>276</v>
      </c>
      <c r="N336" t="s">
        <v>1171</v>
      </c>
      <c r="O336" t="s">
        <v>190</v>
      </c>
    </row>
    <row r="337" spans="1:15">
      <c r="A337" t="s">
        <v>253</v>
      </c>
      <c r="B337" t="s">
        <v>32</v>
      </c>
      <c r="C337" t="s">
        <v>1178</v>
      </c>
      <c r="D337" s="1" t="str">
        <f t="shared" si="37"/>
        <v>Rebecca</v>
      </c>
      <c r="E337" s="1" t="str">
        <f t="shared" si="38"/>
        <v>Jane</v>
      </c>
      <c r="F337" s="1" t="str">
        <f t="shared" si="39"/>
        <v>Ward</v>
      </c>
      <c r="G337" t="str">
        <f>CONCATENATE(M337," ",N337," ",O337)</f>
        <v>276 LAMB GRADE RD</v>
      </c>
      <c r="H337" s="1" t="str">
        <f t="shared" si="35"/>
        <v>276 Lamb Grade Rd</v>
      </c>
      <c r="I337" t="s">
        <v>48</v>
      </c>
      <c r="J337" s="1" t="str">
        <f t="shared" si="36"/>
        <v>Grangeville</v>
      </c>
      <c r="K337" t="s">
        <v>9</v>
      </c>
      <c r="L337">
        <v>83530</v>
      </c>
      <c r="M337">
        <v>276</v>
      </c>
      <c r="N337" t="s">
        <v>1171</v>
      </c>
      <c r="O337" t="s">
        <v>190</v>
      </c>
    </row>
    <row r="338" spans="1:15">
      <c r="A338" t="s">
        <v>104</v>
      </c>
      <c r="B338" t="s">
        <v>105</v>
      </c>
      <c r="C338" t="s">
        <v>106</v>
      </c>
      <c r="D338" s="1" t="str">
        <f t="shared" si="37"/>
        <v>Jennifer</v>
      </c>
      <c r="E338" s="1" t="str">
        <f t="shared" si="38"/>
        <v>Lee</v>
      </c>
      <c r="F338" s="1" t="str">
        <f t="shared" si="39"/>
        <v>Beach</v>
      </c>
      <c r="G338" t="s">
        <v>107</v>
      </c>
      <c r="H338" s="1" t="str">
        <f t="shared" si="35"/>
        <v xml:space="preserve">28 Meadow Drive </v>
      </c>
      <c r="I338" t="s">
        <v>48</v>
      </c>
      <c r="J338" s="1" t="str">
        <f t="shared" si="36"/>
        <v>Grangeville</v>
      </c>
      <c r="K338" t="s">
        <v>9</v>
      </c>
      <c r="L338" t="s">
        <v>49</v>
      </c>
    </row>
    <row r="339" spans="1:15">
      <c r="A339" t="s">
        <v>1033</v>
      </c>
      <c r="B339" t="s">
        <v>1165</v>
      </c>
      <c r="C339" t="s">
        <v>1164</v>
      </c>
      <c r="D339" s="1" t="str">
        <f t="shared" si="37"/>
        <v>Julie</v>
      </c>
      <c r="E339" s="1" t="str">
        <f t="shared" si="38"/>
        <v>Hiatt</v>
      </c>
      <c r="F339" s="1" t="str">
        <f t="shared" si="39"/>
        <v>Bodily</v>
      </c>
      <c r="G339" t="str">
        <f t="shared" ref="G339:G347" si="40">CONCATENATE(M339," ",N339," ",O339)</f>
        <v>295 RIO VISTA LN</v>
      </c>
      <c r="H339" s="1" t="str">
        <f t="shared" si="35"/>
        <v>295 Rio Vista Ln</v>
      </c>
      <c r="I339" t="s">
        <v>48</v>
      </c>
      <c r="J339" s="1" t="str">
        <f t="shared" si="36"/>
        <v>Grangeville</v>
      </c>
      <c r="K339" t="s">
        <v>9</v>
      </c>
      <c r="L339">
        <v>83530</v>
      </c>
      <c r="M339">
        <v>295</v>
      </c>
      <c r="N339" t="s">
        <v>1166</v>
      </c>
      <c r="O339" t="s">
        <v>218</v>
      </c>
    </row>
    <row r="340" spans="1:15">
      <c r="A340" t="s">
        <v>1167</v>
      </c>
      <c r="B340" t="s">
        <v>79</v>
      </c>
      <c r="C340" t="s">
        <v>1164</v>
      </c>
      <c r="D340" s="1" t="str">
        <f t="shared" si="37"/>
        <v>Trenton</v>
      </c>
      <c r="E340" s="1" t="str">
        <f t="shared" si="38"/>
        <v>Ross</v>
      </c>
      <c r="F340" s="1" t="str">
        <f t="shared" si="39"/>
        <v>Bodily</v>
      </c>
      <c r="G340" t="str">
        <f t="shared" si="40"/>
        <v>295 RIO VISTA LN</v>
      </c>
      <c r="H340" s="1" t="str">
        <f t="shared" si="35"/>
        <v>295 Rio Vista Ln</v>
      </c>
      <c r="I340" t="s">
        <v>48</v>
      </c>
      <c r="J340" s="1" t="str">
        <f t="shared" si="36"/>
        <v>Grangeville</v>
      </c>
      <c r="K340" t="s">
        <v>9</v>
      </c>
      <c r="L340">
        <v>83530</v>
      </c>
      <c r="M340">
        <v>295</v>
      </c>
      <c r="N340" t="s">
        <v>1166</v>
      </c>
      <c r="O340" t="s">
        <v>218</v>
      </c>
    </row>
    <row r="341" spans="1:15">
      <c r="A341" t="s">
        <v>1089</v>
      </c>
      <c r="B341" t="s">
        <v>746</v>
      </c>
      <c r="C341" t="s">
        <v>1172</v>
      </c>
      <c r="D341" s="1" t="str">
        <f t="shared" si="37"/>
        <v>Esther</v>
      </c>
      <c r="E341" s="1" t="str">
        <f t="shared" si="38"/>
        <v>Laura</v>
      </c>
      <c r="F341" s="1" t="str">
        <f t="shared" si="39"/>
        <v>Kittle</v>
      </c>
      <c r="G341" t="str">
        <f t="shared" si="40"/>
        <v>315 LAMB GRADE RD</v>
      </c>
      <c r="H341" s="1" t="str">
        <f t="shared" si="35"/>
        <v>315 Lamb Grade Rd</v>
      </c>
      <c r="I341" t="s">
        <v>48</v>
      </c>
      <c r="J341" s="1" t="str">
        <f t="shared" si="36"/>
        <v>Grangeville</v>
      </c>
      <c r="K341" t="s">
        <v>9</v>
      </c>
      <c r="L341">
        <v>83530</v>
      </c>
      <c r="M341">
        <v>315</v>
      </c>
      <c r="N341" t="s">
        <v>1171</v>
      </c>
      <c r="O341" t="s">
        <v>190</v>
      </c>
    </row>
    <row r="342" spans="1:15">
      <c r="A342" t="s">
        <v>1173</v>
      </c>
      <c r="B342" t="s">
        <v>1174</v>
      </c>
      <c r="C342" t="s">
        <v>1172</v>
      </c>
      <c r="D342" s="1" t="str">
        <f t="shared" si="37"/>
        <v>Otis</v>
      </c>
      <c r="E342" s="1" t="str">
        <f t="shared" si="38"/>
        <v>Bayerd</v>
      </c>
      <c r="F342" s="1" t="str">
        <f t="shared" si="39"/>
        <v>Kittle</v>
      </c>
      <c r="G342" t="str">
        <f t="shared" si="40"/>
        <v>317 LAMB GRADE RD</v>
      </c>
      <c r="H342" s="1" t="str">
        <f t="shared" si="35"/>
        <v>317 Lamb Grade Rd</v>
      </c>
      <c r="I342" t="s">
        <v>48</v>
      </c>
      <c r="J342" s="1" t="str">
        <f t="shared" si="36"/>
        <v>Grangeville</v>
      </c>
      <c r="K342" t="s">
        <v>9</v>
      </c>
      <c r="L342">
        <v>83530</v>
      </c>
      <c r="M342">
        <v>317</v>
      </c>
      <c r="N342" t="s">
        <v>1171</v>
      </c>
      <c r="O342" t="s">
        <v>190</v>
      </c>
    </row>
    <row r="343" spans="1:15">
      <c r="A343" t="s">
        <v>225</v>
      </c>
      <c r="B343" t="s">
        <v>200</v>
      </c>
      <c r="C343" t="s">
        <v>1172</v>
      </c>
      <c r="D343" s="1" t="str">
        <f t="shared" si="37"/>
        <v>Patricia</v>
      </c>
      <c r="E343" s="1" t="str">
        <f t="shared" si="38"/>
        <v>Ann</v>
      </c>
      <c r="F343" s="1" t="str">
        <f t="shared" si="39"/>
        <v>Kittle</v>
      </c>
      <c r="G343" t="str">
        <f t="shared" si="40"/>
        <v>317 LAMB GRADE RD</v>
      </c>
      <c r="H343" s="1" t="str">
        <f t="shared" si="35"/>
        <v>317 Lamb Grade Rd</v>
      </c>
      <c r="I343" t="s">
        <v>48</v>
      </c>
      <c r="J343" s="1" t="str">
        <f t="shared" si="36"/>
        <v>Grangeville</v>
      </c>
      <c r="K343" t="s">
        <v>9</v>
      </c>
      <c r="L343">
        <v>83530</v>
      </c>
      <c r="M343">
        <v>317</v>
      </c>
      <c r="N343" t="s">
        <v>1171</v>
      </c>
      <c r="O343" t="s">
        <v>190</v>
      </c>
    </row>
    <row r="344" spans="1:15">
      <c r="A344" t="s">
        <v>868</v>
      </c>
      <c r="B344" t="s">
        <v>1173</v>
      </c>
      <c r="C344" t="s">
        <v>1172</v>
      </c>
      <c r="D344" s="1" t="str">
        <f t="shared" si="37"/>
        <v>Gregory</v>
      </c>
      <c r="E344" s="1" t="str">
        <f t="shared" si="38"/>
        <v>Otis</v>
      </c>
      <c r="F344" s="1" t="str">
        <f t="shared" si="39"/>
        <v>Kittle</v>
      </c>
      <c r="G344" t="str">
        <f t="shared" si="40"/>
        <v>319 LAMB GRADE RD</v>
      </c>
      <c r="H344" s="1" t="str">
        <f t="shared" si="35"/>
        <v>319 Lamb Grade Rd</v>
      </c>
      <c r="I344" t="s">
        <v>48</v>
      </c>
      <c r="J344" s="1" t="str">
        <f t="shared" si="36"/>
        <v>Grangeville</v>
      </c>
      <c r="K344" t="s">
        <v>9</v>
      </c>
      <c r="L344">
        <v>83530</v>
      </c>
      <c r="M344">
        <v>319</v>
      </c>
      <c r="N344" t="s">
        <v>1171</v>
      </c>
      <c r="O344" t="s">
        <v>190</v>
      </c>
    </row>
    <row r="345" spans="1:15">
      <c r="A345" t="s">
        <v>579</v>
      </c>
      <c r="B345" t="s">
        <v>105</v>
      </c>
      <c r="C345" t="s">
        <v>1170</v>
      </c>
      <c r="D345" s="1" t="str">
        <f t="shared" si="37"/>
        <v>Ricky</v>
      </c>
      <c r="E345" s="1" t="str">
        <f t="shared" si="38"/>
        <v>Lee</v>
      </c>
      <c r="F345" s="1" t="str">
        <f t="shared" si="39"/>
        <v>Hrdlicka</v>
      </c>
      <c r="G345" t="str">
        <f t="shared" si="40"/>
        <v>375 LAMB GRADE RD</v>
      </c>
      <c r="H345" s="1" t="str">
        <f t="shared" si="35"/>
        <v>375 Lamb Grade Rd</v>
      </c>
      <c r="I345" t="s">
        <v>48</v>
      </c>
      <c r="J345" s="1" t="str">
        <f t="shared" si="36"/>
        <v>Grangeville</v>
      </c>
      <c r="K345" t="s">
        <v>9</v>
      </c>
      <c r="L345">
        <v>83530</v>
      </c>
      <c r="M345">
        <v>375</v>
      </c>
      <c r="N345" t="s">
        <v>1171</v>
      </c>
      <c r="O345" t="s">
        <v>190</v>
      </c>
    </row>
    <row r="346" spans="1:15">
      <c r="A346" t="s">
        <v>1175</v>
      </c>
      <c r="C346" t="s">
        <v>1176</v>
      </c>
      <c r="D346" s="1" t="str">
        <f t="shared" si="37"/>
        <v>Karri</v>
      </c>
      <c r="E346" s="1" t="str">
        <f t="shared" si="38"/>
        <v/>
      </c>
      <c r="F346" s="1" t="str">
        <f t="shared" si="39"/>
        <v>Perdue</v>
      </c>
      <c r="G346" t="str">
        <f t="shared" si="40"/>
        <v>411 LAMB GRADE RD</v>
      </c>
      <c r="H346" s="1" t="str">
        <f t="shared" si="35"/>
        <v>411 Lamb Grade Rd</v>
      </c>
      <c r="I346" t="s">
        <v>48</v>
      </c>
      <c r="J346" s="1" t="str">
        <f t="shared" si="36"/>
        <v>Grangeville</v>
      </c>
      <c r="K346" t="s">
        <v>9</v>
      </c>
      <c r="L346">
        <v>83530</v>
      </c>
      <c r="M346">
        <v>411</v>
      </c>
      <c r="N346" t="s">
        <v>1171</v>
      </c>
      <c r="O346" t="s">
        <v>190</v>
      </c>
    </row>
    <row r="347" spans="1:15">
      <c r="A347" t="s">
        <v>64</v>
      </c>
      <c r="B347" t="s">
        <v>206</v>
      </c>
      <c r="C347" t="s">
        <v>1176</v>
      </c>
      <c r="D347" s="1" t="str">
        <f t="shared" si="37"/>
        <v>Thomas</v>
      </c>
      <c r="E347" s="1" t="str">
        <f t="shared" si="38"/>
        <v>Edward</v>
      </c>
      <c r="F347" s="1" t="str">
        <f t="shared" si="39"/>
        <v>Perdue</v>
      </c>
      <c r="G347" t="str">
        <f t="shared" si="40"/>
        <v>411 LAMB GRADE RD</v>
      </c>
      <c r="H347" s="1" t="str">
        <f t="shared" si="35"/>
        <v>411 Lamb Grade Rd</v>
      </c>
      <c r="I347" t="s">
        <v>48</v>
      </c>
      <c r="J347" s="1" t="str">
        <f t="shared" si="36"/>
        <v>Grangeville</v>
      </c>
      <c r="K347" t="s">
        <v>9</v>
      </c>
      <c r="L347">
        <v>83530</v>
      </c>
      <c r="M347">
        <v>411</v>
      </c>
      <c r="N347" t="s">
        <v>1171</v>
      </c>
      <c r="O347" t="s">
        <v>190</v>
      </c>
    </row>
    <row r="348" spans="1:15">
      <c r="A348" t="s">
        <v>159</v>
      </c>
      <c r="B348" t="s">
        <v>160</v>
      </c>
      <c r="C348" t="s">
        <v>161</v>
      </c>
      <c r="D348" s="1" t="str">
        <f t="shared" si="37"/>
        <v>Olaf</v>
      </c>
      <c r="E348" s="1" t="str">
        <f t="shared" si="38"/>
        <v>Edwin</v>
      </c>
      <c r="F348" s="1" t="str">
        <f t="shared" si="39"/>
        <v>Winterton</v>
      </c>
      <c r="G348" t="s">
        <v>162</v>
      </c>
      <c r="H348" s="1" t="str">
        <f t="shared" si="35"/>
        <v xml:space="preserve">516 So Hall </v>
      </c>
      <c r="I348" t="s">
        <v>48</v>
      </c>
      <c r="J348" s="1" t="str">
        <f t="shared" si="36"/>
        <v>Grangeville</v>
      </c>
      <c r="K348" t="s">
        <v>9</v>
      </c>
      <c r="L348" t="s">
        <v>49</v>
      </c>
    </row>
    <row r="349" spans="1:15">
      <c r="A349" t="s">
        <v>163</v>
      </c>
      <c r="B349" t="s">
        <v>7</v>
      </c>
      <c r="C349" t="s">
        <v>161</v>
      </c>
      <c r="D349" s="1" t="str">
        <f t="shared" si="37"/>
        <v>Shirley</v>
      </c>
      <c r="E349" s="1" t="str">
        <f t="shared" si="38"/>
        <v/>
      </c>
      <c r="F349" s="1" t="str">
        <f t="shared" si="39"/>
        <v>Winterton</v>
      </c>
      <c r="G349" t="s">
        <v>162</v>
      </c>
      <c r="H349" s="1" t="str">
        <f t="shared" si="35"/>
        <v xml:space="preserve">516 So Hall </v>
      </c>
      <c r="I349" t="s">
        <v>48</v>
      </c>
      <c r="J349" s="1" t="str">
        <f t="shared" si="36"/>
        <v>Grangeville</v>
      </c>
      <c r="K349" t="s">
        <v>9</v>
      </c>
      <c r="L349" t="s">
        <v>49</v>
      </c>
    </row>
    <row r="350" spans="1:15">
      <c r="A350" t="s">
        <v>124</v>
      </c>
      <c r="B350" t="s">
        <v>125</v>
      </c>
      <c r="C350" t="s">
        <v>126</v>
      </c>
      <c r="D350" s="1" t="str">
        <f t="shared" si="37"/>
        <v>Winifred</v>
      </c>
      <c r="E350" s="1" t="str">
        <f t="shared" si="38"/>
        <v>K</v>
      </c>
      <c r="F350" s="1" t="str">
        <f t="shared" si="39"/>
        <v>Johnston</v>
      </c>
      <c r="G350" t="s">
        <v>127</v>
      </c>
      <c r="H350" s="1" t="str">
        <f t="shared" si="35"/>
        <v xml:space="preserve">615 W South </v>
      </c>
      <c r="I350" t="s">
        <v>48</v>
      </c>
      <c r="J350" s="1" t="str">
        <f t="shared" si="36"/>
        <v>Grangeville</v>
      </c>
      <c r="K350" t="s">
        <v>9</v>
      </c>
      <c r="L350" t="s">
        <v>49</v>
      </c>
    </row>
    <row r="351" spans="1:15">
      <c r="A351" t="s">
        <v>66</v>
      </c>
      <c r="B351" t="s">
        <v>54</v>
      </c>
      <c r="C351" t="s">
        <v>67</v>
      </c>
      <c r="D351" s="1" t="str">
        <f t="shared" si="37"/>
        <v>Jacquelyn</v>
      </c>
      <c r="E351" s="1" t="str">
        <f t="shared" si="38"/>
        <v>R</v>
      </c>
      <c r="F351" s="1" t="str">
        <f t="shared" si="39"/>
        <v>Zumalt</v>
      </c>
      <c r="G351" t="s">
        <v>68</v>
      </c>
      <c r="H351" s="1" t="str">
        <f t="shared" si="35"/>
        <v>Po Box 713</v>
      </c>
      <c r="I351" t="s">
        <v>48</v>
      </c>
      <c r="J351" s="1" t="str">
        <f t="shared" si="36"/>
        <v>Grangeville</v>
      </c>
      <c r="K351" t="s">
        <v>9</v>
      </c>
      <c r="L351" t="s">
        <v>49</v>
      </c>
    </row>
    <row r="352" spans="1:15">
      <c r="A352" t="s">
        <v>131</v>
      </c>
      <c r="B352" t="s">
        <v>132</v>
      </c>
      <c r="C352" t="s">
        <v>133</v>
      </c>
      <c r="D352" s="1" t="str">
        <f t="shared" si="37"/>
        <v>Christopher</v>
      </c>
      <c r="E352" s="1" t="str">
        <f t="shared" si="38"/>
        <v>Harvey</v>
      </c>
      <c r="F352" s="1" t="str">
        <f t="shared" si="39"/>
        <v>Krueger</v>
      </c>
      <c r="G352" t="s">
        <v>134</v>
      </c>
      <c r="H352" s="1" t="str">
        <f t="shared" si="35"/>
        <v>Po Box 81</v>
      </c>
      <c r="I352" t="s">
        <v>48</v>
      </c>
      <c r="J352" s="1" t="str">
        <f t="shared" si="36"/>
        <v>Grangeville</v>
      </c>
      <c r="K352" t="s">
        <v>9</v>
      </c>
      <c r="L352" t="s">
        <v>49</v>
      </c>
    </row>
    <row r="353" spans="1:14">
      <c r="A353" t="s">
        <v>135</v>
      </c>
      <c r="B353" t="s">
        <v>136</v>
      </c>
      <c r="C353" t="s">
        <v>133</v>
      </c>
      <c r="D353" s="1" t="str">
        <f t="shared" si="37"/>
        <v>Vickie</v>
      </c>
      <c r="E353" s="1" t="str">
        <f t="shared" si="38"/>
        <v>Lorraine</v>
      </c>
      <c r="F353" s="1" t="str">
        <f t="shared" si="39"/>
        <v>Krueger</v>
      </c>
      <c r="G353" t="s">
        <v>134</v>
      </c>
      <c r="H353" s="1" t="str">
        <f t="shared" si="35"/>
        <v>Po Box 81</v>
      </c>
      <c r="I353" t="s">
        <v>48</v>
      </c>
      <c r="J353" s="1" t="str">
        <f t="shared" si="36"/>
        <v>Grangeville</v>
      </c>
      <c r="K353" t="s">
        <v>9</v>
      </c>
      <c r="L353" t="s">
        <v>49</v>
      </c>
    </row>
    <row r="354" spans="1:14">
      <c r="A354" t="s">
        <v>359</v>
      </c>
      <c r="B354" t="s">
        <v>355</v>
      </c>
      <c r="C354" t="s">
        <v>1522</v>
      </c>
      <c r="D354" s="1" t="str">
        <f t="shared" si="37"/>
        <v>Irene</v>
      </c>
      <c r="E354" s="1" t="str">
        <f t="shared" si="38"/>
        <v>Louise</v>
      </c>
      <c r="F354" s="1" t="str">
        <f t="shared" si="39"/>
        <v>Finehout</v>
      </c>
      <c r="G354" t="str">
        <f t="shared" ref="G354:G417" si="41">CONCATENATE(M354," ",N354," ",O354)</f>
        <v xml:space="preserve">111 WEEDMARK WAY </v>
      </c>
      <c r="H354" s="1" t="str">
        <f t="shared" si="35"/>
        <v xml:space="preserve">111 Weedmark Way </v>
      </c>
      <c r="I354" t="s">
        <v>1518</v>
      </c>
      <c r="J354" s="1" t="str">
        <f t="shared" si="36"/>
        <v>Kamiah</v>
      </c>
      <c r="K354" t="s">
        <v>9</v>
      </c>
      <c r="L354">
        <v>83536</v>
      </c>
      <c r="M354">
        <v>111</v>
      </c>
      <c r="N354" t="s">
        <v>1521</v>
      </c>
    </row>
    <row r="355" spans="1:14">
      <c r="A355" t="s">
        <v>343</v>
      </c>
      <c r="B355" t="s">
        <v>1523</v>
      </c>
      <c r="C355" t="s">
        <v>1522</v>
      </c>
      <c r="D355" s="1" t="str">
        <f t="shared" si="37"/>
        <v>Wayne</v>
      </c>
      <c r="E355" s="1" t="str">
        <f t="shared" si="38"/>
        <v>Russel</v>
      </c>
      <c r="F355" s="1" t="str">
        <f t="shared" si="39"/>
        <v>Finehout</v>
      </c>
      <c r="G355" t="str">
        <f t="shared" si="41"/>
        <v xml:space="preserve">111 WEEDMARK WAY </v>
      </c>
      <c r="H355" s="1" t="str">
        <f t="shared" si="35"/>
        <v xml:space="preserve">111 Weedmark Way </v>
      </c>
      <c r="I355" t="s">
        <v>1518</v>
      </c>
      <c r="J355" s="1" t="str">
        <f t="shared" si="36"/>
        <v>Kamiah</v>
      </c>
      <c r="K355" t="s">
        <v>9</v>
      </c>
      <c r="L355">
        <v>83536</v>
      </c>
      <c r="M355">
        <v>111</v>
      </c>
      <c r="N355" t="s">
        <v>1521</v>
      </c>
    </row>
    <row r="356" spans="1:14">
      <c r="A356" t="s">
        <v>27</v>
      </c>
      <c r="B356" t="s">
        <v>400</v>
      </c>
      <c r="C356" t="s">
        <v>1535</v>
      </c>
      <c r="D356" s="1" t="str">
        <f t="shared" si="37"/>
        <v>Daniel</v>
      </c>
      <c r="E356" s="1" t="str">
        <f t="shared" si="38"/>
        <v>Joseph</v>
      </c>
      <c r="F356" s="1" t="str">
        <f t="shared" si="39"/>
        <v>Pogue</v>
      </c>
      <c r="G356" t="str">
        <f t="shared" si="41"/>
        <v xml:space="preserve">113 WEEDMARK WAY </v>
      </c>
      <c r="H356" s="1" t="str">
        <f t="shared" si="35"/>
        <v xml:space="preserve">113 Weedmark Way </v>
      </c>
      <c r="I356" t="s">
        <v>1518</v>
      </c>
      <c r="J356" s="1" t="str">
        <f t="shared" si="36"/>
        <v>Kamiah</v>
      </c>
      <c r="K356" t="s">
        <v>9</v>
      </c>
      <c r="L356">
        <v>83536</v>
      </c>
      <c r="M356">
        <v>113</v>
      </c>
      <c r="N356" t="s">
        <v>1521</v>
      </c>
    </row>
    <row r="357" spans="1:14">
      <c r="A357" t="s">
        <v>1536</v>
      </c>
      <c r="C357" t="s">
        <v>1535</v>
      </c>
      <c r="D357" s="1" t="str">
        <f t="shared" si="37"/>
        <v>Gabriel</v>
      </c>
      <c r="E357" s="1" t="str">
        <f t="shared" si="38"/>
        <v/>
      </c>
      <c r="F357" s="1" t="str">
        <f t="shared" si="39"/>
        <v>Pogue</v>
      </c>
      <c r="G357" t="str">
        <f t="shared" si="41"/>
        <v xml:space="preserve">113 WEEDMARK WAY </v>
      </c>
      <c r="H357" s="1" t="str">
        <f t="shared" si="35"/>
        <v xml:space="preserve">113 Weedmark Way </v>
      </c>
      <c r="I357" t="s">
        <v>1518</v>
      </c>
      <c r="J357" s="1" t="str">
        <f t="shared" si="36"/>
        <v>Kamiah</v>
      </c>
      <c r="K357" t="s">
        <v>9</v>
      </c>
      <c r="L357">
        <v>83536</v>
      </c>
      <c r="M357">
        <v>113</v>
      </c>
      <c r="N357" t="s">
        <v>1521</v>
      </c>
    </row>
    <row r="358" spans="1:14">
      <c r="A358" t="s">
        <v>995</v>
      </c>
      <c r="B358" t="s">
        <v>1537</v>
      </c>
      <c r="C358" t="s">
        <v>1535</v>
      </c>
      <c r="D358" s="1" t="str">
        <f t="shared" si="37"/>
        <v>Garrett</v>
      </c>
      <c r="E358" s="1" t="str">
        <f t="shared" si="38"/>
        <v>Kyle</v>
      </c>
      <c r="F358" s="1" t="str">
        <f t="shared" si="39"/>
        <v>Pogue</v>
      </c>
      <c r="G358" t="str">
        <f t="shared" si="41"/>
        <v xml:space="preserve">113 WEEDMARK WAY </v>
      </c>
      <c r="H358" s="1" t="str">
        <f t="shared" si="35"/>
        <v xml:space="preserve">113 Weedmark Way </v>
      </c>
      <c r="I358" t="s">
        <v>1518</v>
      </c>
      <c r="J358" s="1" t="str">
        <f t="shared" si="36"/>
        <v>Kamiah</v>
      </c>
      <c r="K358" t="s">
        <v>9</v>
      </c>
      <c r="L358">
        <v>83536</v>
      </c>
      <c r="M358">
        <v>113</v>
      </c>
      <c r="N358" t="s">
        <v>1521</v>
      </c>
    </row>
    <row r="359" spans="1:14">
      <c r="A359" t="s">
        <v>1538</v>
      </c>
      <c r="B359" t="s">
        <v>236</v>
      </c>
      <c r="C359" t="s">
        <v>1535</v>
      </c>
      <c r="D359" s="1" t="str">
        <f t="shared" si="37"/>
        <v>Janessa</v>
      </c>
      <c r="E359" s="1" t="str">
        <f t="shared" si="38"/>
        <v>Rose</v>
      </c>
      <c r="F359" s="1" t="str">
        <f t="shared" si="39"/>
        <v>Pogue</v>
      </c>
      <c r="G359" t="str">
        <f t="shared" si="41"/>
        <v xml:space="preserve">113 WEEDMARK WAY </v>
      </c>
      <c r="H359" s="1" t="str">
        <f t="shared" si="35"/>
        <v xml:space="preserve">113 Weedmark Way </v>
      </c>
      <c r="I359" t="s">
        <v>1518</v>
      </c>
      <c r="J359" s="1" t="str">
        <f t="shared" si="36"/>
        <v>Kamiah</v>
      </c>
      <c r="K359" t="s">
        <v>9</v>
      </c>
      <c r="L359">
        <v>83536</v>
      </c>
      <c r="M359">
        <v>113</v>
      </c>
      <c r="N359" t="s">
        <v>1521</v>
      </c>
    </row>
    <row r="360" spans="1:14">
      <c r="A360" t="s">
        <v>1539</v>
      </c>
      <c r="B360" t="s">
        <v>1392</v>
      </c>
      <c r="C360" t="s">
        <v>1535</v>
      </c>
      <c r="D360" s="1" t="str">
        <f t="shared" si="37"/>
        <v>Kacy</v>
      </c>
      <c r="E360" s="1" t="str">
        <f t="shared" si="38"/>
        <v>Miranda</v>
      </c>
      <c r="F360" s="1" t="str">
        <f t="shared" si="39"/>
        <v>Pogue</v>
      </c>
      <c r="G360" t="str">
        <f t="shared" si="41"/>
        <v xml:space="preserve">113 WEEDMARK WAY </v>
      </c>
      <c r="H360" s="1" t="str">
        <f t="shared" si="35"/>
        <v xml:space="preserve">113 Weedmark Way </v>
      </c>
      <c r="I360" t="s">
        <v>1518</v>
      </c>
      <c r="J360" s="1" t="str">
        <f t="shared" si="36"/>
        <v>Kamiah</v>
      </c>
      <c r="K360" t="s">
        <v>9</v>
      </c>
      <c r="L360">
        <v>83536</v>
      </c>
      <c r="M360">
        <v>113</v>
      </c>
      <c r="N360" t="s">
        <v>1521</v>
      </c>
    </row>
    <row r="361" spans="1:14">
      <c r="A361" t="s">
        <v>1540</v>
      </c>
      <c r="B361" t="s">
        <v>1541</v>
      </c>
      <c r="C361" t="s">
        <v>1535</v>
      </c>
      <c r="D361" s="1" t="str">
        <f t="shared" si="37"/>
        <v>Rossella</v>
      </c>
      <c r="E361" s="1" t="str">
        <f t="shared" si="38"/>
        <v>June</v>
      </c>
      <c r="F361" s="1" t="str">
        <f t="shared" si="39"/>
        <v>Pogue</v>
      </c>
      <c r="G361" t="str">
        <f t="shared" si="41"/>
        <v xml:space="preserve">113 WEEDMARK WAY </v>
      </c>
      <c r="H361" s="1" t="str">
        <f t="shared" si="35"/>
        <v xml:space="preserve">113 Weedmark Way </v>
      </c>
      <c r="I361" t="s">
        <v>1518</v>
      </c>
      <c r="J361" s="1" t="str">
        <f t="shared" si="36"/>
        <v>Kamiah</v>
      </c>
      <c r="K361" t="s">
        <v>9</v>
      </c>
      <c r="L361">
        <v>83536</v>
      </c>
      <c r="M361">
        <v>113</v>
      </c>
      <c r="N361" t="s">
        <v>1521</v>
      </c>
    </row>
    <row r="362" spans="1:14">
      <c r="A362" t="s">
        <v>1542</v>
      </c>
      <c r="B362" t="s">
        <v>1543</v>
      </c>
      <c r="C362" t="s">
        <v>1535</v>
      </c>
      <c r="D362" s="1" t="str">
        <f t="shared" si="37"/>
        <v>Shea</v>
      </c>
      <c r="E362" s="1" t="str">
        <f t="shared" si="38"/>
        <v>Whitman</v>
      </c>
      <c r="F362" s="1" t="str">
        <f t="shared" si="39"/>
        <v>Pogue</v>
      </c>
      <c r="G362" t="str">
        <f t="shared" si="41"/>
        <v xml:space="preserve">113 WEEDMARK WAY </v>
      </c>
      <c r="H362" s="1" t="str">
        <f t="shared" si="35"/>
        <v xml:space="preserve">113 Weedmark Way </v>
      </c>
      <c r="I362" t="s">
        <v>1518</v>
      </c>
      <c r="J362" s="1" t="str">
        <f t="shared" si="36"/>
        <v>Kamiah</v>
      </c>
      <c r="K362" t="s">
        <v>9</v>
      </c>
      <c r="L362">
        <v>83536</v>
      </c>
      <c r="M362">
        <v>113</v>
      </c>
      <c r="N362" t="s">
        <v>1521</v>
      </c>
    </row>
    <row r="363" spans="1:14">
      <c r="A363" t="s">
        <v>887</v>
      </c>
      <c r="B363" t="s">
        <v>1552</v>
      </c>
      <c r="C363" t="s">
        <v>1127</v>
      </c>
      <c r="D363" s="1" t="str">
        <f t="shared" si="37"/>
        <v>Jamie</v>
      </c>
      <c r="E363" s="1" t="str">
        <f t="shared" si="38"/>
        <v>Jenette</v>
      </c>
      <c r="F363" s="1" t="str">
        <f t="shared" si="39"/>
        <v>Turner</v>
      </c>
      <c r="G363" t="str">
        <f t="shared" si="41"/>
        <v xml:space="preserve">113 WEEDMARK WAY </v>
      </c>
      <c r="H363" s="1" t="str">
        <f t="shared" si="35"/>
        <v xml:space="preserve">113 Weedmark Way </v>
      </c>
      <c r="I363" t="s">
        <v>1518</v>
      </c>
      <c r="J363" s="1" t="str">
        <f t="shared" si="36"/>
        <v>Kamiah</v>
      </c>
      <c r="K363" t="s">
        <v>9</v>
      </c>
      <c r="L363">
        <v>83536</v>
      </c>
      <c r="M363">
        <v>113</v>
      </c>
      <c r="N363" t="s">
        <v>1521</v>
      </c>
    </row>
    <row r="364" spans="1:14">
      <c r="A364" t="s">
        <v>634</v>
      </c>
      <c r="C364" t="s">
        <v>1387</v>
      </c>
      <c r="D364" s="1" t="str">
        <f t="shared" si="37"/>
        <v>Barbara</v>
      </c>
      <c r="E364" s="1" t="str">
        <f t="shared" si="38"/>
        <v/>
      </c>
      <c r="F364" s="1" t="str">
        <f t="shared" si="39"/>
        <v>Gage</v>
      </c>
      <c r="G364" t="str">
        <f t="shared" si="41"/>
        <v xml:space="preserve">115 WEEDMARK WAY </v>
      </c>
      <c r="H364" s="1" t="str">
        <f t="shared" si="35"/>
        <v xml:space="preserve">115 Weedmark Way </v>
      </c>
      <c r="I364" t="s">
        <v>1518</v>
      </c>
      <c r="J364" s="1" t="str">
        <f t="shared" si="36"/>
        <v>Kamiah</v>
      </c>
      <c r="K364" t="s">
        <v>9</v>
      </c>
      <c r="L364">
        <v>83536</v>
      </c>
      <c r="M364">
        <v>115</v>
      </c>
      <c r="N364" t="s">
        <v>1521</v>
      </c>
    </row>
    <row r="365" spans="1:14">
      <c r="A365" t="s">
        <v>69</v>
      </c>
      <c r="B365" t="s">
        <v>1058</v>
      </c>
      <c r="C365" t="s">
        <v>1387</v>
      </c>
      <c r="D365" s="1" t="str">
        <f t="shared" si="37"/>
        <v>James</v>
      </c>
      <c r="E365" s="1" t="str">
        <f t="shared" si="38"/>
        <v>Richardson</v>
      </c>
      <c r="F365" s="1" t="str">
        <f t="shared" si="39"/>
        <v>Gage</v>
      </c>
      <c r="G365" t="str">
        <f t="shared" si="41"/>
        <v xml:space="preserve">115 WEEDMARK WAY </v>
      </c>
      <c r="H365" s="1" t="str">
        <f t="shared" si="35"/>
        <v xml:space="preserve">115 Weedmark Way </v>
      </c>
      <c r="I365" t="s">
        <v>1518</v>
      </c>
      <c r="J365" s="1" t="str">
        <f t="shared" si="36"/>
        <v>Kamiah</v>
      </c>
      <c r="K365" t="s">
        <v>9</v>
      </c>
      <c r="L365">
        <v>83536</v>
      </c>
      <c r="M365">
        <v>115</v>
      </c>
      <c r="N365" t="s">
        <v>1521</v>
      </c>
    </row>
    <row r="366" spans="1:14">
      <c r="A366" t="s">
        <v>356</v>
      </c>
      <c r="B366" t="s">
        <v>1548</v>
      </c>
      <c r="C366" t="s">
        <v>1547</v>
      </c>
      <c r="D366" s="1" t="str">
        <f t="shared" si="37"/>
        <v>John</v>
      </c>
      <c r="E366" s="1" t="str">
        <f t="shared" si="38"/>
        <v>Eldon</v>
      </c>
      <c r="F366" s="1" t="str">
        <f t="shared" si="39"/>
        <v>Swearingen</v>
      </c>
      <c r="G366" t="str">
        <f t="shared" si="41"/>
        <v xml:space="preserve">116 WEEDMARK WAY </v>
      </c>
      <c r="H366" s="1" t="str">
        <f t="shared" si="35"/>
        <v xml:space="preserve">116 Weedmark Way </v>
      </c>
      <c r="I366" t="s">
        <v>1518</v>
      </c>
      <c r="J366" s="1" t="str">
        <f t="shared" si="36"/>
        <v>Kamiah</v>
      </c>
      <c r="K366" t="s">
        <v>9</v>
      </c>
      <c r="L366">
        <v>83536</v>
      </c>
      <c r="M366">
        <v>116</v>
      </c>
      <c r="N366" t="s">
        <v>1521</v>
      </c>
    </row>
    <row r="367" spans="1:14">
      <c r="A367" t="s">
        <v>212</v>
      </c>
      <c r="B367" t="s">
        <v>633</v>
      </c>
      <c r="C367" t="s">
        <v>1547</v>
      </c>
      <c r="D367" s="1" t="str">
        <f t="shared" si="37"/>
        <v>Karen</v>
      </c>
      <c r="E367" s="1" t="str">
        <f t="shared" si="38"/>
        <v>Sue</v>
      </c>
      <c r="F367" s="1" t="str">
        <f t="shared" si="39"/>
        <v>Swearingen</v>
      </c>
      <c r="G367" t="str">
        <f t="shared" si="41"/>
        <v xml:space="preserve">116 WEEDMARK WAY </v>
      </c>
      <c r="H367" s="1" t="str">
        <f t="shared" si="35"/>
        <v xml:space="preserve">116 Weedmark Way </v>
      </c>
      <c r="I367" t="s">
        <v>1518</v>
      </c>
      <c r="J367" s="1" t="str">
        <f t="shared" si="36"/>
        <v>Kamiah</v>
      </c>
      <c r="K367" t="s">
        <v>9</v>
      </c>
      <c r="L367">
        <v>83536</v>
      </c>
      <c r="M367">
        <v>116</v>
      </c>
      <c r="N367" t="s">
        <v>1521</v>
      </c>
    </row>
    <row r="368" spans="1:14">
      <c r="A368" t="s">
        <v>1519</v>
      </c>
      <c r="B368" t="s">
        <v>12</v>
      </c>
      <c r="C368" t="s">
        <v>1520</v>
      </c>
      <c r="D368" s="1" t="str">
        <f t="shared" si="37"/>
        <v>Geraldine</v>
      </c>
      <c r="E368" s="1" t="str">
        <f t="shared" si="38"/>
        <v>L</v>
      </c>
      <c r="F368" s="1" t="str">
        <f t="shared" si="39"/>
        <v>Dunlap</v>
      </c>
      <c r="G368" t="str">
        <f t="shared" si="41"/>
        <v xml:space="preserve">117 WEEDMARK WAY </v>
      </c>
      <c r="H368" s="1" t="str">
        <f t="shared" si="35"/>
        <v xml:space="preserve">117 Weedmark Way </v>
      </c>
      <c r="I368" t="s">
        <v>1518</v>
      </c>
      <c r="J368" s="1" t="str">
        <f t="shared" si="36"/>
        <v>Kamiah</v>
      </c>
      <c r="K368" t="s">
        <v>9</v>
      </c>
      <c r="L368">
        <v>83536</v>
      </c>
      <c r="M368">
        <v>117</v>
      </c>
      <c r="N368" t="s">
        <v>1521</v>
      </c>
    </row>
    <row r="369" spans="1:14">
      <c r="A369" t="s">
        <v>1525</v>
      </c>
      <c r="B369" t="s">
        <v>32</v>
      </c>
      <c r="C369" t="s">
        <v>1526</v>
      </c>
      <c r="D369" s="1" t="str">
        <f t="shared" si="37"/>
        <v>Harriet</v>
      </c>
      <c r="E369" s="1" t="str">
        <f t="shared" si="38"/>
        <v>Jane</v>
      </c>
      <c r="F369" s="1" t="str">
        <f t="shared" si="39"/>
        <v>Gore</v>
      </c>
      <c r="G369" t="str">
        <f t="shared" si="41"/>
        <v xml:space="preserve">131 CASHWAY ROAD </v>
      </c>
      <c r="H369" s="1" t="str">
        <f t="shared" si="35"/>
        <v xml:space="preserve">131 Cashway Road </v>
      </c>
      <c r="I369" t="s">
        <v>1518</v>
      </c>
      <c r="J369" s="1" t="str">
        <f t="shared" si="36"/>
        <v>Kamiah</v>
      </c>
      <c r="K369" t="s">
        <v>9</v>
      </c>
      <c r="L369">
        <v>83536</v>
      </c>
      <c r="M369">
        <v>131</v>
      </c>
      <c r="N369" t="s">
        <v>1527</v>
      </c>
    </row>
    <row r="370" spans="1:14">
      <c r="A370" t="s">
        <v>151</v>
      </c>
      <c r="B370" t="s">
        <v>105</v>
      </c>
      <c r="C370" t="s">
        <v>1526</v>
      </c>
      <c r="D370" s="1" t="str">
        <f t="shared" si="37"/>
        <v>Terry</v>
      </c>
      <c r="E370" s="1" t="str">
        <f t="shared" si="38"/>
        <v>Lee</v>
      </c>
      <c r="F370" s="1" t="str">
        <f t="shared" si="39"/>
        <v>Gore</v>
      </c>
      <c r="G370" t="str">
        <f t="shared" si="41"/>
        <v xml:space="preserve">131 CASHWAY ROAD </v>
      </c>
      <c r="H370" s="1" t="str">
        <f t="shared" si="35"/>
        <v xml:space="preserve">131 Cashway Road </v>
      </c>
      <c r="I370" t="s">
        <v>1518</v>
      </c>
      <c r="J370" s="1" t="str">
        <f t="shared" si="36"/>
        <v>Kamiah</v>
      </c>
      <c r="K370" t="s">
        <v>9</v>
      </c>
      <c r="L370">
        <v>83536</v>
      </c>
      <c r="M370">
        <v>131</v>
      </c>
      <c r="N370" t="s">
        <v>1527</v>
      </c>
    </row>
    <row r="371" spans="1:14">
      <c r="A371" t="s">
        <v>1198</v>
      </c>
      <c r="B371" t="s">
        <v>32</v>
      </c>
      <c r="C371" t="s">
        <v>1528</v>
      </c>
      <c r="D371" s="1" t="str">
        <f t="shared" si="37"/>
        <v>Bonnie</v>
      </c>
      <c r="E371" s="1" t="str">
        <f t="shared" si="38"/>
        <v>Jane</v>
      </c>
      <c r="F371" s="1" t="str">
        <f t="shared" si="39"/>
        <v>Majors</v>
      </c>
      <c r="G371" t="str">
        <f t="shared" si="41"/>
        <v xml:space="preserve">259 CHURCH CANYON ROAD </v>
      </c>
      <c r="H371" s="1" t="str">
        <f t="shared" si="35"/>
        <v xml:space="preserve">259 Church Canyon Road </v>
      </c>
      <c r="I371" t="s">
        <v>1518</v>
      </c>
      <c r="J371" s="1" t="str">
        <f t="shared" si="36"/>
        <v>Kamiah</v>
      </c>
      <c r="K371" t="s">
        <v>9</v>
      </c>
      <c r="L371">
        <v>83536</v>
      </c>
      <c r="M371">
        <v>259</v>
      </c>
      <c r="N371" t="s">
        <v>1529</v>
      </c>
    </row>
    <row r="372" spans="1:14">
      <c r="A372" t="s">
        <v>1530</v>
      </c>
      <c r="B372" t="s">
        <v>69</v>
      </c>
      <c r="C372" t="s">
        <v>1528</v>
      </c>
      <c r="D372" s="1" t="str">
        <f t="shared" si="37"/>
        <v>Rees</v>
      </c>
      <c r="E372" s="1" t="str">
        <f t="shared" si="38"/>
        <v>James</v>
      </c>
      <c r="F372" s="1" t="str">
        <f t="shared" si="39"/>
        <v>Majors</v>
      </c>
      <c r="G372" t="str">
        <f t="shared" si="41"/>
        <v xml:space="preserve">259 CHURCH CANYON ROAD </v>
      </c>
      <c r="H372" s="1" t="str">
        <f t="shared" si="35"/>
        <v xml:space="preserve">259 Church Canyon Road </v>
      </c>
      <c r="I372" t="s">
        <v>1518</v>
      </c>
      <c r="J372" s="1" t="str">
        <f t="shared" si="36"/>
        <v>Kamiah</v>
      </c>
      <c r="K372" t="s">
        <v>9</v>
      </c>
      <c r="L372">
        <v>83536</v>
      </c>
      <c r="M372">
        <v>259</v>
      </c>
      <c r="N372" t="s">
        <v>1529</v>
      </c>
    </row>
    <row r="373" spans="1:14">
      <c r="A373" t="s">
        <v>824</v>
      </c>
      <c r="B373" t="s">
        <v>565</v>
      </c>
      <c r="C373" t="s">
        <v>1528</v>
      </c>
      <c r="D373" s="1" t="str">
        <f t="shared" si="37"/>
        <v>Stephen</v>
      </c>
      <c r="E373" s="1" t="str">
        <f t="shared" si="38"/>
        <v>B</v>
      </c>
      <c r="F373" s="1" t="str">
        <f t="shared" si="39"/>
        <v>Majors</v>
      </c>
      <c r="G373" t="str">
        <f t="shared" si="41"/>
        <v xml:space="preserve">259 CHURCH CANYON ROAD </v>
      </c>
      <c r="H373" s="1" t="str">
        <f t="shared" si="35"/>
        <v xml:space="preserve">259 Church Canyon Road </v>
      </c>
      <c r="I373" t="s">
        <v>1518</v>
      </c>
      <c r="J373" s="1" t="str">
        <f t="shared" si="36"/>
        <v>Kamiah</v>
      </c>
      <c r="K373" t="s">
        <v>9</v>
      </c>
      <c r="L373">
        <v>83536</v>
      </c>
      <c r="M373">
        <v>259</v>
      </c>
      <c r="N373" t="s">
        <v>1529</v>
      </c>
    </row>
    <row r="374" spans="1:14">
      <c r="A374" t="s">
        <v>577</v>
      </c>
      <c r="B374" t="s">
        <v>1427</v>
      </c>
      <c r="C374" t="s">
        <v>1524</v>
      </c>
      <c r="D374" s="1" t="str">
        <f t="shared" si="37"/>
        <v>Gary</v>
      </c>
      <c r="E374" s="1" t="str">
        <f t="shared" si="38"/>
        <v>Reed</v>
      </c>
      <c r="F374" s="1" t="str">
        <f t="shared" si="39"/>
        <v>Fitzsimmons</v>
      </c>
      <c r="G374" t="str">
        <f t="shared" si="41"/>
        <v xml:space="preserve">673 RIDGEWOOD DRIVE </v>
      </c>
      <c r="H374" s="1" t="str">
        <f t="shared" si="35"/>
        <v xml:space="preserve">673 Ridgewood Drive </v>
      </c>
      <c r="I374" t="s">
        <v>1518</v>
      </c>
      <c r="J374" s="1" t="str">
        <f t="shared" si="36"/>
        <v>Kamiah</v>
      </c>
      <c r="K374" t="s">
        <v>9</v>
      </c>
      <c r="L374">
        <v>83536</v>
      </c>
      <c r="M374">
        <v>673</v>
      </c>
      <c r="N374" t="s">
        <v>1517</v>
      </c>
    </row>
    <row r="375" spans="1:14">
      <c r="A375" t="s">
        <v>1346</v>
      </c>
      <c r="B375" t="s">
        <v>633</v>
      </c>
      <c r="C375" t="s">
        <v>1524</v>
      </c>
      <c r="D375" s="1" t="str">
        <f t="shared" si="37"/>
        <v>Sherry</v>
      </c>
      <c r="E375" s="1" t="str">
        <f t="shared" si="38"/>
        <v>Sue</v>
      </c>
      <c r="F375" s="1" t="str">
        <f t="shared" si="39"/>
        <v>Fitzsimmons</v>
      </c>
      <c r="G375" t="str">
        <f t="shared" si="41"/>
        <v xml:space="preserve">673 RIDGEWOOD DRIVE </v>
      </c>
      <c r="H375" s="1" t="str">
        <f t="shared" si="35"/>
        <v xml:space="preserve">673 Ridgewood Drive </v>
      </c>
      <c r="I375" t="s">
        <v>1518</v>
      </c>
      <c r="J375" s="1" t="str">
        <f t="shared" si="36"/>
        <v>Kamiah</v>
      </c>
      <c r="K375" t="s">
        <v>9</v>
      </c>
      <c r="L375">
        <v>83536</v>
      </c>
      <c r="M375">
        <v>673</v>
      </c>
      <c r="N375" t="s">
        <v>1517</v>
      </c>
    </row>
    <row r="376" spans="1:14">
      <c r="A376" t="s">
        <v>1533</v>
      </c>
      <c r="B376" t="s">
        <v>69</v>
      </c>
      <c r="C376" t="s">
        <v>1534</v>
      </c>
      <c r="D376" s="1" t="str">
        <f t="shared" si="37"/>
        <v>Coy</v>
      </c>
      <c r="E376" s="1" t="str">
        <f t="shared" si="38"/>
        <v>James</v>
      </c>
      <c r="F376" s="1" t="str">
        <f t="shared" si="39"/>
        <v>Ocain</v>
      </c>
      <c r="G376" t="str">
        <f t="shared" si="41"/>
        <v xml:space="preserve">699 RIDGEWOOD DRIVE </v>
      </c>
      <c r="H376" s="1" t="str">
        <f t="shared" si="35"/>
        <v xml:space="preserve">699 Ridgewood Drive </v>
      </c>
      <c r="I376" t="s">
        <v>1518</v>
      </c>
      <c r="J376" s="1" t="str">
        <f t="shared" si="36"/>
        <v>Kamiah</v>
      </c>
      <c r="K376" t="s">
        <v>9</v>
      </c>
      <c r="L376">
        <v>83536</v>
      </c>
      <c r="M376">
        <v>699</v>
      </c>
      <c r="N376" t="s">
        <v>1517</v>
      </c>
    </row>
    <row r="377" spans="1:14">
      <c r="A377" t="s">
        <v>1025</v>
      </c>
      <c r="B377" t="s">
        <v>1214</v>
      </c>
      <c r="C377" t="s">
        <v>1549</v>
      </c>
      <c r="D377" s="1" t="str">
        <f t="shared" si="37"/>
        <v>Eric</v>
      </c>
      <c r="E377" s="1" t="str">
        <f t="shared" si="38"/>
        <v>Marshall</v>
      </c>
      <c r="F377" s="1" t="str">
        <f t="shared" si="39"/>
        <v>Tackett</v>
      </c>
      <c r="G377" t="str">
        <f t="shared" si="41"/>
        <v xml:space="preserve">699 RIDGEWOOD DRIVE </v>
      </c>
      <c r="H377" s="1" t="str">
        <f t="shared" si="35"/>
        <v xml:space="preserve">699 Ridgewood Drive </v>
      </c>
      <c r="I377" t="s">
        <v>1518</v>
      </c>
      <c r="J377" s="1" t="str">
        <f t="shared" si="36"/>
        <v>Kamiah</v>
      </c>
      <c r="K377" t="s">
        <v>9</v>
      </c>
      <c r="L377">
        <v>83536</v>
      </c>
      <c r="M377">
        <v>699</v>
      </c>
      <c r="N377" t="s">
        <v>1517</v>
      </c>
    </row>
    <row r="378" spans="1:14">
      <c r="A378" t="s">
        <v>98</v>
      </c>
      <c r="B378" t="s">
        <v>105</v>
      </c>
      <c r="C378" t="s">
        <v>1117</v>
      </c>
      <c r="D378" s="1" t="str">
        <f t="shared" si="37"/>
        <v>George</v>
      </c>
      <c r="E378" s="1" t="str">
        <f t="shared" si="38"/>
        <v>Lee</v>
      </c>
      <c r="F378" s="1" t="str">
        <f t="shared" si="39"/>
        <v>Thompson</v>
      </c>
      <c r="G378" t="str">
        <f t="shared" si="41"/>
        <v xml:space="preserve">700 RIDGEWOOD DRIVE </v>
      </c>
      <c r="H378" s="1" t="str">
        <f t="shared" si="35"/>
        <v xml:space="preserve">700 Ridgewood Drive </v>
      </c>
      <c r="I378" t="s">
        <v>1518</v>
      </c>
      <c r="J378" s="1" t="str">
        <f t="shared" si="36"/>
        <v>Kamiah</v>
      </c>
      <c r="K378" t="s">
        <v>9</v>
      </c>
      <c r="L378">
        <v>83536</v>
      </c>
      <c r="M378">
        <v>700</v>
      </c>
      <c r="N378" t="s">
        <v>1517</v>
      </c>
    </row>
    <row r="379" spans="1:14">
      <c r="A379" t="s">
        <v>1550</v>
      </c>
      <c r="B379" t="s">
        <v>1551</v>
      </c>
      <c r="C379" t="s">
        <v>1117</v>
      </c>
      <c r="D379" s="1" t="str">
        <f t="shared" si="37"/>
        <v>Wendi</v>
      </c>
      <c r="E379" s="1" t="str">
        <f t="shared" si="38"/>
        <v>Gaylene</v>
      </c>
      <c r="F379" s="1" t="str">
        <f t="shared" si="39"/>
        <v>Thompson</v>
      </c>
      <c r="G379" t="str">
        <f t="shared" si="41"/>
        <v xml:space="preserve">700 RIDGEWOOD DRIVE </v>
      </c>
      <c r="H379" s="1" t="str">
        <f t="shared" si="35"/>
        <v xml:space="preserve">700 Ridgewood Drive </v>
      </c>
      <c r="I379" t="s">
        <v>1518</v>
      </c>
      <c r="J379" s="1" t="str">
        <f t="shared" si="36"/>
        <v>Kamiah</v>
      </c>
      <c r="K379" t="s">
        <v>9</v>
      </c>
      <c r="L379">
        <v>83536</v>
      </c>
      <c r="M379">
        <v>700</v>
      </c>
      <c r="N379" t="s">
        <v>1517</v>
      </c>
    </row>
    <row r="380" spans="1:14">
      <c r="A380" t="s">
        <v>232</v>
      </c>
      <c r="B380" t="s">
        <v>1545</v>
      </c>
      <c r="C380" t="s">
        <v>1544</v>
      </c>
      <c r="D380" s="1" t="str">
        <f t="shared" si="37"/>
        <v>Elizabeth</v>
      </c>
      <c r="E380" s="1" t="str">
        <f t="shared" si="38"/>
        <v>Janna</v>
      </c>
      <c r="F380" s="1" t="str">
        <f t="shared" si="39"/>
        <v>Privette</v>
      </c>
      <c r="G380" t="str">
        <f t="shared" si="41"/>
        <v xml:space="preserve">714 RIDGEWOOD DRIVE </v>
      </c>
      <c r="H380" s="1" t="str">
        <f t="shared" si="35"/>
        <v xml:space="preserve">714 Ridgewood Drive </v>
      </c>
      <c r="I380" t="s">
        <v>1518</v>
      </c>
      <c r="J380" s="1" t="str">
        <f t="shared" si="36"/>
        <v>Kamiah</v>
      </c>
      <c r="K380" t="s">
        <v>9</v>
      </c>
      <c r="L380">
        <v>83536</v>
      </c>
      <c r="M380">
        <v>714</v>
      </c>
      <c r="N380" t="s">
        <v>1517</v>
      </c>
    </row>
    <row r="381" spans="1:14">
      <c r="A381" t="s">
        <v>1546</v>
      </c>
      <c r="B381" t="s">
        <v>295</v>
      </c>
      <c r="C381" t="s">
        <v>1544</v>
      </c>
      <c r="D381" s="1" t="str">
        <f t="shared" si="37"/>
        <v>Ian</v>
      </c>
      <c r="E381" s="1" t="str">
        <f t="shared" si="38"/>
        <v>Andrew</v>
      </c>
      <c r="F381" s="1" t="str">
        <f t="shared" si="39"/>
        <v>Privette</v>
      </c>
      <c r="G381" t="str">
        <f t="shared" si="41"/>
        <v xml:space="preserve">714 RIDGEWOOD DRIVE </v>
      </c>
      <c r="H381" s="1" t="str">
        <f t="shared" si="35"/>
        <v xml:space="preserve">714 Ridgewood Drive </v>
      </c>
      <c r="I381" t="s">
        <v>1518</v>
      </c>
      <c r="J381" s="1" t="str">
        <f t="shared" si="36"/>
        <v>Kamiah</v>
      </c>
      <c r="K381" t="s">
        <v>9</v>
      </c>
      <c r="L381">
        <v>83536</v>
      </c>
      <c r="M381">
        <v>714</v>
      </c>
      <c r="N381" t="s">
        <v>1517</v>
      </c>
    </row>
    <row r="382" spans="1:14">
      <c r="A382" t="s">
        <v>98</v>
      </c>
      <c r="B382" t="s">
        <v>942</v>
      </c>
      <c r="C382" t="s">
        <v>1531</v>
      </c>
      <c r="D382" s="1" t="str">
        <f t="shared" si="37"/>
        <v>George</v>
      </c>
      <c r="E382" s="1" t="str">
        <f t="shared" si="38"/>
        <v>Wallace</v>
      </c>
      <c r="F382" s="1" t="str">
        <f t="shared" si="39"/>
        <v>Norton</v>
      </c>
      <c r="G382" t="str">
        <f t="shared" si="41"/>
        <v xml:space="preserve">749 RIDGEWOOD DRIVE </v>
      </c>
      <c r="H382" s="1" t="str">
        <f t="shared" si="35"/>
        <v xml:space="preserve">749 Ridgewood Drive </v>
      </c>
      <c r="I382" t="s">
        <v>1518</v>
      </c>
      <c r="J382" s="1" t="str">
        <f t="shared" si="36"/>
        <v>Kamiah</v>
      </c>
      <c r="K382" t="s">
        <v>9</v>
      </c>
      <c r="L382">
        <v>83536</v>
      </c>
      <c r="M382">
        <v>749</v>
      </c>
      <c r="N382" t="s">
        <v>1517</v>
      </c>
    </row>
    <row r="383" spans="1:14">
      <c r="A383" t="s">
        <v>1532</v>
      </c>
      <c r="B383" t="s">
        <v>722</v>
      </c>
      <c r="C383" t="s">
        <v>1531</v>
      </c>
      <c r="D383" s="1" t="str">
        <f t="shared" si="37"/>
        <v>Trudy</v>
      </c>
      <c r="E383" s="1" t="str">
        <f t="shared" si="38"/>
        <v>Mae</v>
      </c>
      <c r="F383" s="1" t="str">
        <f t="shared" si="39"/>
        <v>Norton</v>
      </c>
      <c r="G383" t="str">
        <f t="shared" si="41"/>
        <v xml:space="preserve">749 RIDGEWOOD DRIVE </v>
      </c>
      <c r="H383" s="1" t="str">
        <f t="shared" si="35"/>
        <v xml:space="preserve">749 Ridgewood Drive </v>
      </c>
      <c r="I383" t="s">
        <v>1518</v>
      </c>
      <c r="J383" s="1" t="str">
        <f t="shared" si="36"/>
        <v>Kamiah</v>
      </c>
      <c r="K383" t="s">
        <v>9</v>
      </c>
      <c r="L383">
        <v>83536</v>
      </c>
      <c r="M383">
        <v>749</v>
      </c>
      <c r="N383" t="s">
        <v>1517</v>
      </c>
    </row>
    <row r="384" spans="1:14">
      <c r="A384" t="s">
        <v>400</v>
      </c>
      <c r="B384" t="s">
        <v>179</v>
      </c>
      <c r="C384" t="s">
        <v>1516</v>
      </c>
      <c r="D384" s="1" t="str">
        <f t="shared" si="37"/>
        <v>Joseph</v>
      </c>
      <c r="E384" s="1" t="str">
        <f t="shared" si="38"/>
        <v>Michael</v>
      </c>
      <c r="F384" s="1" t="str">
        <f t="shared" si="39"/>
        <v>Ducato</v>
      </c>
      <c r="G384" t="str">
        <f t="shared" si="41"/>
        <v xml:space="preserve">752 RIDGEWOOD DRIVE </v>
      </c>
      <c r="H384" s="1" t="str">
        <f t="shared" si="35"/>
        <v xml:space="preserve">752 Ridgewood Drive </v>
      </c>
      <c r="I384" t="s">
        <v>1518</v>
      </c>
      <c r="J384" s="1" t="str">
        <f t="shared" si="36"/>
        <v>Kamiah</v>
      </c>
      <c r="K384" t="s">
        <v>9</v>
      </c>
      <c r="L384">
        <v>83536</v>
      </c>
      <c r="M384">
        <v>752</v>
      </c>
      <c r="N384" t="s">
        <v>1517</v>
      </c>
    </row>
    <row r="385" spans="1:14">
      <c r="A385" t="s">
        <v>3</v>
      </c>
      <c r="B385" t="s">
        <v>461</v>
      </c>
      <c r="C385" t="s">
        <v>767</v>
      </c>
      <c r="D385" s="1" t="str">
        <f t="shared" si="37"/>
        <v>Janet</v>
      </c>
      <c r="E385" s="1" t="str">
        <f t="shared" si="38"/>
        <v>Arlene</v>
      </c>
      <c r="F385" s="1" t="str">
        <f t="shared" si="39"/>
        <v>May</v>
      </c>
      <c r="G385" t="str">
        <f t="shared" si="41"/>
        <v xml:space="preserve">806 RIDGEWOOD DRIVE </v>
      </c>
      <c r="H385" s="1" t="str">
        <f t="shared" si="35"/>
        <v xml:space="preserve">806 Ridgewood Drive </v>
      </c>
      <c r="I385" t="s">
        <v>1518</v>
      </c>
      <c r="J385" s="1" t="str">
        <f t="shared" si="36"/>
        <v>Kamiah</v>
      </c>
      <c r="K385" t="s">
        <v>9</v>
      </c>
      <c r="L385">
        <v>83536</v>
      </c>
      <c r="M385">
        <v>806</v>
      </c>
      <c r="N385" t="s">
        <v>1517</v>
      </c>
    </row>
    <row r="386" spans="1:14">
      <c r="A386" t="s">
        <v>206</v>
      </c>
      <c r="B386" t="s">
        <v>1554</v>
      </c>
      <c r="C386" t="s">
        <v>1553</v>
      </c>
      <c r="D386" s="1" t="str">
        <f t="shared" si="37"/>
        <v>Edward</v>
      </c>
      <c r="E386" s="1" t="str">
        <f t="shared" si="38"/>
        <v>Laurence</v>
      </c>
      <c r="F386" s="1" t="str">
        <f t="shared" si="39"/>
        <v>White</v>
      </c>
      <c r="G386" t="str">
        <f t="shared" si="41"/>
        <v xml:space="preserve">824 RIDGEWOOD DRIVE </v>
      </c>
      <c r="H386" s="1" t="str">
        <f t="shared" ref="H386:H449" si="42">PROPER(G386)</f>
        <v xml:space="preserve">824 Ridgewood Drive </v>
      </c>
      <c r="I386" t="s">
        <v>1518</v>
      </c>
      <c r="J386" s="1" t="str">
        <f t="shared" ref="J386:J449" si="43">PROPER(I386)</f>
        <v>Kamiah</v>
      </c>
      <c r="K386" t="s">
        <v>9</v>
      </c>
      <c r="L386">
        <v>83536</v>
      </c>
      <c r="M386">
        <v>824</v>
      </c>
      <c r="N386" t="s">
        <v>1517</v>
      </c>
    </row>
    <row r="387" spans="1:14">
      <c r="A387" t="s">
        <v>3</v>
      </c>
      <c r="B387" t="s">
        <v>33</v>
      </c>
      <c r="C387" t="s">
        <v>1553</v>
      </c>
      <c r="D387" s="1" t="str">
        <f t="shared" ref="D387:D450" si="44">PROPER(A387)</f>
        <v>Janet</v>
      </c>
      <c r="E387" s="1" t="str">
        <f t="shared" ref="E387:E450" si="45">PROPER(B387)</f>
        <v>Marie</v>
      </c>
      <c r="F387" s="1" t="str">
        <f t="shared" ref="F387:F450" si="46">PROPER(C387)</f>
        <v>White</v>
      </c>
      <c r="G387" t="str">
        <f t="shared" si="41"/>
        <v xml:space="preserve">824 RIDGEWOOD DRIVE </v>
      </c>
      <c r="H387" s="1" t="str">
        <f t="shared" si="42"/>
        <v xml:space="preserve">824 Ridgewood Drive </v>
      </c>
      <c r="I387" t="s">
        <v>1518</v>
      </c>
      <c r="J387" s="1" t="str">
        <f t="shared" si="43"/>
        <v>Kamiah</v>
      </c>
      <c r="K387" t="s">
        <v>9</v>
      </c>
      <c r="L387">
        <v>83536</v>
      </c>
      <c r="M387">
        <v>824</v>
      </c>
      <c r="N387" t="s">
        <v>1517</v>
      </c>
    </row>
    <row r="388" spans="1:14">
      <c r="A388" t="s">
        <v>946</v>
      </c>
      <c r="B388" t="s">
        <v>256</v>
      </c>
      <c r="C388" t="s">
        <v>1987</v>
      </c>
      <c r="D388" s="1" t="str">
        <f t="shared" si="44"/>
        <v>Max</v>
      </c>
      <c r="E388" s="1" t="str">
        <f t="shared" si="45"/>
        <v>Aaron</v>
      </c>
      <c r="F388" s="1" t="str">
        <f t="shared" si="46"/>
        <v>Hale</v>
      </c>
      <c r="G388" t="str">
        <f t="shared" si="41"/>
        <v xml:space="preserve">100 HALE ROAD </v>
      </c>
      <c r="H388" s="1" t="str">
        <f t="shared" si="42"/>
        <v xml:space="preserve">100 Hale Road </v>
      </c>
      <c r="I388" t="s">
        <v>23</v>
      </c>
      <c r="J388" s="1" t="str">
        <f t="shared" si="43"/>
        <v>Kooskia</v>
      </c>
      <c r="K388" t="s">
        <v>9</v>
      </c>
      <c r="L388">
        <v>83539</v>
      </c>
      <c r="M388">
        <v>100</v>
      </c>
      <c r="N388" t="s">
        <v>1599</v>
      </c>
    </row>
    <row r="389" spans="1:14">
      <c r="A389" t="s">
        <v>1989</v>
      </c>
      <c r="B389" t="s">
        <v>1834</v>
      </c>
      <c r="C389" t="s">
        <v>1987</v>
      </c>
      <c r="D389" s="1" t="str">
        <f t="shared" si="44"/>
        <v>Moriah</v>
      </c>
      <c r="E389" s="1" t="str">
        <f t="shared" si="45"/>
        <v>Lavern</v>
      </c>
      <c r="F389" s="1" t="str">
        <f t="shared" si="46"/>
        <v>Hale</v>
      </c>
      <c r="G389" t="str">
        <f t="shared" si="41"/>
        <v xml:space="preserve">100 HALE ROAD </v>
      </c>
      <c r="H389" s="1" t="str">
        <f t="shared" si="42"/>
        <v xml:space="preserve">100 Hale Road </v>
      </c>
      <c r="I389" t="s">
        <v>23</v>
      </c>
      <c r="J389" s="1" t="str">
        <f t="shared" si="43"/>
        <v>Kooskia</v>
      </c>
      <c r="K389" t="s">
        <v>9</v>
      </c>
      <c r="L389">
        <v>83539</v>
      </c>
      <c r="M389">
        <v>100</v>
      </c>
      <c r="N389" t="s">
        <v>1599</v>
      </c>
    </row>
    <row r="390" spans="1:14">
      <c r="A390" t="s">
        <v>577</v>
      </c>
      <c r="B390" t="s">
        <v>267</v>
      </c>
      <c r="C390" t="s">
        <v>1733</v>
      </c>
      <c r="D390" s="1" t="str">
        <f t="shared" si="44"/>
        <v>Gary</v>
      </c>
      <c r="E390" s="1" t="str">
        <f t="shared" si="45"/>
        <v>Ray</v>
      </c>
      <c r="F390" s="1" t="str">
        <f t="shared" si="46"/>
        <v>Buckholz</v>
      </c>
      <c r="G390" t="str">
        <f t="shared" si="41"/>
        <v xml:space="preserve">1002 CLEAR CREEK ROAD </v>
      </c>
      <c r="H390" s="1" t="str">
        <f t="shared" si="42"/>
        <v xml:space="preserve">1002 Clear Creek Road </v>
      </c>
      <c r="I390" t="s">
        <v>23</v>
      </c>
      <c r="J390" s="1" t="str">
        <f t="shared" si="43"/>
        <v>Kooskia</v>
      </c>
      <c r="K390" t="s">
        <v>9</v>
      </c>
      <c r="L390">
        <v>83539</v>
      </c>
      <c r="M390">
        <v>1002</v>
      </c>
      <c r="N390" t="s">
        <v>1584</v>
      </c>
    </row>
    <row r="391" spans="1:14">
      <c r="A391" t="s">
        <v>270</v>
      </c>
      <c r="B391" t="s">
        <v>1488</v>
      </c>
      <c r="C391" t="s">
        <v>1733</v>
      </c>
      <c r="D391" s="1" t="str">
        <f t="shared" si="44"/>
        <v>Linda</v>
      </c>
      <c r="E391" s="1" t="str">
        <f t="shared" si="45"/>
        <v>Jeanne</v>
      </c>
      <c r="F391" s="1" t="str">
        <f t="shared" si="46"/>
        <v>Buckholz</v>
      </c>
      <c r="G391" t="str">
        <f t="shared" si="41"/>
        <v xml:space="preserve">1002 CLEAR CREEK ROAD </v>
      </c>
      <c r="H391" s="1" t="str">
        <f t="shared" si="42"/>
        <v xml:space="preserve">1002 Clear Creek Road </v>
      </c>
      <c r="I391" t="s">
        <v>23</v>
      </c>
      <c r="J391" s="1" t="str">
        <f t="shared" si="43"/>
        <v>Kooskia</v>
      </c>
      <c r="K391" t="s">
        <v>9</v>
      </c>
      <c r="L391">
        <v>83539</v>
      </c>
      <c r="M391">
        <v>1002</v>
      </c>
      <c r="N391" t="s">
        <v>1584</v>
      </c>
    </row>
    <row r="392" spans="1:14">
      <c r="A392" t="s">
        <v>1691</v>
      </c>
      <c r="B392" t="s">
        <v>148</v>
      </c>
      <c r="C392" t="s">
        <v>1692</v>
      </c>
      <c r="D392" s="1" t="str">
        <f t="shared" si="44"/>
        <v>Fawn</v>
      </c>
      <c r="E392" s="1" t="str">
        <f t="shared" si="45"/>
        <v>Dee</v>
      </c>
      <c r="F392" s="1" t="str">
        <f t="shared" si="46"/>
        <v>Booth</v>
      </c>
      <c r="G392" t="str">
        <f t="shared" si="41"/>
        <v xml:space="preserve">1004 BIG CEDAR ROAD </v>
      </c>
      <c r="H392" s="1" t="str">
        <f t="shared" si="42"/>
        <v xml:space="preserve">1004 Big Cedar Road </v>
      </c>
      <c r="I392" t="s">
        <v>23</v>
      </c>
      <c r="J392" s="1" t="str">
        <f t="shared" si="43"/>
        <v>Kooskia</v>
      </c>
      <c r="K392" t="s">
        <v>9</v>
      </c>
      <c r="L392">
        <v>83539</v>
      </c>
      <c r="M392">
        <v>1004</v>
      </c>
      <c r="N392" t="s">
        <v>1575</v>
      </c>
    </row>
    <row r="393" spans="1:14">
      <c r="A393" t="s">
        <v>155</v>
      </c>
      <c r="B393" t="s">
        <v>2003</v>
      </c>
      <c r="C393" t="s">
        <v>449</v>
      </c>
      <c r="D393" s="1" t="str">
        <f t="shared" si="44"/>
        <v>Richard</v>
      </c>
      <c r="E393" s="1" t="str">
        <f t="shared" si="45"/>
        <v>Dennison</v>
      </c>
      <c r="F393" s="1" t="str">
        <f t="shared" si="46"/>
        <v>Harris</v>
      </c>
      <c r="G393" t="str">
        <f t="shared" si="41"/>
        <v xml:space="preserve">1004 BIG CEDAR ROAD </v>
      </c>
      <c r="H393" s="1" t="str">
        <f t="shared" si="42"/>
        <v xml:space="preserve">1004 Big Cedar Road </v>
      </c>
      <c r="I393" t="s">
        <v>23</v>
      </c>
      <c r="J393" s="1" t="str">
        <f t="shared" si="43"/>
        <v>Kooskia</v>
      </c>
      <c r="K393" t="s">
        <v>9</v>
      </c>
      <c r="L393">
        <v>83539</v>
      </c>
      <c r="M393">
        <v>1004</v>
      </c>
      <c r="N393" t="s">
        <v>1575</v>
      </c>
    </row>
    <row r="394" spans="1:14">
      <c r="A394" t="s">
        <v>15</v>
      </c>
      <c r="B394" t="s">
        <v>28</v>
      </c>
      <c r="C394" t="s">
        <v>2396</v>
      </c>
      <c r="D394" s="1" t="str">
        <f t="shared" si="44"/>
        <v>Robert</v>
      </c>
      <c r="E394" s="1" t="str">
        <f t="shared" si="45"/>
        <v>Charles</v>
      </c>
      <c r="F394" s="1" t="str">
        <f t="shared" si="46"/>
        <v>Richards</v>
      </c>
      <c r="G394" t="str">
        <f t="shared" si="41"/>
        <v xml:space="preserve">1004 CLEAR CREEK ROAD </v>
      </c>
      <c r="H394" s="1" t="str">
        <f t="shared" si="42"/>
        <v xml:space="preserve">1004 Clear Creek Road </v>
      </c>
      <c r="I394" t="s">
        <v>23</v>
      </c>
      <c r="J394" s="1" t="str">
        <f t="shared" si="43"/>
        <v>Kooskia</v>
      </c>
      <c r="K394" t="s">
        <v>9</v>
      </c>
      <c r="L394">
        <v>83539</v>
      </c>
      <c r="M394">
        <v>1004</v>
      </c>
      <c r="N394" t="s">
        <v>1584</v>
      </c>
    </row>
    <row r="395" spans="1:14">
      <c r="A395" t="s">
        <v>378</v>
      </c>
      <c r="B395" t="s">
        <v>2337</v>
      </c>
      <c r="C395" t="s">
        <v>2336</v>
      </c>
      <c r="D395" s="1" t="str">
        <f t="shared" si="44"/>
        <v>Barry</v>
      </c>
      <c r="E395" s="1" t="str">
        <f t="shared" si="45"/>
        <v>Vance</v>
      </c>
      <c r="F395" s="1" t="str">
        <f t="shared" si="46"/>
        <v>Pfahl</v>
      </c>
      <c r="G395" t="str">
        <f t="shared" si="41"/>
        <v xml:space="preserve">1005 WINONA GRADE </v>
      </c>
      <c r="H395" s="1" t="str">
        <f t="shared" si="42"/>
        <v xml:space="preserve">1005 Winona Grade </v>
      </c>
      <c r="I395" t="s">
        <v>23</v>
      </c>
      <c r="J395" s="1" t="str">
        <f t="shared" si="43"/>
        <v>Kooskia</v>
      </c>
      <c r="K395" t="s">
        <v>9</v>
      </c>
      <c r="L395">
        <v>83539</v>
      </c>
      <c r="M395">
        <v>1005</v>
      </c>
      <c r="N395" t="s">
        <v>2249</v>
      </c>
    </row>
    <row r="396" spans="1:14">
      <c r="A396" t="s">
        <v>697</v>
      </c>
      <c r="B396" t="s">
        <v>881</v>
      </c>
      <c r="C396" t="s">
        <v>2336</v>
      </c>
      <c r="D396" s="1" t="str">
        <f t="shared" si="44"/>
        <v>Darlene</v>
      </c>
      <c r="E396" s="1" t="str">
        <f t="shared" si="45"/>
        <v>Faye</v>
      </c>
      <c r="F396" s="1" t="str">
        <f t="shared" si="46"/>
        <v>Pfahl</v>
      </c>
      <c r="G396" t="str">
        <f t="shared" si="41"/>
        <v xml:space="preserve">1005 WINONA GRADE </v>
      </c>
      <c r="H396" s="1" t="str">
        <f t="shared" si="42"/>
        <v xml:space="preserve">1005 Winona Grade </v>
      </c>
      <c r="I396" t="s">
        <v>23</v>
      </c>
      <c r="J396" s="1" t="str">
        <f t="shared" si="43"/>
        <v>Kooskia</v>
      </c>
      <c r="K396" t="s">
        <v>9</v>
      </c>
      <c r="L396">
        <v>83539</v>
      </c>
      <c r="M396">
        <v>1005</v>
      </c>
      <c r="N396" t="s">
        <v>2249</v>
      </c>
    </row>
    <row r="397" spans="1:14">
      <c r="A397" t="s">
        <v>1198</v>
      </c>
      <c r="B397" t="s">
        <v>169</v>
      </c>
      <c r="C397" t="s">
        <v>2257</v>
      </c>
      <c r="D397" s="1" t="str">
        <f t="shared" si="44"/>
        <v>Bonnie</v>
      </c>
      <c r="E397" s="1" t="str">
        <f t="shared" si="45"/>
        <v>Lyn</v>
      </c>
      <c r="F397" s="1" t="str">
        <f t="shared" si="46"/>
        <v>Monk</v>
      </c>
      <c r="G397" t="str">
        <f t="shared" si="41"/>
        <v xml:space="preserve">101 CEDAR HOLLOW LANE </v>
      </c>
      <c r="H397" s="1" t="str">
        <f t="shared" si="42"/>
        <v xml:space="preserve">101 Cedar Hollow Lane </v>
      </c>
      <c r="I397" t="s">
        <v>23</v>
      </c>
      <c r="J397" s="1" t="str">
        <f t="shared" si="43"/>
        <v>Kooskia</v>
      </c>
      <c r="K397" t="s">
        <v>9</v>
      </c>
      <c r="L397">
        <v>83539</v>
      </c>
      <c r="M397">
        <v>101</v>
      </c>
      <c r="N397" t="s">
        <v>1815</v>
      </c>
    </row>
    <row r="398" spans="1:14">
      <c r="A398" t="s">
        <v>588</v>
      </c>
      <c r="B398" t="s">
        <v>329</v>
      </c>
      <c r="C398" t="s">
        <v>2257</v>
      </c>
      <c r="D398" s="1" t="str">
        <f t="shared" si="44"/>
        <v>Ronald</v>
      </c>
      <c r="E398" s="1" t="str">
        <f t="shared" si="45"/>
        <v>Eugene</v>
      </c>
      <c r="F398" s="1" t="str">
        <f t="shared" si="46"/>
        <v>Monk</v>
      </c>
      <c r="G398" t="str">
        <f t="shared" si="41"/>
        <v xml:space="preserve">101 CEDAR HOLLOW LANE </v>
      </c>
      <c r="H398" s="1" t="str">
        <f t="shared" si="42"/>
        <v xml:space="preserve">101 Cedar Hollow Lane </v>
      </c>
      <c r="I398" t="s">
        <v>23</v>
      </c>
      <c r="J398" s="1" t="str">
        <f t="shared" si="43"/>
        <v>Kooskia</v>
      </c>
      <c r="K398" t="s">
        <v>9</v>
      </c>
      <c r="L398">
        <v>83539</v>
      </c>
      <c r="M398">
        <v>101</v>
      </c>
      <c r="N398" t="s">
        <v>1815</v>
      </c>
    </row>
    <row r="399" spans="1:14">
      <c r="A399" t="s">
        <v>572</v>
      </c>
      <c r="B399" t="s">
        <v>633</v>
      </c>
      <c r="C399" t="s">
        <v>586</v>
      </c>
      <c r="D399" s="1" t="str">
        <f t="shared" si="44"/>
        <v>Carrie</v>
      </c>
      <c r="E399" s="1" t="str">
        <f t="shared" si="45"/>
        <v>Sue</v>
      </c>
      <c r="F399" s="1" t="str">
        <f t="shared" si="46"/>
        <v>Miller</v>
      </c>
      <c r="G399" t="str">
        <f t="shared" si="41"/>
        <v xml:space="preserve">101 SOUTH FRONT STREET </v>
      </c>
      <c r="H399" s="1" t="str">
        <f t="shared" si="42"/>
        <v xml:space="preserve">101 South Front Street </v>
      </c>
      <c r="I399" t="s">
        <v>23</v>
      </c>
      <c r="J399" s="1" t="str">
        <f t="shared" si="43"/>
        <v>Kooskia</v>
      </c>
      <c r="K399" t="s">
        <v>9</v>
      </c>
      <c r="L399">
        <v>83539</v>
      </c>
      <c r="M399">
        <v>101</v>
      </c>
      <c r="N399" t="s">
        <v>1572</v>
      </c>
    </row>
    <row r="400" spans="1:14">
      <c r="A400" t="s">
        <v>1595</v>
      </c>
      <c r="B400" t="s">
        <v>1368</v>
      </c>
      <c r="C400" t="s">
        <v>586</v>
      </c>
      <c r="D400" s="1" t="str">
        <f t="shared" si="44"/>
        <v>Jack</v>
      </c>
      <c r="E400" s="1" t="str">
        <f t="shared" si="45"/>
        <v>Arden</v>
      </c>
      <c r="F400" s="1" t="str">
        <f t="shared" si="46"/>
        <v>Miller</v>
      </c>
      <c r="G400" t="str">
        <f t="shared" si="41"/>
        <v xml:space="preserve">101 SOUTH FRONT STREET </v>
      </c>
      <c r="H400" s="1" t="str">
        <f t="shared" si="42"/>
        <v xml:space="preserve">101 South Front Street </v>
      </c>
      <c r="I400" t="s">
        <v>23</v>
      </c>
      <c r="J400" s="1" t="str">
        <f t="shared" si="43"/>
        <v>Kooskia</v>
      </c>
      <c r="K400" t="s">
        <v>9</v>
      </c>
      <c r="L400">
        <v>83539</v>
      </c>
      <c r="M400">
        <v>101</v>
      </c>
      <c r="N400" t="s">
        <v>1572</v>
      </c>
    </row>
    <row r="401" spans="1:15">
      <c r="A401" t="s">
        <v>141</v>
      </c>
      <c r="B401" t="s">
        <v>509</v>
      </c>
      <c r="C401" t="s">
        <v>2083</v>
      </c>
      <c r="D401" s="1" t="str">
        <f t="shared" si="44"/>
        <v>Deborah</v>
      </c>
      <c r="E401" s="1" t="str">
        <f t="shared" si="45"/>
        <v>Jean</v>
      </c>
      <c r="F401" s="1" t="str">
        <f t="shared" si="46"/>
        <v>Kidder</v>
      </c>
      <c r="G401" t="str">
        <f t="shared" si="41"/>
        <v xml:space="preserve">1014 CLEAR CREEK ROAD </v>
      </c>
      <c r="H401" s="1" t="str">
        <f t="shared" si="42"/>
        <v xml:space="preserve">1014 Clear Creek Road </v>
      </c>
      <c r="I401" t="s">
        <v>23</v>
      </c>
      <c r="J401" s="1" t="str">
        <f t="shared" si="43"/>
        <v>Kooskia</v>
      </c>
      <c r="K401" t="s">
        <v>9</v>
      </c>
      <c r="L401">
        <v>83539</v>
      </c>
      <c r="M401">
        <v>1014</v>
      </c>
      <c r="N401" t="s">
        <v>1584</v>
      </c>
    </row>
    <row r="402" spans="1:15">
      <c r="A402" t="s">
        <v>69</v>
      </c>
      <c r="B402" t="s">
        <v>12</v>
      </c>
      <c r="C402" t="s">
        <v>2083</v>
      </c>
      <c r="D402" s="1" t="str">
        <f t="shared" si="44"/>
        <v>James</v>
      </c>
      <c r="E402" s="1" t="str">
        <f t="shared" si="45"/>
        <v>L</v>
      </c>
      <c r="F402" s="1" t="str">
        <f t="shared" si="46"/>
        <v>Kidder</v>
      </c>
      <c r="G402" t="str">
        <f t="shared" si="41"/>
        <v xml:space="preserve">1014 CLEAR CREEK ROAD </v>
      </c>
      <c r="H402" s="1" t="str">
        <f t="shared" si="42"/>
        <v xml:space="preserve">1014 Clear Creek Road </v>
      </c>
      <c r="I402" t="s">
        <v>23</v>
      </c>
      <c r="J402" s="1" t="str">
        <f t="shared" si="43"/>
        <v>Kooskia</v>
      </c>
      <c r="K402" t="s">
        <v>9</v>
      </c>
      <c r="L402">
        <v>83539</v>
      </c>
      <c r="M402">
        <v>1014</v>
      </c>
      <c r="N402" t="s">
        <v>1584</v>
      </c>
    </row>
    <row r="403" spans="1:15">
      <c r="A403" t="s">
        <v>15</v>
      </c>
      <c r="B403" t="s">
        <v>1959</v>
      </c>
      <c r="C403" t="s">
        <v>1958</v>
      </c>
      <c r="D403" s="1" t="str">
        <f t="shared" si="44"/>
        <v>Robert</v>
      </c>
      <c r="E403" s="1" t="str">
        <f t="shared" si="45"/>
        <v>Fredrick</v>
      </c>
      <c r="F403" s="1" t="str">
        <f t="shared" si="46"/>
        <v>Graefe Iii</v>
      </c>
      <c r="G403" t="str">
        <f t="shared" si="41"/>
        <v xml:space="preserve">1019 BIG CEDAR ROAD </v>
      </c>
      <c r="H403" s="1" t="str">
        <f t="shared" si="42"/>
        <v xml:space="preserve">1019 Big Cedar Road </v>
      </c>
      <c r="I403" t="s">
        <v>23</v>
      </c>
      <c r="J403" s="1" t="str">
        <f t="shared" si="43"/>
        <v>Kooskia</v>
      </c>
      <c r="K403" t="s">
        <v>9</v>
      </c>
      <c r="L403">
        <v>83539</v>
      </c>
      <c r="M403">
        <v>1019</v>
      </c>
      <c r="N403" t="s">
        <v>1575</v>
      </c>
    </row>
    <row r="404" spans="1:15">
      <c r="A404" t="s">
        <v>356</v>
      </c>
      <c r="B404" t="s">
        <v>54</v>
      </c>
      <c r="C404" t="s">
        <v>2524</v>
      </c>
      <c r="D404" s="1" t="str">
        <f t="shared" si="44"/>
        <v>John</v>
      </c>
      <c r="E404" s="1" t="str">
        <f t="shared" si="45"/>
        <v>R</v>
      </c>
      <c r="F404" s="1" t="str">
        <f t="shared" si="46"/>
        <v>Swan</v>
      </c>
      <c r="G404" t="str">
        <f t="shared" si="41"/>
        <v xml:space="preserve">102 BROADWAY </v>
      </c>
      <c r="H404" s="1" t="str">
        <f t="shared" si="42"/>
        <v xml:space="preserve">102 Broadway </v>
      </c>
      <c r="I404" t="s">
        <v>23</v>
      </c>
      <c r="J404" s="1" t="str">
        <f t="shared" si="43"/>
        <v>Kooskia</v>
      </c>
      <c r="K404" t="s">
        <v>9</v>
      </c>
      <c r="L404">
        <v>83539</v>
      </c>
      <c r="M404">
        <v>102</v>
      </c>
      <c r="N404" t="s">
        <v>1556</v>
      </c>
    </row>
    <row r="405" spans="1:15">
      <c r="A405" t="s">
        <v>253</v>
      </c>
      <c r="B405" t="s">
        <v>12</v>
      </c>
      <c r="C405" t="s">
        <v>2524</v>
      </c>
      <c r="D405" s="1" t="str">
        <f t="shared" si="44"/>
        <v>Rebecca</v>
      </c>
      <c r="E405" s="1" t="str">
        <f t="shared" si="45"/>
        <v>L</v>
      </c>
      <c r="F405" s="1" t="str">
        <f t="shared" si="46"/>
        <v>Swan</v>
      </c>
      <c r="G405" t="str">
        <f t="shared" si="41"/>
        <v xml:space="preserve">102 BROADWAY </v>
      </c>
      <c r="H405" s="1" t="str">
        <f t="shared" si="42"/>
        <v xml:space="preserve">102 Broadway </v>
      </c>
      <c r="I405" t="s">
        <v>23</v>
      </c>
      <c r="J405" s="1" t="str">
        <f t="shared" si="43"/>
        <v>Kooskia</v>
      </c>
      <c r="K405" t="s">
        <v>9</v>
      </c>
      <c r="L405">
        <v>83539</v>
      </c>
      <c r="M405">
        <v>102</v>
      </c>
      <c r="N405" t="s">
        <v>1556</v>
      </c>
    </row>
    <row r="406" spans="1:15">
      <c r="A406" t="s">
        <v>1355</v>
      </c>
      <c r="B406" t="s">
        <v>33</v>
      </c>
      <c r="C406" t="s">
        <v>1178</v>
      </c>
      <c r="D406" s="1" t="str">
        <f t="shared" si="44"/>
        <v>Cathy</v>
      </c>
      <c r="E406" s="1" t="str">
        <f t="shared" si="45"/>
        <v>Marie</v>
      </c>
      <c r="F406" s="1" t="str">
        <f t="shared" si="46"/>
        <v>Ward</v>
      </c>
      <c r="G406" t="str">
        <f t="shared" si="41"/>
        <v xml:space="preserve">102 PINE HOLLOW LANE </v>
      </c>
      <c r="H406" s="1" t="str">
        <f t="shared" si="42"/>
        <v xml:space="preserve">102 Pine Hollow Lane </v>
      </c>
      <c r="I406" t="s">
        <v>23</v>
      </c>
      <c r="J406" s="1" t="str">
        <f t="shared" si="43"/>
        <v>Kooskia</v>
      </c>
      <c r="K406" t="s">
        <v>9</v>
      </c>
      <c r="L406">
        <v>83539</v>
      </c>
      <c r="M406">
        <v>102</v>
      </c>
      <c r="N406" t="s">
        <v>1835</v>
      </c>
    </row>
    <row r="407" spans="1:15">
      <c r="A407" t="s">
        <v>15</v>
      </c>
      <c r="B407" t="s">
        <v>105</v>
      </c>
      <c r="C407" t="s">
        <v>1178</v>
      </c>
      <c r="D407" s="1" t="str">
        <f t="shared" si="44"/>
        <v>Robert</v>
      </c>
      <c r="E407" s="1" t="str">
        <f t="shared" si="45"/>
        <v>Lee</v>
      </c>
      <c r="F407" s="1" t="str">
        <f t="shared" si="46"/>
        <v>Ward</v>
      </c>
      <c r="G407" t="str">
        <f t="shared" si="41"/>
        <v xml:space="preserve">102 PINE HOLLOW LANE </v>
      </c>
      <c r="H407" s="1" t="str">
        <f t="shared" si="42"/>
        <v xml:space="preserve">102 Pine Hollow Lane </v>
      </c>
      <c r="I407" t="s">
        <v>23</v>
      </c>
      <c r="J407" s="1" t="str">
        <f t="shared" si="43"/>
        <v>Kooskia</v>
      </c>
      <c r="K407" t="s">
        <v>9</v>
      </c>
      <c r="L407">
        <v>83539</v>
      </c>
      <c r="M407">
        <v>102</v>
      </c>
      <c r="N407" t="s">
        <v>1835</v>
      </c>
    </row>
    <row r="408" spans="1:15">
      <c r="A408" t="s">
        <v>400</v>
      </c>
      <c r="B408" t="s">
        <v>548</v>
      </c>
      <c r="C408" t="s">
        <v>2442</v>
      </c>
      <c r="D408" s="1" t="str">
        <f t="shared" si="44"/>
        <v>Joseph</v>
      </c>
      <c r="E408" s="1" t="str">
        <f t="shared" si="45"/>
        <v>E</v>
      </c>
      <c r="F408" s="1" t="str">
        <f t="shared" si="46"/>
        <v>Schranz</v>
      </c>
      <c r="G408" t="str">
        <f t="shared" si="41"/>
        <v xml:space="preserve">1024 CLEAR CREEK ROAD </v>
      </c>
      <c r="H408" s="1" t="str">
        <f t="shared" si="42"/>
        <v xml:space="preserve">1024 Clear Creek Road </v>
      </c>
      <c r="I408" t="s">
        <v>23</v>
      </c>
      <c r="J408" s="1" t="str">
        <f t="shared" si="43"/>
        <v>Kooskia</v>
      </c>
      <c r="K408" t="s">
        <v>9</v>
      </c>
      <c r="L408">
        <v>83539</v>
      </c>
      <c r="M408">
        <v>1024</v>
      </c>
      <c r="N408" t="s">
        <v>1584</v>
      </c>
    </row>
    <row r="409" spans="1:15">
      <c r="A409" t="s">
        <v>489</v>
      </c>
      <c r="B409" t="s">
        <v>601</v>
      </c>
      <c r="C409" t="s">
        <v>347</v>
      </c>
      <c r="D409" s="1" t="str">
        <f t="shared" si="44"/>
        <v>Brian</v>
      </c>
      <c r="E409" s="1" t="str">
        <f t="shared" si="45"/>
        <v>Keith</v>
      </c>
      <c r="F409" s="1" t="str">
        <f t="shared" si="46"/>
        <v>Davis</v>
      </c>
      <c r="G409" t="str">
        <f t="shared" si="41"/>
        <v xml:space="preserve">103 MULLEDY ROAD </v>
      </c>
      <c r="H409" s="1" t="str">
        <f t="shared" si="42"/>
        <v xml:space="preserve">103 Mulledy Road </v>
      </c>
      <c r="I409" t="s">
        <v>23</v>
      </c>
      <c r="J409" s="1" t="str">
        <f t="shared" si="43"/>
        <v>Kooskia</v>
      </c>
      <c r="K409" t="s">
        <v>9</v>
      </c>
      <c r="L409">
        <v>83539</v>
      </c>
      <c r="M409">
        <v>103</v>
      </c>
      <c r="N409" t="s">
        <v>1631</v>
      </c>
    </row>
    <row r="410" spans="1:15">
      <c r="A410" t="s">
        <v>60</v>
      </c>
      <c r="B410" t="s">
        <v>188</v>
      </c>
      <c r="C410" t="s">
        <v>347</v>
      </c>
      <c r="D410" s="1" t="str">
        <f t="shared" si="44"/>
        <v>Leigh</v>
      </c>
      <c r="E410" s="1" t="str">
        <f t="shared" si="45"/>
        <v>A</v>
      </c>
      <c r="F410" s="1" t="str">
        <f t="shared" si="46"/>
        <v>Davis</v>
      </c>
      <c r="G410" t="str">
        <f t="shared" si="41"/>
        <v xml:space="preserve">103 MULLEDY ROAD </v>
      </c>
      <c r="H410" s="1" t="str">
        <f t="shared" si="42"/>
        <v xml:space="preserve">103 Mulledy Road </v>
      </c>
      <c r="I410" t="s">
        <v>23</v>
      </c>
      <c r="J410" s="1" t="str">
        <f t="shared" si="43"/>
        <v>Kooskia</v>
      </c>
      <c r="K410" t="s">
        <v>9</v>
      </c>
      <c r="L410">
        <v>83539</v>
      </c>
      <c r="M410">
        <v>103</v>
      </c>
      <c r="N410" t="s">
        <v>1631</v>
      </c>
    </row>
    <row r="411" spans="1:15">
      <c r="A411" t="s">
        <v>2477</v>
      </c>
      <c r="B411" t="s">
        <v>32</v>
      </c>
      <c r="C411" t="s">
        <v>2478</v>
      </c>
      <c r="D411" s="1" t="str">
        <f t="shared" si="44"/>
        <v>Sharlyn</v>
      </c>
      <c r="E411" s="1" t="str">
        <f t="shared" si="45"/>
        <v>Jane</v>
      </c>
      <c r="F411" s="1" t="str">
        <f t="shared" si="46"/>
        <v>Singley</v>
      </c>
      <c r="G411" t="str">
        <f t="shared" si="41"/>
        <v xml:space="preserve">103 OUGHT SEVEN ROAD </v>
      </c>
      <c r="H411" s="1" t="str">
        <f t="shared" si="42"/>
        <v xml:space="preserve">103 Ought Seven Road </v>
      </c>
      <c r="I411" t="s">
        <v>23</v>
      </c>
      <c r="J411" s="1" t="str">
        <f t="shared" si="43"/>
        <v>Kooskia</v>
      </c>
      <c r="K411" t="s">
        <v>9</v>
      </c>
      <c r="L411">
        <v>83539</v>
      </c>
      <c r="M411">
        <v>103</v>
      </c>
      <c r="N411" t="s">
        <v>2151</v>
      </c>
    </row>
    <row r="412" spans="1:15">
      <c r="A412" t="s">
        <v>1990</v>
      </c>
      <c r="B412" t="s">
        <v>946</v>
      </c>
      <c r="C412" t="s">
        <v>1987</v>
      </c>
      <c r="D412" s="1" t="str">
        <f t="shared" si="44"/>
        <v>Orren</v>
      </c>
      <c r="E412" s="1" t="str">
        <f t="shared" si="45"/>
        <v>Max</v>
      </c>
      <c r="F412" s="1" t="str">
        <f t="shared" si="46"/>
        <v>Hale</v>
      </c>
      <c r="G412" t="str">
        <f t="shared" si="41"/>
        <v xml:space="preserve">103 PINE HOLLOW LANE </v>
      </c>
      <c r="H412" s="1" t="str">
        <f t="shared" si="42"/>
        <v xml:space="preserve">103 Pine Hollow Lane </v>
      </c>
      <c r="I412" t="s">
        <v>23</v>
      </c>
      <c r="J412" s="1" t="str">
        <f t="shared" si="43"/>
        <v>Kooskia</v>
      </c>
      <c r="K412" t="s">
        <v>9</v>
      </c>
      <c r="L412">
        <v>83539</v>
      </c>
      <c r="M412">
        <v>103</v>
      </c>
      <c r="N412" t="s">
        <v>1835</v>
      </c>
    </row>
    <row r="413" spans="1:15">
      <c r="A413" t="s">
        <v>2168</v>
      </c>
      <c r="B413" t="s">
        <v>1169</v>
      </c>
      <c r="C413" t="s">
        <v>2169</v>
      </c>
      <c r="D413" s="1" t="str">
        <f t="shared" si="44"/>
        <v>Johnny</v>
      </c>
      <c r="E413" s="1" t="str">
        <f t="shared" si="45"/>
        <v>P</v>
      </c>
      <c r="F413" s="1" t="str">
        <f t="shared" si="46"/>
        <v>Mann</v>
      </c>
      <c r="G413" t="str">
        <f t="shared" si="41"/>
        <v>103 SUNSET LN</v>
      </c>
      <c r="H413" s="1" t="str">
        <f t="shared" si="42"/>
        <v>103 Sunset Ln</v>
      </c>
      <c r="I413" t="s">
        <v>23</v>
      </c>
      <c r="J413" s="1" t="str">
        <f t="shared" si="43"/>
        <v>Kooskia</v>
      </c>
      <c r="K413" t="s">
        <v>9</v>
      </c>
      <c r="L413">
        <v>83539</v>
      </c>
      <c r="M413">
        <v>103</v>
      </c>
      <c r="N413" t="s">
        <v>2163</v>
      </c>
      <c r="O413" t="s">
        <v>218</v>
      </c>
    </row>
    <row r="414" spans="1:15">
      <c r="A414" t="s">
        <v>76</v>
      </c>
      <c r="B414" t="s">
        <v>188</v>
      </c>
      <c r="C414" t="s">
        <v>2169</v>
      </c>
      <c r="D414" s="1" t="str">
        <f t="shared" si="44"/>
        <v>Ruth</v>
      </c>
      <c r="E414" s="1" t="str">
        <f t="shared" si="45"/>
        <v>A</v>
      </c>
      <c r="F414" s="1" t="str">
        <f t="shared" si="46"/>
        <v>Mann</v>
      </c>
      <c r="G414" t="str">
        <f t="shared" si="41"/>
        <v>103 SUNSET LN</v>
      </c>
      <c r="H414" s="1" t="str">
        <f t="shared" si="42"/>
        <v>103 Sunset Ln</v>
      </c>
      <c r="I414" t="s">
        <v>23</v>
      </c>
      <c r="J414" s="1" t="str">
        <f t="shared" si="43"/>
        <v>Kooskia</v>
      </c>
      <c r="K414" t="s">
        <v>9</v>
      </c>
      <c r="L414">
        <v>83539</v>
      </c>
      <c r="M414">
        <v>103</v>
      </c>
      <c r="N414" t="s">
        <v>2163</v>
      </c>
      <c r="O414" t="s">
        <v>218</v>
      </c>
    </row>
    <row r="415" spans="1:15">
      <c r="A415" t="s">
        <v>1795</v>
      </c>
      <c r="B415" t="s">
        <v>148</v>
      </c>
      <c r="C415" t="s">
        <v>1796</v>
      </c>
      <c r="D415" s="1" t="str">
        <f t="shared" si="44"/>
        <v>Stacey</v>
      </c>
      <c r="E415" s="1" t="str">
        <f t="shared" si="45"/>
        <v>Dee</v>
      </c>
      <c r="F415" s="1" t="str">
        <f t="shared" si="46"/>
        <v>Collette</v>
      </c>
      <c r="G415" t="str">
        <f t="shared" si="41"/>
        <v xml:space="preserve">1036 CLEAR CREEK ROAD </v>
      </c>
      <c r="H415" s="1" t="str">
        <f t="shared" si="42"/>
        <v xml:space="preserve">1036 Clear Creek Road </v>
      </c>
      <c r="I415" t="s">
        <v>23</v>
      </c>
      <c r="J415" s="1" t="str">
        <f t="shared" si="43"/>
        <v>Kooskia</v>
      </c>
      <c r="K415" t="s">
        <v>9</v>
      </c>
      <c r="L415">
        <v>83539</v>
      </c>
      <c r="M415">
        <v>1036</v>
      </c>
      <c r="N415" t="s">
        <v>1584</v>
      </c>
    </row>
    <row r="416" spans="1:15">
      <c r="A416" t="s">
        <v>950</v>
      </c>
      <c r="B416" t="s">
        <v>1210</v>
      </c>
      <c r="C416" t="s">
        <v>252</v>
      </c>
      <c r="D416" s="1" t="str">
        <f t="shared" si="44"/>
        <v>Stephanie</v>
      </c>
      <c r="E416" s="1" t="str">
        <f t="shared" si="45"/>
        <v>Jo</v>
      </c>
      <c r="F416" s="1" t="str">
        <f t="shared" si="46"/>
        <v>Osborn</v>
      </c>
      <c r="G416" t="str">
        <f t="shared" si="41"/>
        <v xml:space="preserve">1036 CLEAR CREEK ROAD </v>
      </c>
      <c r="H416" s="1" t="str">
        <f t="shared" si="42"/>
        <v xml:space="preserve">1036 Clear Creek Road </v>
      </c>
      <c r="I416" t="s">
        <v>23</v>
      </c>
      <c r="J416" s="1" t="str">
        <f t="shared" si="43"/>
        <v>Kooskia</v>
      </c>
      <c r="K416" t="s">
        <v>9</v>
      </c>
      <c r="L416">
        <v>83539</v>
      </c>
      <c r="M416">
        <v>1036</v>
      </c>
      <c r="N416" t="s">
        <v>1584</v>
      </c>
    </row>
    <row r="417" spans="1:15">
      <c r="A417" t="s">
        <v>1355</v>
      </c>
      <c r="B417" t="s">
        <v>61</v>
      </c>
      <c r="C417" t="s">
        <v>766</v>
      </c>
      <c r="D417" s="1" t="str">
        <f t="shared" si="44"/>
        <v>Cathy</v>
      </c>
      <c r="E417" s="1" t="str">
        <f t="shared" si="45"/>
        <v>M</v>
      </c>
      <c r="F417" s="1" t="str">
        <f t="shared" si="46"/>
        <v>Wilson</v>
      </c>
      <c r="G417" t="str">
        <f t="shared" si="41"/>
        <v>1036 HARRIS RIDGE RD</v>
      </c>
      <c r="H417" s="1" t="str">
        <f t="shared" si="42"/>
        <v>1036 Harris Ridge Rd</v>
      </c>
      <c r="I417" t="s">
        <v>23</v>
      </c>
      <c r="J417" s="1" t="str">
        <f t="shared" si="43"/>
        <v>Kooskia</v>
      </c>
      <c r="K417" t="s">
        <v>9</v>
      </c>
      <c r="L417">
        <v>83539</v>
      </c>
      <c r="M417">
        <v>1036</v>
      </c>
      <c r="N417" t="s">
        <v>1683</v>
      </c>
      <c r="O417" t="s">
        <v>190</v>
      </c>
    </row>
    <row r="418" spans="1:15">
      <c r="A418" t="s">
        <v>710</v>
      </c>
      <c r="B418" t="s">
        <v>2344</v>
      </c>
      <c r="C418" t="s">
        <v>766</v>
      </c>
      <c r="D418" s="1" t="str">
        <f t="shared" si="44"/>
        <v>Randy</v>
      </c>
      <c r="E418" s="1" t="str">
        <f t="shared" si="45"/>
        <v>Bernard</v>
      </c>
      <c r="F418" s="1" t="str">
        <f t="shared" si="46"/>
        <v>Wilson</v>
      </c>
      <c r="G418" t="str">
        <f t="shared" ref="G418:G481" si="47">CONCATENATE(M418," ",N418," ",O418)</f>
        <v>1036 HARRIS RIDGE RD</v>
      </c>
      <c r="H418" s="1" t="str">
        <f t="shared" si="42"/>
        <v>1036 Harris Ridge Rd</v>
      </c>
      <c r="I418" t="s">
        <v>23</v>
      </c>
      <c r="J418" s="1" t="str">
        <f t="shared" si="43"/>
        <v>Kooskia</v>
      </c>
      <c r="K418" t="s">
        <v>9</v>
      </c>
      <c r="L418">
        <v>83539</v>
      </c>
      <c r="M418">
        <v>1036</v>
      </c>
      <c r="N418" t="s">
        <v>1683</v>
      </c>
      <c r="O418" t="s">
        <v>190</v>
      </c>
    </row>
    <row r="419" spans="1:15">
      <c r="A419" t="s">
        <v>2079</v>
      </c>
      <c r="B419" t="s">
        <v>2057</v>
      </c>
      <c r="C419" t="s">
        <v>2080</v>
      </c>
      <c r="D419" s="1" t="str">
        <f t="shared" si="44"/>
        <v>Cedar</v>
      </c>
      <c r="E419" s="1" t="str">
        <f t="shared" si="45"/>
        <v>Reese</v>
      </c>
      <c r="F419" s="1" t="str">
        <f t="shared" si="46"/>
        <v>Keyser</v>
      </c>
      <c r="G419" t="str">
        <f t="shared" si="47"/>
        <v xml:space="preserve">104 BLACKBERRY LANE </v>
      </c>
      <c r="H419" s="1" t="str">
        <f t="shared" si="42"/>
        <v xml:space="preserve">104 Blackberry Lane </v>
      </c>
      <c r="I419" t="s">
        <v>23</v>
      </c>
      <c r="J419" s="1" t="str">
        <f t="shared" si="43"/>
        <v>Kooskia</v>
      </c>
      <c r="K419" t="s">
        <v>9</v>
      </c>
      <c r="L419">
        <v>83539</v>
      </c>
      <c r="M419">
        <v>104</v>
      </c>
      <c r="N419" t="s">
        <v>2081</v>
      </c>
    </row>
    <row r="420" spans="1:15">
      <c r="A420" t="s">
        <v>2082</v>
      </c>
      <c r="B420" t="s">
        <v>136</v>
      </c>
      <c r="C420" t="s">
        <v>2080</v>
      </c>
      <c r="D420" s="1" t="str">
        <f t="shared" si="44"/>
        <v>Jenny</v>
      </c>
      <c r="E420" s="1" t="str">
        <f t="shared" si="45"/>
        <v>Lorraine</v>
      </c>
      <c r="F420" s="1" t="str">
        <f t="shared" si="46"/>
        <v>Keyser</v>
      </c>
      <c r="G420" t="str">
        <f t="shared" si="47"/>
        <v xml:space="preserve">104 BLACKBERRY LANE </v>
      </c>
      <c r="H420" s="1" t="str">
        <f t="shared" si="42"/>
        <v xml:space="preserve">104 Blackberry Lane </v>
      </c>
      <c r="I420" t="s">
        <v>23</v>
      </c>
      <c r="J420" s="1" t="str">
        <f t="shared" si="43"/>
        <v>Kooskia</v>
      </c>
      <c r="K420" t="s">
        <v>9</v>
      </c>
      <c r="L420">
        <v>83539</v>
      </c>
      <c r="M420">
        <v>104</v>
      </c>
      <c r="N420" t="s">
        <v>2081</v>
      </c>
    </row>
    <row r="421" spans="1:15">
      <c r="A421" t="s">
        <v>601</v>
      </c>
      <c r="B421" t="s">
        <v>188</v>
      </c>
      <c r="C421" t="s">
        <v>2080</v>
      </c>
      <c r="D421" s="1" t="str">
        <f t="shared" si="44"/>
        <v>Keith</v>
      </c>
      <c r="E421" s="1" t="str">
        <f t="shared" si="45"/>
        <v>A</v>
      </c>
      <c r="F421" s="1" t="str">
        <f t="shared" si="46"/>
        <v>Keyser</v>
      </c>
      <c r="G421" t="str">
        <f t="shared" si="47"/>
        <v xml:space="preserve">104 BLACKBERRY LANE </v>
      </c>
      <c r="H421" s="1" t="str">
        <f t="shared" si="42"/>
        <v xml:space="preserve">104 Blackberry Lane </v>
      </c>
      <c r="I421" t="s">
        <v>23</v>
      </c>
      <c r="J421" s="1" t="str">
        <f t="shared" si="43"/>
        <v>Kooskia</v>
      </c>
      <c r="K421" t="s">
        <v>9</v>
      </c>
      <c r="L421">
        <v>83539</v>
      </c>
      <c r="M421">
        <v>104</v>
      </c>
      <c r="N421" t="s">
        <v>2081</v>
      </c>
    </row>
    <row r="422" spans="1:15">
      <c r="A422" t="s">
        <v>763</v>
      </c>
      <c r="B422" t="s">
        <v>1911</v>
      </c>
      <c r="C422" t="s">
        <v>2120</v>
      </c>
      <c r="D422" s="1" t="str">
        <f t="shared" si="44"/>
        <v>Melinda</v>
      </c>
      <c r="E422" s="1" t="str">
        <f t="shared" si="45"/>
        <v>Grace</v>
      </c>
      <c r="F422" s="1" t="str">
        <f t="shared" si="46"/>
        <v>Langford</v>
      </c>
      <c r="G422" t="str">
        <f t="shared" si="47"/>
        <v xml:space="preserve">104 BLACKBERRY LANE </v>
      </c>
      <c r="H422" s="1" t="str">
        <f t="shared" si="42"/>
        <v xml:space="preserve">104 Blackberry Lane </v>
      </c>
      <c r="I422" t="s">
        <v>23</v>
      </c>
      <c r="J422" s="1" t="str">
        <f t="shared" si="43"/>
        <v>Kooskia</v>
      </c>
      <c r="K422" t="s">
        <v>9</v>
      </c>
      <c r="L422">
        <v>83539</v>
      </c>
      <c r="M422">
        <v>104</v>
      </c>
      <c r="N422" t="s">
        <v>2081</v>
      </c>
    </row>
    <row r="423" spans="1:15">
      <c r="A423" t="s">
        <v>563</v>
      </c>
      <c r="B423" t="s">
        <v>1127</v>
      </c>
      <c r="C423" t="s">
        <v>2502</v>
      </c>
      <c r="D423" s="1" t="str">
        <f t="shared" si="44"/>
        <v>Lawrence</v>
      </c>
      <c r="E423" s="1" t="str">
        <f t="shared" si="45"/>
        <v>Turner</v>
      </c>
      <c r="F423" s="1" t="str">
        <f t="shared" si="46"/>
        <v>Sterling</v>
      </c>
      <c r="G423" t="str">
        <f t="shared" si="47"/>
        <v xml:space="preserve">104 BLACKBERRY LANE </v>
      </c>
      <c r="H423" s="1" t="str">
        <f t="shared" si="42"/>
        <v xml:space="preserve">104 Blackberry Lane </v>
      </c>
      <c r="I423" t="s">
        <v>23</v>
      </c>
      <c r="J423" s="1" t="str">
        <f t="shared" si="43"/>
        <v>Kooskia</v>
      </c>
      <c r="K423" t="s">
        <v>9</v>
      </c>
      <c r="L423">
        <v>83539</v>
      </c>
      <c r="M423">
        <v>104</v>
      </c>
      <c r="N423" t="s">
        <v>2081</v>
      </c>
    </row>
    <row r="424" spans="1:15">
      <c r="A424" t="s">
        <v>1002</v>
      </c>
      <c r="B424" t="s">
        <v>179</v>
      </c>
      <c r="C424" t="s">
        <v>2162</v>
      </c>
      <c r="D424" s="1" t="str">
        <f t="shared" si="44"/>
        <v>Jeffery</v>
      </c>
      <c r="E424" s="1" t="str">
        <f t="shared" si="45"/>
        <v>Michael</v>
      </c>
      <c r="F424" s="1" t="str">
        <f t="shared" si="46"/>
        <v>Main</v>
      </c>
      <c r="G424" t="str">
        <f t="shared" si="47"/>
        <v>104 SUNSET LN</v>
      </c>
      <c r="H424" s="1" t="str">
        <f t="shared" si="42"/>
        <v>104 Sunset Ln</v>
      </c>
      <c r="I424" t="s">
        <v>23</v>
      </c>
      <c r="J424" s="1" t="str">
        <f t="shared" si="43"/>
        <v>Kooskia</v>
      </c>
      <c r="K424" t="s">
        <v>9</v>
      </c>
      <c r="L424">
        <v>83539</v>
      </c>
      <c r="M424">
        <v>104</v>
      </c>
      <c r="N424" t="s">
        <v>2163</v>
      </c>
      <c r="O424" t="s">
        <v>218</v>
      </c>
    </row>
    <row r="425" spans="1:15">
      <c r="A425" t="s">
        <v>168</v>
      </c>
      <c r="B425" t="s">
        <v>491</v>
      </c>
      <c r="C425" t="s">
        <v>2162</v>
      </c>
      <c r="D425" s="1" t="str">
        <f t="shared" si="44"/>
        <v>Lori</v>
      </c>
      <c r="E425" s="1" t="str">
        <f t="shared" si="45"/>
        <v>Christine</v>
      </c>
      <c r="F425" s="1" t="str">
        <f t="shared" si="46"/>
        <v>Main</v>
      </c>
      <c r="G425" t="str">
        <f t="shared" si="47"/>
        <v>104 SUNSET LN</v>
      </c>
      <c r="H425" s="1" t="str">
        <f t="shared" si="42"/>
        <v>104 Sunset Ln</v>
      </c>
      <c r="I425" t="s">
        <v>23</v>
      </c>
      <c r="J425" s="1" t="str">
        <f t="shared" si="43"/>
        <v>Kooskia</v>
      </c>
      <c r="K425" t="s">
        <v>9</v>
      </c>
      <c r="L425">
        <v>83539</v>
      </c>
      <c r="M425">
        <v>104</v>
      </c>
      <c r="N425" t="s">
        <v>2163</v>
      </c>
      <c r="O425" t="s">
        <v>218</v>
      </c>
    </row>
    <row r="426" spans="1:15">
      <c r="A426" t="s">
        <v>2086</v>
      </c>
      <c r="B426" t="s">
        <v>12</v>
      </c>
      <c r="C426" t="s">
        <v>2084</v>
      </c>
      <c r="D426" s="1" t="str">
        <f t="shared" si="44"/>
        <v>Vicky</v>
      </c>
      <c r="E426" s="1" t="str">
        <f t="shared" si="45"/>
        <v>L</v>
      </c>
      <c r="F426" s="1" t="str">
        <f t="shared" si="46"/>
        <v>Kiele</v>
      </c>
      <c r="G426" t="str">
        <f t="shared" si="47"/>
        <v xml:space="preserve">105 BROADWAY </v>
      </c>
      <c r="H426" s="1" t="str">
        <f t="shared" si="42"/>
        <v xml:space="preserve">105 Broadway </v>
      </c>
      <c r="I426" t="s">
        <v>23</v>
      </c>
      <c r="J426" s="1" t="str">
        <f t="shared" si="43"/>
        <v>Kooskia</v>
      </c>
      <c r="K426" t="s">
        <v>9</v>
      </c>
      <c r="L426">
        <v>83539</v>
      </c>
      <c r="M426">
        <v>105</v>
      </c>
      <c r="N426" t="s">
        <v>1556</v>
      </c>
    </row>
    <row r="427" spans="1:15">
      <c r="A427" t="s">
        <v>2482</v>
      </c>
      <c r="B427" t="s">
        <v>210</v>
      </c>
      <c r="C427" t="s">
        <v>696</v>
      </c>
      <c r="D427" s="1" t="str">
        <f t="shared" si="44"/>
        <v>Alexzandra</v>
      </c>
      <c r="E427" s="1" t="str">
        <f t="shared" si="45"/>
        <v>D</v>
      </c>
      <c r="F427" s="1" t="str">
        <f t="shared" si="46"/>
        <v>Smith</v>
      </c>
      <c r="G427" t="str">
        <f t="shared" si="47"/>
        <v xml:space="preserve">105 BROADWAY </v>
      </c>
      <c r="H427" s="1" t="str">
        <f t="shared" si="42"/>
        <v xml:space="preserve">105 Broadway </v>
      </c>
      <c r="I427" t="s">
        <v>23</v>
      </c>
      <c r="J427" s="1" t="str">
        <f t="shared" si="43"/>
        <v>Kooskia</v>
      </c>
      <c r="K427" t="s">
        <v>9</v>
      </c>
      <c r="L427">
        <v>83539</v>
      </c>
      <c r="M427">
        <v>105</v>
      </c>
      <c r="N427" t="s">
        <v>1556</v>
      </c>
    </row>
    <row r="428" spans="1:15">
      <c r="A428" t="s">
        <v>258</v>
      </c>
      <c r="B428" t="s">
        <v>1907</v>
      </c>
      <c r="C428" t="s">
        <v>1906</v>
      </c>
      <c r="D428" s="1" t="str">
        <f t="shared" si="44"/>
        <v>Isaac</v>
      </c>
      <c r="E428" s="1" t="str">
        <f t="shared" si="45"/>
        <v>Quinn</v>
      </c>
      <c r="F428" s="1" t="str">
        <f t="shared" si="46"/>
        <v>Fleming</v>
      </c>
      <c r="G428" t="str">
        <f t="shared" si="47"/>
        <v xml:space="preserve">105 FAMILY LANE </v>
      </c>
      <c r="H428" s="1" t="str">
        <f t="shared" si="42"/>
        <v xml:space="preserve">105 Family Lane </v>
      </c>
      <c r="I428" t="s">
        <v>23</v>
      </c>
      <c r="J428" s="1" t="str">
        <f t="shared" si="43"/>
        <v>Kooskia</v>
      </c>
      <c r="K428" t="s">
        <v>9</v>
      </c>
      <c r="L428">
        <v>83539</v>
      </c>
      <c r="M428">
        <v>105</v>
      </c>
      <c r="N428" t="s">
        <v>1908</v>
      </c>
    </row>
    <row r="429" spans="1:15">
      <c r="A429" t="s">
        <v>42</v>
      </c>
      <c r="B429" t="s">
        <v>1152</v>
      </c>
      <c r="C429" t="s">
        <v>1906</v>
      </c>
      <c r="D429" s="1" t="str">
        <f t="shared" si="44"/>
        <v>Paul</v>
      </c>
      <c r="E429" s="1" t="str">
        <f t="shared" si="45"/>
        <v>Claude</v>
      </c>
      <c r="F429" s="1" t="str">
        <f t="shared" si="46"/>
        <v>Fleming</v>
      </c>
      <c r="G429" t="str">
        <f t="shared" si="47"/>
        <v xml:space="preserve">105 FAMILY LANE </v>
      </c>
      <c r="H429" s="1" t="str">
        <f t="shared" si="42"/>
        <v xml:space="preserve">105 Family Lane </v>
      </c>
      <c r="I429" t="s">
        <v>23</v>
      </c>
      <c r="J429" s="1" t="str">
        <f t="shared" si="43"/>
        <v>Kooskia</v>
      </c>
      <c r="K429" t="s">
        <v>9</v>
      </c>
      <c r="L429">
        <v>83539</v>
      </c>
      <c r="M429">
        <v>105</v>
      </c>
      <c r="N429" t="s">
        <v>1908</v>
      </c>
    </row>
    <row r="430" spans="1:15">
      <c r="A430" t="s">
        <v>95</v>
      </c>
      <c r="B430" t="s">
        <v>76</v>
      </c>
      <c r="C430" t="s">
        <v>1906</v>
      </c>
      <c r="D430" s="1" t="str">
        <f t="shared" si="44"/>
        <v>Susan</v>
      </c>
      <c r="E430" s="1" t="str">
        <f t="shared" si="45"/>
        <v>Ruth</v>
      </c>
      <c r="F430" s="1" t="str">
        <f t="shared" si="46"/>
        <v>Fleming</v>
      </c>
      <c r="G430" t="str">
        <f t="shared" si="47"/>
        <v xml:space="preserve">105 FAMILY LANE </v>
      </c>
      <c r="H430" s="1" t="str">
        <f t="shared" si="42"/>
        <v xml:space="preserve">105 Family Lane </v>
      </c>
      <c r="I430" t="s">
        <v>23</v>
      </c>
      <c r="J430" s="1" t="str">
        <f t="shared" si="43"/>
        <v>Kooskia</v>
      </c>
      <c r="K430" t="s">
        <v>9</v>
      </c>
      <c r="L430">
        <v>83539</v>
      </c>
      <c r="M430">
        <v>105</v>
      </c>
      <c r="N430" t="s">
        <v>1908</v>
      </c>
    </row>
    <row r="431" spans="1:15">
      <c r="A431" t="s">
        <v>1354</v>
      </c>
      <c r="B431" t="s">
        <v>105</v>
      </c>
      <c r="C431" t="s">
        <v>347</v>
      </c>
      <c r="D431" s="1" t="str">
        <f t="shared" si="44"/>
        <v>Abigail</v>
      </c>
      <c r="E431" s="1" t="str">
        <f t="shared" si="45"/>
        <v>Lee</v>
      </c>
      <c r="F431" s="1" t="str">
        <f t="shared" si="46"/>
        <v>Davis</v>
      </c>
      <c r="G431" t="str">
        <f t="shared" si="47"/>
        <v xml:space="preserve">105 MULLEDY ROAD </v>
      </c>
      <c r="H431" s="1" t="str">
        <f t="shared" si="42"/>
        <v xml:space="preserve">105 Mulledy Road </v>
      </c>
      <c r="I431" t="s">
        <v>23</v>
      </c>
      <c r="J431" s="1" t="str">
        <f t="shared" si="43"/>
        <v>Kooskia</v>
      </c>
      <c r="K431" t="s">
        <v>9</v>
      </c>
      <c r="L431">
        <v>83539</v>
      </c>
      <c r="M431">
        <v>105</v>
      </c>
      <c r="N431" t="s">
        <v>1631</v>
      </c>
    </row>
    <row r="432" spans="1:15">
      <c r="A432" t="s">
        <v>234</v>
      </c>
      <c r="B432" t="s">
        <v>1836</v>
      </c>
      <c r="C432" t="s">
        <v>347</v>
      </c>
      <c r="D432" s="1" t="str">
        <f t="shared" si="44"/>
        <v>Matthew</v>
      </c>
      <c r="E432" s="1" t="str">
        <f t="shared" si="45"/>
        <v>Alyn Selby</v>
      </c>
      <c r="F432" s="1" t="str">
        <f t="shared" si="46"/>
        <v>Davis</v>
      </c>
      <c r="G432" t="str">
        <f t="shared" si="47"/>
        <v xml:space="preserve">105 MULLEDY ROAD </v>
      </c>
      <c r="H432" s="1" t="str">
        <f t="shared" si="42"/>
        <v xml:space="preserve">105 Mulledy Road </v>
      </c>
      <c r="I432" t="s">
        <v>23</v>
      </c>
      <c r="J432" s="1" t="str">
        <f t="shared" si="43"/>
        <v>Kooskia</v>
      </c>
      <c r="K432" t="s">
        <v>9</v>
      </c>
      <c r="L432">
        <v>83539</v>
      </c>
      <c r="M432">
        <v>105</v>
      </c>
      <c r="N432" t="s">
        <v>1631</v>
      </c>
    </row>
    <row r="433" spans="1:14">
      <c r="A433" t="s">
        <v>1839</v>
      </c>
      <c r="B433" t="s">
        <v>343</v>
      </c>
      <c r="C433" t="s">
        <v>347</v>
      </c>
      <c r="D433" s="1" t="str">
        <f t="shared" si="44"/>
        <v>Rodger</v>
      </c>
      <c r="E433" s="1" t="str">
        <f t="shared" si="45"/>
        <v>Wayne</v>
      </c>
      <c r="F433" s="1" t="str">
        <f t="shared" si="46"/>
        <v>Davis</v>
      </c>
      <c r="G433" t="str">
        <f t="shared" si="47"/>
        <v xml:space="preserve">105 MULLEDY ROAD </v>
      </c>
      <c r="H433" s="1" t="str">
        <f t="shared" si="42"/>
        <v xml:space="preserve">105 Mulledy Road </v>
      </c>
      <c r="I433" t="s">
        <v>23</v>
      </c>
      <c r="J433" s="1" t="str">
        <f t="shared" si="43"/>
        <v>Kooskia</v>
      </c>
      <c r="K433" t="s">
        <v>9</v>
      </c>
      <c r="L433">
        <v>83539</v>
      </c>
      <c r="M433">
        <v>105</v>
      </c>
      <c r="N433" t="s">
        <v>1631</v>
      </c>
    </row>
    <row r="434" spans="1:14">
      <c r="A434" t="s">
        <v>341</v>
      </c>
      <c r="B434" t="s">
        <v>210</v>
      </c>
      <c r="C434" t="s">
        <v>2150</v>
      </c>
      <c r="D434" s="1" t="str">
        <f t="shared" si="44"/>
        <v>Jerry</v>
      </c>
      <c r="E434" s="1" t="str">
        <f t="shared" si="45"/>
        <v>D</v>
      </c>
      <c r="F434" s="1" t="str">
        <f t="shared" si="46"/>
        <v>Lunceford</v>
      </c>
      <c r="G434" t="str">
        <f t="shared" si="47"/>
        <v xml:space="preserve">105 OUGHT SEVEN ROAD </v>
      </c>
      <c r="H434" s="1" t="str">
        <f t="shared" si="42"/>
        <v xml:space="preserve">105 Ought Seven Road </v>
      </c>
      <c r="I434" t="s">
        <v>23</v>
      </c>
      <c r="J434" s="1" t="str">
        <f t="shared" si="43"/>
        <v>Kooskia</v>
      </c>
      <c r="K434" t="s">
        <v>9</v>
      </c>
      <c r="L434">
        <v>83539</v>
      </c>
      <c r="M434">
        <v>105</v>
      </c>
      <c r="N434" t="s">
        <v>2151</v>
      </c>
    </row>
    <row r="435" spans="1:14">
      <c r="A435" t="s">
        <v>388</v>
      </c>
      <c r="B435" t="s">
        <v>239</v>
      </c>
      <c r="C435" t="s">
        <v>2150</v>
      </c>
      <c r="D435" s="1" t="str">
        <f t="shared" si="44"/>
        <v>Tina</v>
      </c>
      <c r="E435" s="1" t="str">
        <f t="shared" si="45"/>
        <v>Suzanne</v>
      </c>
      <c r="F435" s="1" t="str">
        <f t="shared" si="46"/>
        <v>Lunceford</v>
      </c>
      <c r="G435" t="str">
        <f t="shared" si="47"/>
        <v xml:space="preserve">105 OUGHT SEVEN ROAD </v>
      </c>
      <c r="H435" s="1" t="str">
        <f t="shared" si="42"/>
        <v xml:space="preserve">105 Ought Seven Road </v>
      </c>
      <c r="I435" t="s">
        <v>23</v>
      </c>
      <c r="J435" s="1" t="str">
        <f t="shared" si="43"/>
        <v>Kooskia</v>
      </c>
      <c r="K435" t="s">
        <v>9</v>
      </c>
      <c r="L435">
        <v>83539</v>
      </c>
      <c r="M435">
        <v>105</v>
      </c>
      <c r="N435" t="s">
        <v>2151</v>
      </c>
    </row>
    <row r="436" spans="1:14">
      <c r="A436" t="s">
        <v>272</v>
      </c>
      <c r="B436" t="s">
        <v>76</v>
      </c>
      <c r="C436" t="s">
        <v>2161</v>
      </c>
      <c r="D436" s="1" t="str">
        <f t="shared" si="44"/>
        <v>Jacqueline</v>
      </c>
      <c r="E436" s="1" t="str">
        <f t="shared" si="45"/>
        <v>Ruth</v>
      </c>
      <c r="F436" s="1" t="str">
        <f t="shared" si="46"/>
        <v>Mackie</v>
      </c>
      <c r="G436" t="str">
        <f t="shared" si="47"/>
        <v xml:space="preserve">106 FAMILY LANE </v>
      </c>
      <c r="H436" s="1" t="str">
        <f t="shared" si="42"/>
        <v xml:space="preserve">106 Family Lane </v>
      </c>
      <c r="I436" t="s">
        <v>23</v>
      </c>
      <c r="J436" s="1" t="str">
        <f t="shared" si="43"/>
        <v>Kooskia</v>
      </c>
      <c r="K436" t="s">
        <v>9</v>
      </c>
      <c r="L436">
        <v>83539</v>
      </c>
      <c r="M436">
        <v>106</v>
      </c>
      <c r="N436" t="s">
        <v>1908</v>
      </c>
    </row>
    <row r="437" spans="1:14">
      <c r="A437" t="s">
        <v>295</v>
      </c>
      <c r="B437" t="s">
        <v>356</v>
      </c>
      <c r="C437" t="s">
        <v>2547</v>
      </c>
      <c r="D437" s="1" t="str">
        <f t="shared" si="44"/>
        <v>Andrew</v>
      </c>
      <c r="E437" s="1" t="str">
        <f t="shared" si="45"/>
        <v>John</v>
      </c>
      <c r="F437" s="1" t="str">
        <f t="shared" si="46"/>
        <v>Theiss</v>
      </c>
      <c r="G437" t="str">
        <f t="shared" si="47"/>
        <v xml:space="preserve">106 FAMILY LANE </v>
      </c>
      <c r="H437" s="1" t="str">
        <f t="shared" si="42"/>
        <v xml:space="preserve">106 Family Lane </v>
      </c>
      <c r="I437" t="s">
        <v>23</v>
      </c>
      <c r="J437" s="1" t="str">
        <f t="shared" si="43"/>
        <v>Kooskia</v>
      </c>
      <c r="K437" t="s">
        <v>9</v>
      </c>
      <c r="L437">
        <v>83539</v>
      </c>
      <c r="M437">
        <v>106</v>
      </c>
      <c r="N437" t="s">
        <v>1908</v>
      </c>
    </row>
    <row r="438" spans="1:14">
      <c r="A438" t="s">
        <v>1986</v>
      </c>
      <c r="B438" t="s">
        <v>313</v>
      </c>
      <c r="C438" t="s">
        <v>1987</v>
      </c>
      <c r="D438" s="1" t="str">
        <f t="shared" si="44"/>
        <v>Ella</v>
      </c>
      <c r="E438" s="1" t="str">
        <f t="shared" si="45"/>
        <v>Elaine</v>
      </c>
      <c r="F438" s="1" t="str">
        <f t="shared" si="46"/>
        <v>Hale</v>
      </c>
      <c r="G438" t="str">
        <f t="shared" si="47"/>
        <v xml:space="preserve">106 HALE ROAD </v>
      </c>
      <c r="H438" s="1" t="str">
        <f t="shared" si="42"/>
        <v xml:space="preserve">106 Hale Road </v>
      </c>
      <c r="I438" t="s">
        <v>23</v>
      </c>
      <c r="J438" s="1" t="str">
        <f t="shared" si="43"/>
        <v>Kooskia</v>
      </c>
      <c r="K438" t="s">
        <v>9</v>
      </c>
      <c r="L438">
        <v>83539</v>
      </c>
      <c r="M438">
        <v>106</v>
      </c>
      <c r="N438" t="s">
        <v>1599</v>
      </c>
    </row>
    <row r="439" spans="1:14">
      <c r="A439" t="s">
        <v>245</v>
      </c>
      <c r="B439" t="s">
        <v>1988</v>
      </c>
      <c r="C439" t="s">
        <v>1987</v>
      </c>
      <c r="D439" s="1" t="str">
        <f t="shared" si="44"/>
        <v>Hannah</v>
      </c>
      <c r="E439" s="1" t="str">
        <f t="shared" si="45"/>
        <v>Daphine</v>
      </c>
      <c r="F439" s="1" t="str">
        <f t="shared" si="46"/>
        <v>Hale</v>
      </c>
      <c r="G439" t="str">
        <f t="shared" si="47"/>
        <v xml:space="preserve">106 HALE ROAD </v>
      </c>
      <c r="H439" s="1" t="str">
        <f t="shared" si="42"/>
        <v xml:space="preserve">106 Hale Road </v>
      </c>
      <c r="I439" t="s">
        <v>23</v>
      </c>
      <c r="J439" s="1" t="str">
        <f t="shared" si="43"/>
        <v>Kooskia</v>
      </c>
      <c r="K439" t="s">
        <v>9</v>
      </c>
      <c r="L439">
        <v>83539</v>
      </c>
      <c r="M439">
        <v>106</v>
      </c>
      <c r="N439" t="s">
        <v>1599</v>
      </c>
    </row>
    <row r="440" spans="1:14">
      <c r="A440" t="s">
        <v>1991</v>
      </c>
      <c r="B440" t="s">
        <v>774</v>
      </c>
      <c r="C440" t="s">
        <v>1987</v>
      </c>
      <c r="D440" s="1" t="str">
        <f t="shared" si="44"/>
        <v>Priscilla</v>
      </c>
      <c r="E440" s="1" t="str">
        <f t="shared" si="45"/>
        <v>Joan</v>
      </c>
      <c r="F440" s="1" t="str">
        <f t="shared" si="46"/>
        <v>Hale</v>
      </c>
      <c r="G440" t="str">
        <f t="shared" si="47"/>
        <v xml:space="preserve">106 HALE ROAD </v>
      </c>
      <c r="H440" s="1" t="str">
        <f t="shared" si="42"/>
        <v xml:space="preserve">106 Hale Road </v>
      </c>
      <c r="I440" t="s">
        <v>23</v>
      </c>
      <c r="J440" s="1" t="str">
        <f t="shared" si="43"/>
        <v>Kooskia</v>
      </c>
      <c r="K440" t="s">
        <v>9</v>
      </c>
      <c r="L440">
        <v>83539</v>
      </c>
      <c r="M440">
        <v>106</v>
      </c>
      <c r="N440" t="s">
        <v>1599</v>
      </c>
    </row>
    <row r="441" spans="1:14">
      <c r="A441" t="s">
        <v>79</v>
      </c>
      <c r="B441" t="s">
        <v>165</v>
      </c>
      <c r="C441" t="s">
        <v>1987</v>
      </c>
      <c r="D441" s="1" t="str">
        <f t="shared" si="44"/>
        <v>Ross</v>
      </c>
      <c r="E441" s="1" t="str">
        <f t="shared" si="45"/>
        <v>Alan</v>
      </c>
      <c r="F441" s="1" t="str">
        <f t="shared" si="46"/>
        <v>Hale</v>
      </c>
      <c r="G441" t="str">
        <f t="shared" si="47"/>
        <v xml:space="preserve">106 HALE ROAD </v>
      </c>
      <c r="H441" s="1" t="str">
        <f t="shared" si="42"/>
        <v xml:space="preserve">106 Hale Road </v>
      </c>
      <c r="I441" t="s">
        <v>23</v>
      </c>
      <c r="J441" s="1" t="str">
        <f t="shared" si="43"/>
        <v>Kooskia</v>
      </c>
      <c r="K441" t="s">
        <v>9</v>
      </c>
      <c r="L441">
        <v>83539</v>
      </c>
      <c r="M441">
        <v>106</v>
      </c>
      <c r="N441" t="s">
        <v>1599</v>
      </c>
    </row>
    <row r="442" spans="1:14">
      <c r="A442" t="s">
        <v>320</v>
      </c>
      <c r="B442" t="s">
        <v>441</v>
      </c>
      <c r="C442" t="s">
        <v>1711</v>
      </c>
      <c r="D442" s="1" t="str">
        <f t="shared" si="44"/>
        <v>Nicholas</v>
      </c>
      <c r="E442" s="1" t="str">
        <f t="shared" si="45"/>
        <v>C</v>
      </c>
      <c r="F442" s="1" t="str">
        <f t="shared" si="46"/>
        <v>Brandt</v>
      </c>
      <c r="G442" t="str">
        <f t="shared" si="47"/>
        <v xml:space="preserve">107 BROADWAY </v>
      </c>
      <c r="H442" s="1" t="str">
        <f t="shared" si="42"/>
        <v xml:space="preserve">107 Broadway </v>
      </c>
      <c r="I442" t="s">
        <v>23</v>
      </c>
      <c r="J442" s="1" t="str">
        <f t="shared" si="43"/>
        <v>Kooskia</v>
      </c>
      <c r="K442" t="s">
        <v>9</v>
      </c>
      <c r="L442">
        <v>83539</v>
      </c>
      <c r="M442">
        <v>107</v>
      </c>
      <c r="N442" t="s">
        <v>1556</v>
      </c>
    </row>
    <row r="443" spans="1:14">
      <c r="A443" t="s">
        <v>1712</v>
      </c>
      <c r="C443" t="s">
        <v>1711</v>
      </c>
      <c r="D443" s="1" t="str">
        <f t="shared" si="44"/>
        <v>Pia</v>
      </c>
      <c r="E443" s="1" t="str">
        <f t="shared" si="45"/>
        <v/>
      </c>
      <c r="F443" s="1" t="str">
        <f t="shared" si="46"/>
        <v>Brandt</v>
      </c>
      <c r="G443" t="str">
        <f t="shared" si="47"/>
        <v xml:space="preserve">107 BROADWAY </v>
      </c>
      <c r="H443" s="1" t="str">
        <f t="shared" si="42"/>
        <v xml:space="preserve">107 Broadway </v>
      </c>
      <c r="I443" t="s">
        <v>23</v>
      </c>
      <c r="J443" s="1" t="str">
        <f t="shared" si="43"/>
        <v>Kooskia</v>
      </c>
      <c r="K443" t="s">
        <v>9</v>
      </c>
      <c r="L443">
        <v>83539</v>
      </c>
      <c r="M443">
        <v>107</v>
      </c>
      <c r="N443" t="s">
        <v>1556</v>
      </c>
    </row>
    <row r="444" spans="1:14">
      <c r="A444" t="s">
        <v>54</v>
      </c>
      <c r="B444" t="s">
        <v>1713</v>
      </c>
      <c r="C444" t="s">
        <v>1711</v>
      </c>
      <c r="D444" s="1" t="str">
        <f t="shared" si="44"/>
        <v>R</v>
      </c>
      <c r="E444" s="1" t="str">
        <f t="shared" si="45"/>
        <v>Skipper</v>
      </c>
      <c r="F444" s="1" t="str">
        <f t="shared" si="46"/>
        <v>Brandt</v>
      </c>
      <c r="G444" t="str">
        <f t="shared" si="47"/>
        <v xml:space="preserve">107 BROADWAY </v>
      </c>
      <c r="H444" s="1" t="str">
        <f t="shared" si="42"/>
        <v xml:space="preserve">107 Broadway </v>
      </c>
      <c r="I444" t="s">
        <v>23</v>
      </c>
      <c r="J444" s="1" t="str">
        <f t="shared" si="43"/>
        <v>Kooskia</v>
      </c>
      <c r="K444" t="s">
        <v>9</v>
      </c>
      <c r="L444">
        <v>83539</v>
      </c>
      <c r="M444">
        <v>107</v>
      </c>
      <c r="N444" t="s">
        <v>1556</v>
      </c>
    </row>
    <row r="445" spans="1:14">
      <c r="A445" t="s">
        <v>69</v>
      </c>
      <c r="B445" t="s">
        <v>12</v>
      </c>
      <c r="C445" t="s">
        <v>1709</v>
      </c>
      <c r="D445" s="1" t="str">
        <f t="shared" si="44"/>
        <v>James</v>
      </c>
      <c r="E445" s="1" t="str">
        <f t="shared" si="45"/>
        <v>L</v>
      </c>
      <c r="F445" s="1" t="str">
        <f t="shared" si="46"/>
        <v>Brando</v>
      </c>
      <c r="G445" t="str">
        <f t="shared" si="47"/>
        <v xml:space="preserve">107 OLY ROAD </v>
      </c>
      <c r="H445" s="1" t="str">
        <f t="shared" si="42"/>
        <v xml:space="preserve">107 Oly Road </v>
      </c>
      <c r="I445" t="s">
        <v>23</v>
      </c>
      <c r="J445" s="1" t="str">
        <f t="shared" si="43"/>
        <v>Kooskia</v>
      </c>
      <c r="K445" t="s">
        <v>9</v>
      </c>
      <c r="L445">
        <v>83539</v>
      </c>
      <c r="M445">
        <v>107</v>
      </c>
      <c r="N445" t="s">
        <v>1710</v>
      </c>
    </row>
    <row r="446" spans="1:14">
      <c r="A446" t="s">
        <v>435</v>
      </c>
      <c r="B446" t="s">
        <v>548</v>
      </c>
      <c r="C446" t="s">
        <v>2124</v>
      </c>
      <c r="D446" s="1" t="str">
        <f t="shared" si="44"/>
        <v>Kent</v>
      </c>
      <c r="E446" s="1" t="str">
        <f t="shared" si="45"/>
        <v>E</v>
      </c>
      <c r="F446" s="1" t="str">
        <f t="shared" si="46"/>
        <v>Leach</v>
      </c>
      <c r="G446" t="str">
        <f t="shared" si="47"/>
        <v xml:space="preserve">107 OLY ROAD </v>
      </c>
      <c r="H446" s="1" t="str">
        <f t="shared" si="42"/>
        <v xml:space="preserve">107 Oly Road </v>
      </c>
      <c r="I446" t="s">
        <v>23</v>
      </c>
      <c r="J446" s="1" t="str">
        <f t="shared" si="43"/>
        <v>Kooskia</v>
      </c>
      <c r="K446" t="s">
        <v>9</v>
      </c>
      <c r="L446">
        <v>83539</v>
      </c>
      <c r="M446">
        <v>107</v>
      </c>
      <c r="N446" t="s">
        <v>1710</v>
      </c>
    </row>
    <row r="447" spans="1:14">
      <c r="A447" t="s">
        <v>222</v>
      </c>
      <c r="B447" t="s">
        <v>380</v>
      </c>
      <c r="C447" t="s">
        <v>1466</v>
      </c>
      <c r="D447" s="1" t="str">
        <f t="shared" si="44"/>
        <v>Leslie</v>
      </c>
      <c r="E447" s="1" t="str">
        <f t="shared" si="45"/>
        <v>Michelle</v>
      </c>
      <c r="F447" s="1" t="str">
        <f t="shared" si="46"/>
        <v>Spears</v>
      </c>
      <c r="G447" t="str">
        <f t="shared" si="47"/>
        <v xml:space="preserve">107 OLY ROAD </v>
      </c>
      <c r="H447" s="1" t="str">
        <f t="shared" si="42"/>
        <v xml:space="preserve">107 Oly Road </v>
      </c>
      <c r="I447" t="s">
        <v>23</v>
      </c>
      <c r="J447" s="1" t="str">
        <f t="shared" si="43"/>
        <v>Kooskia</v>
      </c>
      <c r="K447" t="s">
        <v>9</v>
      </c>
      <c r="L447">
        <v>83539</v>
      </c>
      <c r="M447">
        <v>107</v>
      </c>
      <c r="N447" t="s">
        <v>1710</v>
      </c>
    </row>
    <row r="448" spans="1:14">
      <c r="A448" t="s">
        <v>1151</v>
      </c>
      <c r="B448" t="s">
        <v>374</v>
      </c>
      <c r="C448" t="s">
        <v>2021</v>
      </c>
      <c r="D448" s="1" t="str">
        <f t="shared" si="44"/>
        <v>Joanne</v>
      </c>
      <c r="E448" s="1" t="str">
        <f t="shared" si="45"/>
        <v>Ellen</v>
      </c>
      <c r="F448" s="1" t="str">
        <f t="shared" si="46"/>
        <v>Hergert</v>
      </c>
      <c r="G448" t="str">
        <f t="shared" si="47"/>
        <v xml:space="preserve">107 SONNY DRIVE </v>
      </c>
      <c r="H448" s="1" t="str">
        <f t="shared" si="42"/>
        <v xml:space="preserve">107 Sonny Drive </v>
      </c>
      <c r="I448" t="s">
        <v>23</v>
      </c>
      <c r="J448" s="1" t="str">
        <f t="shared" si="43"/>
        <v>Kooskia</v>
      </c>
      <c r="K448" t="s">
        <v>9</v>
      </c>
      <c r="L448">
        <v>83539</v>
      </c>
      <c r="M448">
        <v>107</v>
      </c>
      <c r="N448" t="s">
        <v>1611</v>
      </c>
    </row>
    <row r="449" spans="1:15">
      <c r="A449" t="s">
        <v>356</v>
      </c>
      <c r="B449" t="s">
        <v>28</v>
      </c>
      <c r="C449" t="s">
        <v>2021</v>
      </c>
      <c r="D449" s="1" t="str">
        <f t="shared" si="44"/>
        <v>John</v>
      </c>
      <c r="E449" s="1" t="str">
        <f t="shared" si="45"/>
        <v>Charles</v>
      </c>
      <c r="F449" s="1" t="str">
        <f t="shared" si="46"/>
        <v>Hergert</v>
      </c>
      <c r="G449" t="str">
        <f t="shared" si="47"/>
        <v xml:space="preserve">107 SONNY DRIVE </v>
      </c>
      <c r="H449" s="1" t="str">
        <f t="shared" si="42"/>
        <v xml:space="preserve">107 Sonny Drive </v>
      </c>
      <c r="I449" t="s">
        <v>23</v>
      </c>
      <c r="J449" s="1" t="str">
        <f t="shared" si="43"/>
        <v>Kooskia</v>
      </c>
      <c r="K449" t="s">
        <v>9</v>
      </c>
      <c r="L449">
        <v>83539</v>
      </c>
      <c r="M449">
        <v>107</v>
      </c>
      <c r="N449" t="s">
        <v>1611</v>
      </c>
    </row>
    <row r="450" spans="1:15">
      <c r="A450" t="s">
        <v>95</v>
      </c>
      <c r="B450" t="s">
        <v>548</v>
      </c>
      <c r="C450" t="s">
        <v>2612</v>
      </c>
      <c r="D450" s="1" t="str">
        <f t="shared" si="44"/>
        <v>Susan</v>
      </c>
      <c r="E450" s="1" t="str">
        <f t="shared" si="45"/>
        <v>E</v>
      </c>
      <c r="F450" s="1" t="str">
        <f t="shared" si="46"/>
        <v>Willingham</v>
      </c>
      <c r="G450" t="str">
        <f t="shared" si="47"/>
        <v>1071 KIDDER RIDGE RD</v>
      </c>
      <c r="H450" s="1" t="str">
        <f t="shared" ref="H450:H513" si="48">PROPER(G450)</f>
        <v>1071 Kidder Ridge Rd</v>
      </c>
      <c r="I450" t="s">
        <v>23</v>
      </c>
      <c r="J450" s="1" t="str">
        <f t="shared" ref="J450:J513" si="49">PROPER(I450)</f>
        <v>Kooskia</v>
      </c>
      <c r="K450" t="s">
        <v>9</v>
      </c>
      <c r="L450">
        <v>83539</v>
      </c>
      <c r="M450">
        <v>1071</v>
      </c>
      <c r="N450" t="s">
        <v>1566</v>
      </c>
      <c r="O450" t="s">
        <v>190</v>
      </c>
    </row>
    <row r="451" spans="1:15">
      <c r="A451" t="s">
        <v>763</v>
      </c>
      <c r="B451" t="s">
        <v>491</v>
      </c>
      <c r="C451" t="s">
        <v>21</v>
      </c>
      <c r="D451" s="1" t="str">
        <f t="shared" ref="D451:D514" si="50">PROPER(A451)</f>
        <v>Melinda</v>
      </c>
      <c r="E451" s="1" t="str">
        <f t="shared" ref="E451:E514" si="51">PROPER(B451)</f>
        <v>Christine</v>
      </c>
      <c r="F451" s="1" t="str">
        <f t="shared" ref="F451:F514" si="52">PROPER(C451)</f>
        <v>Hicks</v>
      </c>
      <c r="G451" t="str">
        <f t="shared" si="47"/>
        <v>1077 KIDDER RIDGE RD</v>
      </c>
      <c r="H451" s="1" t="str">
        <f t="shared" si="48"/>
        <v>1077 Kidder Ridge Rd</v>
      </c>
      <c r="I451" t="s">
        <v>23</v>
      </c>
      <c r="J451" s="1" t="str">
        <f t="shared" si="49"/>
        <v>Kooskia</v>
      </c>
      <c r="K451" t="s">
        <v>9</v>
      </c>
      <c r="L451">
        <v>83539</v>
      </c>
      <c r="M451">
        <v>1077</v>
      </c>
      <c r="N451" t="s">
        <v>1566</v>
      </c>
      <c r="O451" t="s">
        <v>190</v>
      </c>
    </row>
    <row r="452" spans="1:15">
      <c r="A452" t="s">
        <v>1015</v>
      </c>
      <c r="B452" t="s">
        <v>565</v>
      </c>
      <c r="C452" t="s">
        <v>21</v>
      </c>
      <c r="D452" s="1" t="str">
        <f t="shared" si="50"/>
        <v>Samuel</v>
      </c>
      <c r="E452" s="1" t="str">
        <f t="shared" si="51"/>
        <v>B</v>
      </c>
      <c r="F452" s="1" t="str">
        <f t="shared" si="52"/>
        <v>Hicks</v>
      </c>
      <c r="G452" t="str">
        <f t="shared" si="47"/>
        <v>1077 KIDDER RIDGE RD</v>
      </c>
      <c r="H452" s="1" t="str">
        <f t="shared" si="48"/>
        <v>1077 Kidder Ridge Rd</v>
      </c>
      <c r="I452" t="s">
        <v>23</v>
      </c>
      <c r="J452" s="1" t="str">
        <f t="shared" si="49"/>
        <v>Kooskia</v>
      </c>
      <c r="K452" t="s">
        <v>9</v>
      </c>
      <c r="L452">
        <v>83539</v>
      </c>
      <c r="M452">
        <v>1077</v>
      </c>
      <c r="N452" t="s">
        <v>1566</v>
      </c>
      <c r="O452" t="s">
        <v>190</v>
      </c>
    </row>
    <row r="453" spans="1:15">
      <c r="A453" t="s">
        <v>225</v>
      </c>
      <c r="B453" t="s">
        <v>633</v>
      </c>
      <c r="C453" t="s">
        <v>2400</v>
      </c>
      <c r="D453" s="1" t="str">
        <f t="shared" si="50"/>
        <v>Patricia</v>
      </c>
      <c r="E453" s="1" t="str">
        <f t="shared" si="51"/>
        <v>Sue</v>
      </c>
      <c r="F453" s="1" t="str">
        <f t="shared" si="52"/>
        <v>Ricken</v>
      </c>
      <c r="G453" t="str">
        <f t="shared" si="47"/>
        <v xml:space="preserve">108 TWEEDY LANE </v>
      </c>
      <c r="H453" s="1" t="str">
        <f t="shared" si="48"/>
        <v xml:space="preserve">108 Tweedy Lane </v>
      </c>
      <c r="I453" t="s">
        <v>23</v>
      </c>
      <c r="J453" s="1" t="str">
        <f t="shared" si="49"/>
        <v>Kooskia</v>
      </c>
      <c r="K453" t="s">
        <v>9</v>
      </c>
      <c r="L453">
        <v>83539</v>
      </c>
      <c r="M453">
        <v>108</v>
      </c>
      <c r="N453" t="s">
        <v>1771</v>
      </c>
    </row>
    <row r="454" spans="1:15">
      <c r="A454" t="s">
        <v>155</v>
      </c>
      <c r="B454" t="s">
        <v>329</v>
      </c>
      <c r="C454" t="s">
        <v>2400</v>
      </c>
      <c r="D454" s="1" t="str">
        <f t="shared" si="50"/>
        <v>Richard</v>
      </c>
      <c r="E454" s="1" t="str">
        <f t="shared" si="51"/>
        <v>Eugene</v>
      </c>
      <c r="F454" s="1" t="str">
        <f t="shared" si="52"/>
        <v>Ricken</v>
      </c>
      <c r="G454" t="str">
        <f t="shared" si="47"/>
        <v xml:space="preserve">108 TWEEDY LANE </v>
      </c>
      <c r="H454" s="1" t="str">
        <f t="shared" si="48"/>
        <v xml:space="preserve">108 Tweedy Lane </v>
      </c>
      <c r="I454" t="s">
        <v>23</v>
      </c>
      <c r="J454" s="1" t="str">
        <f t="shared" si="49"/>
        <v>Kooskia</v>
      </c>
      <c r="K454" t="s">
        <v>9</v>
      </c>
      <c r="L454">
        <v>83539</v>
      </c>
      <c r="M454">
        <v>108</v>
      </c>
      <c r="N454" t="s">
        <v>1771</v>
      </c>
    </row>
    <row r="455" spans="1:15">
      <c r="A455" t="s">
        <v>69</v>
      </c>
      <c r="B455" t="s">
        <v>15</v>
      </c>
      <c r="C455" t="s">
        <v>2154</v>
      </c>
      <c r="D455" s="1" t="str">
        <f t="shared" si="50"/>
        <v>James</v>
      </c>
      <c r="E455" s="1" t="str">
        <f t="shared" si="51"/>
        <v>Robert</v>
      </c>
      <c r="F455" s="1" t="str">
        <f t="shared" si="52"/>
        <v>Lycan</v>
      </c>
      <c r="G455" t="str">
        <f t="shared" si="47"/>
        <v xml:space="preserve">109 BROADWAY </v>
      </c>
      <c r="H455" s="1" t="str">
        <f t="shared" si="48"/>
        <v xml:space="preserve">109 Broadway </v>
      </c>
      <c r="I455" t="s">
        <v>23</v>
      </c>
      <c r="J455" s="1" t="str">
        <f t="shared" si="49"/>
        <v>Kooskia</v>
      </c>
      <c r="K455" t="s">
        <v>9</v>
      </c>
      <c r="L455">
        <v>83539</v>
      </c>
      <c r="M455">
        <v>109</v>
      </c>
      <c r="N455" t="s">
        <v>1556</v>
      </c>
    </row>
    <row r="456" spans="1:15">
      <c r="A456" t="s">
        <v>2086</v>
      </c>
      <c r="B456" t="s">
        <v>355</v>
      </c>
      <c r="C456" t="s">
        <v>2154</v>
      </c>
      <c r="D456" s="1" t="str">
        <f t="shared" si="50"/>
        <v>Vicky</v>
      </c>
      <c r="E456" s="1" t="str">
        <f t="shared" si="51"/>
        <v>Louise</v>
      </c>
      <c r="F456" s="1" t="str">
        <f t="shared" si="52"/>
        <v>Lycan</v>
      </c>
      <c r="G456" t="str">
        <f t="shared" si="47"/>
        <v xml:space="preserve">109 BROADWAY </v>
      </c>
      <c r="H456" s="1" t="str">
        <f t="shared" si="48"/>
        <v xml:space="preserve">109 Broadway </v>
      </c>
      <c r="I456" t="s">
        <v>23</v>
      </c>
      <c r="J456" s="1" t="str">
        <f t="shared" si="49"/>
        <v>Kooskia</v>
      </c>
      <c r="K456" t="s">
        <v>9</v>
      </c>
      <c r="L456">
        <v>83539</v>
      </c>
      <c r="M456">
        <v>109</v>
      </c>
      <c r="N456" t="s">
        <v>1556</v>
      </c>
    </row>
    <row r="457" spans="1:15">
      <c r="A457" t="s">
        <v>33</v>
      </c>
      <c r="B457" t="s">
        <v>61</v>
      </c>
      <c r="C457" t="s">
        <v>696</v>
      </c>
      <c r="D457" s="1" t="str">
        <f t="shared" si="50"/>
        <v>Marie</v>
      </c>
      <c r="E457" s="1" t="str">
        <f t="shared" si="51"/>
        <v>M</v>
      </c>
      <c r="F457" s="1" t="str">
        <f t="shared" si="52"/>
        <v>Smith</v>
      </c>
      <c r="G457" t="str">
        <f t="shared" si="47"/>
        <v>109 ESTHER ST ST</v>
      </c>
      <c r="H457" s="1" t="str">
        <f t="shared" si="48"/>
        <v>109 Esther St St</v>
      </c>
      <c r="I457" t="s">
        <v>23</v>
      </c>
      <c r="J457" s="1" t="str">
        <f t="shared" si="49"/>
        <v>Kooskia</v>
      </c>
      <c r="K457" t="s">
        <v>9</v>
      </c>
      <c r="L457">
        <v>83539</v>
      </c>
      <c r="M457">
        <v>109</v>
      </c>
      <c r="N457" t="s">
        <v>1674</v>
      </c>
      <c r="O457" t="s">
        <v>938</v>
      </c>
    </row>
    <row r="458" spans="1:15">
      <c r="A458" t="s">
        <v>461</v>
      </c>
      <c r="B458" t="s">
        <v>188</v>
      </c>
      <c r="C458" t="s">
        <v>1892</v>
      </c>
      <c r="D458" s="1" t="str">
        <f t="shared" si="50"/>
        <v>Arlene</v>
      </c>
      <c r="E458" s="1" t="str">
        <f t="shared" si="51"/>
        <v>A</v>
      </c>
      <c r="F458" s="1" t="str">
        <f t="shared" si="52"/>
        <v>Evett</v>
      </c>
      <c r="G458" t="str">
        <f t="shared" si="47"/>
        <v xml:space="preserve">109 SOUTH FRONT STREET </v>
      </c>
      <c r="H458" s="1" t="str">
        <f t="shared" si="48"/>
        <v xml:space="preserve">109 South Front Street </v>
      </c>
      <c r="I458" t="s">
        <v>23</v>
      </c>
      <c r="J458" s="1" t="str">
        <f t="shared" si="49"/>
        <v>Kooskia</v>
      </c>
      <c r="K458" t="s">
        <v>9</v>
      </c>
      <c r="L458">
        <v>83539</v>
      </c>
      <c r="M458">
        <v>109</v>
      </c>
      <c r="N458" t="s">
        <v>1572</v>
      </c>
    </row>
    <row r="459" spans="1:15">
      <c r="A459" t="s">
        <v>831</v>
      </c>
      <c r="B459" t="s">
        <v>61</v>
      </c>
      <c r="C459" t="s">
        <v>1892</v>
      </c>
      <c r="D459" s="1" t="str">
        <f t="shared" si="50"/>
        <v>Leonard</v>
      </c>
      <c r="E459" s="1" t="str">
        <f t="shared" si="51"/>
        <v>M</v>
      </c>
      <c r="F459" s="1" t="str">
        <f t="shared" si="52"/>
        <v>Evett</v>
      </c>
      <c r="G459" t="str">
        <f t="shared" si="47"/>
        <v xml:space="preserve">109 SOUTH FRONT STREET </v>
      </c>
      <c r="H459" s="1" t="str">
        <f t="shared" si="48"/>
        <v xml:space="preserve">109 South Front Street </v>
      </c>
      <c r="I459" t="s">
        <v>23</v>
      </c>
      <c r="J459" s="1" t="str">
        <f t="shared" si="49"/>
        <v>Kooskia</v>
      </c>
      <c r="K459" t="s">
        <v>9</v>
      </c>
      <c r="L459">
        <v>83539</v>
      </c>
      <c r="M459">
        <v>109</v>
      </c>
      <c r="N459" t="s">
        <v>1572</v>
      </c>
    </row>
    <row r="460" spans="1:15">
      <c r="A460" t="s">
        <v>916</v>
      </c>
      <c r="B460" t="s">
        <v>42</v>
      </c>
      <c r="C460" t="s">
        <v>21</v>
      </c>
      <c r="D460" s="1" t="str">
        <f t="shared" si="50"/>
        <v>Adam</v>
      </c>
      <c r="E460" s="1" t="str">
        <f t="shared" si="51"/>
        <v>Paul</v>
      </c>
      <c r="F460" s="1" t="str">
        <f t="shared" si="52"/>
        <v>Hicks</v>
      </c>
      <c r="G460" t="str">
        <f t="shared" si="47"/>
        <v>1097 KIDDER RIDGE RD</v>
      </c>
      <c r="H460" s="1" t="str">
        <f t="shared" si="48"/>
        <v>1097 Kidder Ridge Rd</v>
      </c>
      <c r="I460" t="s">
        <v>23</v>
      </c>
      <c r="J460" s="1" t="str">
        <f t="shared" si="49"/>
        <v>Kooskia</v>
      </c>
      <c r="K460" t="s">
        <v>9</v>
      </c>
      <c r="L460">
        <v>83539</v>
      </c>
      <c r="M460">
        <v>1097</v>
      </c>
      <c r="N460" t="s">
        <v>1566</v>
      </c>
      <c r="O460" t="s">
        <v>190</v>
      </c>
    </row>
    <row r="461" spans="1:15">
      <c r="A461" t="s">
        <v>290</v>
      </c>
      <c r="B461" t="s">
        <v>42</v>
      </c>
      <c r="C461" t="s">
        <v>21</v>
      </c>
      <c r="D461" s="1" t="str">
        <f t="shared" si="50"/>
        <v>Jason</v>
      </c>
      <c r="E461" s="1" t="str">
        <f t="shared" si="51"/>
        <v>Paul</v>
      </c>
      <c r="F461" s="1" t="str">
        <f t="shared" si="52"/>
        <v>Hicks</v>
      </c>
      <c r="G461" t="str">
        <f t="shared" si="47"/>
        <v>1097 KIDDER RIDGE RD</v>
      </c>
      <c r="H461" s="1" t="str">
        <f t="shared" si="48"/>
        <v>1097 Kidder Ridge Rd</v>
      </c>
      <c r="I461" t="s">
        <v>23</v>
      </c>
      <c r="J461" s="1" t="str">
        <f t="shared" si="49"/>
        <v>Kooskia</v>
      </c>
      <c r="K461" t="s">
        <v>9</v>
      </c>
      <c r="L461">
        <v>83539</v>
      </c>
      <c r="M461">
        <v>1097</v>
      </c>
      <c r="N461" t="s">
        <v>1566</v>
      </c>
      <c r="O461" t="s">
        <v>190</v>
      </c>
    </row>
    <row r="462" spans="1:15">
      <c r="A462" t="s">
        <v>1898</v>
      </c>
      <c r="C462" t="s">
        <v>1899</v>
      </c>
      <c r="D462" s="1" t="str">
        <f t="shared" si="50"/>
        <v>Ishmael</v>
      </c>
      <c r="E462" s="1" t="str">
        <f t="shared" si="51"/>
        <v/>
      </c>
      <c r="F462" s="1" t="str">
        <f t="shared" si="52"/>
        <v>Ferwerda</v>
      </c>
      <c r="G462" t="str">
        <f t="shared" si="47"/>
        <v xml:space="preserve">11 SOUTH MAIN </v>
      </c>
      <c r="H462" s="1" t="str">
        <f t="shared" si="48"/>
        <v xml:space="preserve">11 South Main </v>
      </c>
      <c r="I462" t="s">
        <v>23</v>
      </c>
      <c r="J462" s="1" t="str">
        <f t="shared" si="49"/>
        <v>Kooskia</v>
      </c>
      <c r="K462" t="s">
        <v>9</v>
      </c>
      <c r="L462">
        <v>83539</v>
      </c>
      <c r="M462">
        <v>11</v>
      </c>
      <c r="N462" t="s">
        <v>1614</v>
      </c>
    </row>
    <row r="463" spans="1:15">
      <c r="A463" t="s">
        <v>2214</v>
      </c>
      <c r="B463" t="s">
        <v>2375</v>
      </c>
      <c r="C463" t="s">
        <v>1427</v>
      </c>
      <c r="D463" s="1" t="str">
        <f t="shared" si="50"/>
        <v>Betty</v>
      </c>
      <c r="E463" s="1" t="str">
        <f t="shared" si="51"/>
        <v>Gwendolyn</v>
      </c>
      <c r="F463" s="1" t="str">
        <f t="shared" si="52"/>
        <v>Reed</v>
      </c>
      <c r="G463" t="str">
        <f t="shared" si="47"/>
        <v xml:space="preserve">110 BIG HORSE CANYON ROAD </v>
      </c>
      <c r="H463" s="1" t="str">
        <f t="shared" si="48"/>
        <v xml:space="preserve">110 Big Horse Canyon Road </v>
      </c>
      <c r="I463" t="s">
        <v>23</v>
      </c>
      <c r="J463" s="1" t="str">
        <f t="shared" si="49"/>
        <v>Kooskia</v>
      </c>
      <c r="K463" t="s">
        <v>9</v>
      </c>
      <c r="L463">
        <v>83539</v>
      </c>
      <c r="M463">
        <v>110</v>
      </c>
      <c r="N463" t="s">
        <v>1925</v>
      </c>
    </row>
    <row r="464" spans="1:15">
      <c r="A464" t="s">
        <v>2377</v>
      </c>
      <c r="B464" t="s">
        <v>2157</v>
      </c>
      <c r="C464" t="s">
        <v>1427</v>
      </c>
      <c r="D464" s="1" t="str">
        <f t="shared" si="50"/>
        <v xml:space="preserve">Thomas </v>
      </c>
      <c r="E464" s="1" t="str">
        <f t="shared" si="51"/>
        <v>Edgar</v>
      </c>
      <c r="F464" s="1" t="str">
        <f t="shared" si="52"/>
        <v>Reed</v>
      </c>
      <c r="G464" t="str">
        <f t="shared" si="47"/>
        <v xml:space="preserve">110 BIG HORSE CANYON ROAD </v>
      </c>
      <c r="H464" s="1" t="str">
        <f t="shared" si="48"/>
        <v xml:space="preserve">110 Big Horse Canyon Road </v>
      </c>
      <c r="I464" t="s">
        <v>23</v>
      </c>
      <c r="J464" s="1" t="str">
        <f t="shared" si="49"/>
        <v>Kooskia</v>
      </c>
      <c r="K464" t="s">
        <v>9</v>
      </c>
      <c r="L464">
        <v>83539</v>
      </c>
      <c r="M464">
        <v>110</v>
      </c>
      <c r="N464" t="s">
        <v>1925</v>
      </c>
    </row>
    <row r="465" spans="1:15">
      <c r="A465" t="s">
        <v>1252</v>
      </c>
      <c r="B465" t="s">
        <v>54</v>
      </c>
      <c r="C465" t="s">
        <v>2422</v>
      </c>
      <c r="D465" s="1" t="str">
        <f t="shared" si="50"/>
        <v>Dustin</v>
      </c>
      <c r="E465" s="1" t="str">
        <f t="shared" si="51"/>
        <v>R</v>
      </c>
      <c r="F465" s="1" t="str">
        <f t="shared" si="52"/>
        <v>Routh</v>
      </c>
      <c r="G465" t="str">
        <f t="shared" si="47"/>
        <v xml:space="preserve">110 NELSON ROAD </v>
      </c>
      <c r="H465" s="1" t="str">
        <f t="shared" si="48"/>
        <v xml:space="preserve">110 Nelson Road </v>
      </c>
      <c r="I465" t="s">
        <v>23</v>
      </c>
      <c r="J465" s="1" t="str">
        <f t="shared" si="49"/>
        <v>Kooskia</v>
      </c>
      <c r="K465" t="s">
        <v>9</v>
      </c>
      <c r="L465">
        <v>83539</v>
      </c>
      <c r="M465">
        <v>110</v>
      </c>
      <c r="N465" t="s">
        <v>1967</v>
      </c>
    </row>
    <row r="466" spans="1:15">
      <c r="A466" t="s">
        <v>104</v>
      </c>
      <c r="B466" t="s">
        <v>2423</v>
      </c>
      <c r="C466" t="s">
        <v>2422</v>
      </c>
      <c r="D466" s="1" t="str">
        <f t="shared" si="50"/>
        <v>Jennifer</v>
      </c>
      <c r="E466" s="1" t="str">
        <f t="shared" si="51"/>
        <v>Delorise</v>
      </c>
      <c r="F466" s="1" t="str">
        <f t="shared" si="52"/>
        <v>Routh</v>
      </c>
      <c r="G466" t="str">
        <f t="shared" si="47"/>
        <v xml:space="preserve">110 NELSON ROAD </v>
      </c>
      <c r="H466" s="1" t="str">
        <f t="shared" si="48"/>
        <v xml:space="preserve">110 Nelson Road </v>
      </c>
      <c r="I466" t="s">
        <v>23</v>
      </c>
      <c r="J466" s="1" t="str">
        <f t="shared" si="49"/>
        <v>Kooskia</v>
      </c>
      <c r="K466" t="s">
        <v>9</v>
      </c>
      <c r="L466">
        <v>83539</v>
      </c>
      <c r="M466">
        <v>110</v>
      </c>
      <c r="N466" t="s">
        <v>1967</v>
      </c>
    </row>
    <row r="467" spans="1:15">
      <c r="A467" t="s">
        <v>88</v>
      </c>
      <c r="B467" t="s">
        <v>61</v>
      </c>
      <c r="C467" t="s">
        <v>2130</v>
      </c>
      <c r="D467" s="1" t="str">
        <f t="shared" si="50"/>
        <v>Diane</v>
      </c>
      <c r="E467" s="1" t="str">
        <f t="shared" si="51"/>
        <v>M</v>
      </c>
      <c r="F467" s="1" t="str">
        <f t="shared" si="52"/>
        <v>Lemas</v>
      </c>
      <c r="G467" t="str">
        <f t="shared" si="47"/>
        <v>110 WILD ROSE RD</v>
      </c>
      <c r="H467" s="1" t="str">
        <f t="shared" si="48"/>
        <v>110 Wild Rose Rd</v>
      </c>
      <c r="I467" t="s">
        <v>23</v>
      </c>
      <c r="J467" s="1" t="str">
        <f t="shared" si="49"/>
        <v>Kooskia</v>
      </c>
      <c r="K467" t="s">
        <v>9</v>
      </c>
      <c r="L467">
        <v>83539</v>
      </c>
      <c r="M467">
        <v>110</v>
      </c>
      <c r="N467" t="s">
        <v>1643</v>
      </c>
      <c r="O467" t="s">
        <v>190</v>
      </c>
    </row>
    <row r="468" spans="1:15">
      <c r="A468" t="s">
        <v>142</v>
      </c>
      <c r="B468" t="s">
        <v>54</v>
      </c>
      <c r="C468" t="s">
        <v>2130</v>
      </c>
      <c r="D468" s="1" t="str">
        <f t="shared" si="50"/>
        <v>Kenneth</v>
      </c>
      <c r="E468" s="1" t="str">
        <f t="shared" si="51"/>
        <v>R</v>
      </c>
      <c r="F468" s="1" t="str">
        <f t="shared" si="52"/>
        <v>Lemas</v>
      </c>
      <c r="G468" t="str">
        <f t="shared" si="47"/>
        <v>110 WILD ROSE RD</v>
      </c>
      <c r="H468" s="1" t="str">
        <f t="shared" si="48"/>
        <v>110 Wild Rose Rd</v>
      </c>
      <c r="I468" t="s">
        <v>23</v>
      </c>
      <c r="J468" s="1" t="str">
        <f t="shared" si="49"/>
        <v>Kooskia</v>
      </c>
      <c r="K468" t="s">
        <v>9</v>
      </c>
      <c r="L468">
        <v>83539</v>
      </c>
      <c r="M468">
        <v>110</v>
      </c>
      <c r="N468" t="s">
        <v>1643</v>
      </c>
      <c r="O468" t="s">
        <v>190</v>
      </c>
    </row>
    <row r="469" spans="1:15">
      <c r="A469" t="s">
        <v>39</v>
      </c>
      <c r="B469" t="s">
        <v>12</v>
      </c>
      <c r="C469" t="s">
        <v>2405</v>
      </c>
      <c r="D469" s="1" t="str">
        <f t="shared" si="50"/>
        <v>Carol</v>
      </c>
      <c r="E469" s="1" t="str">
        <f t="shared" si="51"/>
        <v>L</v>
      </c>
      <c r="F469" s="1" t="str">
        <f t="shared" si="52"/>
        <v>Ringen</v>
      </c>
      <c r="G469" t="str">
        <f t="shared" si="47"/>
        <v xml:space="preserve">111 BATTLE RIDGE ROAD </v>
      </c>
      <c r="H469" s="1" t="str">
        <f t="shared" si="48"/>
        <v xml:space="preserve">111 Battle Ridge Road </v>
      </c>
      <c r="I469" t="s">
        <v>23</v>
      </c>
      <c r="J469" s="1" t="str">
        <f t="shared" si="49"/>
        <v>Kooskia</v>
      </c>
      <c r="K469" t="s">
        <v>9</v>
      </c>
      <c r="L469">
        <v>83539</v>
      </c>
      <c r="M469">
        <v>111</v>
      </c>
      <c r="N469" t="s">
        <v>2406</v>
      </c>
    </row>
    <row r="470" spans="1:15">
      <c r="A470" t="s">
        <v>290</v>
      </c>
      <c r="B470" t="s">
        <v>15</v>
      </c>
      <c r="C470" t="s">
        <v>1653</v>
      </c>
      <c r="D470" s="1" t="str">
        <f t="shared" si="50"/>
        <v>Jason</v>
      </c>
      <c r="E470" s="1" t="str">
        <f t="shared" si="51"/>
        <v>Robert</v>
      </c>
      <c r="F470" s="1" t="str">
        <f t="shared" si="52"/>
        <v>Behunin</v>
      </c>
      <c r="G470" t="str">
        <f t="shared" si="47"/>
        <v xml:space="preserve">111 WILLIAMS ROAD </v>
      </c>
      <c r="H470" s="1" t="str">
        <f t="shared" si="48"/>
        <v xml:space="preserve">111 Williams Road </v>
      </c>
      <c r="I470" t="s">
        <v>23</v>
      </c>
      <c r="J470" s="1" t="str">
        <f t="shared" si="49"/>
        <v>Kooskia</v>
      </c>
      <c r="K470" t="s">
        <v>9</v>
      </c>
      <c r="L470">
        <v>83539</v>
      </c>
      <c r="M470">
        <v>111</v>
      </c>
      <c r="N470" t="s">
        <v>1606</v>
      </c>
    </row>
    <row r="471" spans="1:15">
      <c r="A471" t="s">
        <v>1654</v>
      </c>
      <c r="B471" t="s">
        <v>1652</v>
      </c>
      <c r="C471" t="s">
        <v>1655</v>
      </c>
      <c r="D471" s="1" t="str">
        <f t="shared" si="50"/>
        <v>Ashley</v>
      </c>
      <c r="E471" s="1" t="str">
        <f t="shared" si="51"/>
        <v>Fern</v>
      </c>
      <c r="F471" s="1" t="str">
        <f t="shared" si="52"/>
        <v>Behurin</v>
      </c>
      <c r="G471" t="str">
        <f t="shared" si="47"/>
        <v xml:space="preserve">111 WILLIAMS ROAD </v>
      </c>
      <c r="H471" s="1" t="str">
        <f t="shared" si="48"/>
        <v xml:space="preserve">111 Williams Road </v>
      </c>
      <c r="I471" t="s">
        <v>23</v>
      </c>
      <c r="J471" s="1" t="str">
        <f t="shared" si="49"/>
        <v>Kooskia</v>
      </c>
      <c r="K471" t="s">
        <v>9</v>
      </c>
      <c r="L471">
        <v>83539</v>
      </c>
      <c r="M471">
        <v>111</v>
      </c>
      <c r="N471" t="s">
        <v>1606</v>
      </c>
    </row>
    <row r="472" spans="1:15">
      <c r="A472" t="s">
        <v>844</v>
      </c>
      <c r="B472" t="s">
        <v>105</v>
      </c>
      <c r="C472" t="s">
        <v>1975</v>
      </c>
      <c r="D472" s="1" t="str">
        <f t="shared" si="50"/>
        <v>Henry</v>
      </c>
      <c r="E472" s="1" t="str">
        <f t="shared" si="51"/>
        <v>Lee</v>
      </c>
      <c r="F472" s="1" t="str">
        <f t="shared" si="52"/>
        <v>Guidotti</v>
      </c>
      <c r="G472" t="str">
        <f t="shared" si="47"/>
        <v>1117 KIDDER RIDGE RD</v>
      </c>
      <c r="H472" s="1" t="str">
        <f t="shared" si="48"/>
        <v>1117 Kidder Ridge Rd</v>
      </c>
      <c r="I472" t="s">
        <v>23</v>
      </c>
      <c r="J472" s="1" t="str">
        <f t="shared" si="49"/>
        <v>Kooskia</v>
      </c>
      <c r="K472" t="s">
        <v>9</v>
      </c>
      <c r="L472">
        <v>83539</v>
      </c>
      <c r="M472">
        <v>1117</v>
      </c>
      <c r="N472" t="s">
        <v>1566</v>
      </c>
      <c r="O472" t="s">
        <v>190</v>
      </c>
    </row>
    <row r="473" spans="1:15">
      <c r="A473" t="s">
        <v>3</v>
      </c>
      <c r="B473" t="s">
        <v>313</v>
      </c>
      <c r="C473" t="s">
        <v>1975</v>
      </c>
      <c r="D473" s="1" t="str">
        <f t="shared" si="50"/>
        <v>Janet</v>
      </c>
      <c r="E473" s="1" t="str">
        <f t="shared" si="51"/>
        <v>Elaine</v>
      </c>
      <c r="F473" s="1" t="str">
        <f t="shared" si="52"/>
        <v>Guidotti</v>
      </c>
      <c r="G473" t="str">
        <f t="shared" si="47"/>
        <v>1117 KIDDER RIDGE RD</v>
      </c>
      <c r="H473" s="1" t="str">
        <f t="shared" si="48"/>
        <v>1117 Kidder Ridge Rd</v>
      </c>
      <c r="I473" t="s">
        <v>23</v>
      </c>
      <c r="J473" s="1" t="str">
        <f t="shared" si="49"/>
        <v>Kooskia</v>
      </c>
      <c r="K473" t="s">
        <v>9</v>
      </c>
      <c r="L473">
        <v>83539</v>
      </c>
      <c r="M473">
        <v>1117</v>
      </c>
      <c r="N473" t="s">
        <v>1566</v>
      </c>
      <c r="O473" t="s">
        <v>190</v>
      </c>
    </row>
    <row r="474" spans="1:15">
      <c r="A474" t="s">
        <v>2189</v>
      </c>
      <c r="C474" t="s">
        <v>2190</v>
      </c>
      <c r="D474" s="1" t="str">
        <f t="shared" si="50"/>
        <v>Derek</v>
      </c>
      <c r="E474" s="1" t="str">
        <f t="shared" si="51"/>
        <v/>
      </c>
      <c r="F474" s="1" t="str">
        <f t="shared" si="52"/>
        <v>Mcauley</v>
      </c>
      <c r="G474" t="str">
        <f t="shared" si="47"/>
        <v xml:space="preserve">112 TAHOE LOOP ROAD </v>
      </c>
      <c r="H474" s="1" t="str">
        <f t="shared" si="48"/>
        <v xml:space="preserve">112 Tahoe Loop Road </v>
      </c>
      <c r="I474" t="s">
        <v>23</v>
      </c>
      <c r="J474" s="1" t="str">
        <f t="shared" si="49"/>
        <v>Kooskia</v>
      </c>
      <c r="K474" t="s">
        <v>9</v>
      </c>
      <c r="L474">
        <v>83539</v>
      </c>
      <c r="M474">
        <v>112</v>
      </c>
      <c r="N474" t="s">
        <v>1649</v>
      </c>
    </row>
    <row r="475" spans="1:15">
      <c r="A475" t="s">
        <v>2495</v>
      </c>
      <c r="B475" t="s">
        <v>51</v>
      </c>
      <c r="C475" t="s">
        <v>2496</v>
      </c>
      <c r="D475" s="1" t="str">
        <f t="shared" si="50"/>
        <v>Christina</v>
      </c>
      <c r="E475" s="1" t="str">
        <f t="shared" si="51"/>
        <v>Lynn</v>
      </c>
      <c r="F475" s="1" t="str">
        <f t="shared" si="52"/>
        <v>Stalnaker</v>
      </c>
      <c r="G475" t="str">
        <f t="shared" si="47"/>
        <v xml:space="preserve">112 TAHOE LOOP ROAD </v>
      </c>
      <c r="H475" s="1" t="str">
        <f t="shared" si="48"/>
        <v xml:space="preserve">112 Tahoe Loop Road </v>
      </c>
      <c r="I475" t="s">
        <v>23</v>
      </c>
      <c r="J475" s="1" t="str">
        <f t="shared" si="49"/>
        <v>Kooskia</v>
      </c>
      <c r="K475" t="s">
        <v>9</v>
      </c>
      <c r="L475">
        <v>83539</v>
      </c>
      <c r="M475">
        <v>112</v>
      </c>
      <c r="N475" t="s">
        <v>1649</v>
      </c>
    </row>
    <row r="476" spans="1:15">
      <c r="A476" t="s">
        <v>44</v>
      </c>
      <c r="B476" t="s">
        <v>2522</v>
      </c>
      <c r="C476" t="s">
        <v>2521</v>
      </c>
      <c r="D476" s="1" t="str">
        <f t="shared" si="50"/>
        <v>Morgan</v>
      </c>
      <c r="E476" s="1" t="str">
        <f t="shared" si="51"/>
        <v>Shay</v>
      </c>
      <c r="F476" s="1" t="str">
        <f t="shared" si="52"/>
        <v>Sublett</v>
      </c>
      <c r="G476" t="str">
        <f t="shared" si="47"/>
        <v xml:space="preserve">113 NORTH FRONT STREET </v>
      </c>
      <c r="H476" s="1" t="str">
        <f t="shared" si="48"/>
        <v xml:space="preserve">113 North Front Street </v>
      </c>
      <c r="I476" t="s">
        <v>23</v>
      </c>
      <c r="J476" s="1" t="str">
        <f t="shared" si="49"/>
        <v>Kooskia</v>
      </c>
      <c r="K476" t="s">
        <v>9</v>
      </c>
      <c r="L476">
        <v>83539</v>
      </c>
      <c r="M476">
        <v>113</v>
      </c>
      <c r="N476" t="s">
        <v>1590</v>
      </c>
    </row>
    <row r="477" spans="1:15">
      <c r="A477" t="s">
        <v>577</v>
      </c>
      <c r="B477" t="s">
        <v>1293</v>
      </c>
      <c r="C477" t="s">
        <v>2521</v>
      </c>
      <c r="D477" s="1" t="str">
        <f t="shared" si="50"/>
        <v>Gary</v>
      </c>
      <c r="E477" s="1" t="str">
        <f t="shared" si="51"/>
        <v>Jay</v>
      </c>
      <c r="F477" s="1" t="str">
        <f t="shared" si="52"/>
        <v>Sublett</v>
      </c>
      <c r="G477" t="str">
        <f t="shared" si="47"/>
        <v xml:space="preserve">113 SOUTH FRONT STREET </v>
      </c>
      <c r="H477" s="1" t="str">
        <f t="shared" si="48"/>
        <v xml:space="preserve">113 South Front Street </v>
      </c>
      <c r="I477" t="s">
        <v>23</v>
      </c>
      <c r="J477" s="1" t="str">
        <f t="shared" si="49"/>
        <v>Kooskia</v>
      </c>
      <c r="K477" t="s">
        <v>9</v>
      </c>
      <c r="L477">
        <v>83539</v>
      </c>
      <c r="M477">
        <v>113</v>
      </c>
      <c r="N477" t="s">
        <v>1572</v>
      </c>
    </row>
    <row r="478" spans="1:15">
      <c r="A478" t="s">
        <v>2429</v>
      </c>
      <c r="B478" t="s">
        <v>1072</v>
      </c>
      <c r="C478" t="s">
        <v>2430</v>
      </c>
      <c r="D478" s="1" t="str">
        <f t="shared" si="50"/>
        <v>Clea</v>
      </c>
      <c r="E478" s="1" t="str">
        <f t="shared" si="51"/>
        <v>Denise</v>
      </c>
      <c r="F478" s="1" t="str">
        <f t="shared" si="52"/>
        <v>Sampson</v>
      </c>
      <c r="G478" t="str">
        <f t="shared" si="47"/>
        <v>113 SUNSET LN</v>
      </c>
      <c r="H478" s="1" t="str">
        <f t="shared" si="48"/>
        <v>113 Sunset Ln</v>
      </c>
      <c r="I478" t="s">
        <v>23</v>
      </c>
      <c r="J478" s="1" t="str">
        <f t="shared" si="49"/>
        <v>Kooskia</v>
      </c>
      <c r="K478" t="s">
        <v>9</v>
      </c>
      <c r="L478">
        <v>83539</v>
      </c>
      <c r="M478">
        <v>113</v>
      </c>
      <c r="N478" t="s">
        <v>2163</v>
      </c>
      <c r="O478" t="s">
        <v>218</v>
      </c>
    </row>
    <row r="479" spans="1:15">
      <c r="A479" t="s">
        <v>781</v>
      </c>
      <c r="B479" t="s">
        <v>45</v>
      </c>
      <c r="C479" t="s">
        <v>2430</v>
      </c>
      <c r="D479" s="1" t="str">
        <f t="shared" si="50"/>
        <v>Peter</v>
      </c>
      <c r="E479" s="1" t="str">
        <f t="shared" si="51"/>
        <v>David</v>
      </c>
      <c r="F479" s="1" t="str">
        <f t="shared" si="52"/>
        <v>Sampson</v>
      </c>
      <c r="G479" t="str">
        <f t="shared" si="47"/>
        <v>113 SUNSET LN</v>
      </c>
      <c r="H479" s="1" t="str">
        <f t="shared" si="48"/>
        <v>113 Sunset Ln</v>
      </c>
      <c r="I479" t="s">
        <v>23</v>
      </c>
      <c r="J479" s="1" t="str">
        <f t="shared" si="49"/>
        <v>Kooskia</v>
      </c>
      <c r="K479" t="s">
        <v>9</v>
      </c>
      <c r="L479">
        <v>83539</v>
      </c>
      <c r="M479">
        <v>113</v>
      </c>
      <c r="N479" t="s">
        <v>2163</v>
      </c>
      <c r="O479" t="s">
        <v>218</v>
      </c>
    </row>
    <row r="480" spans="1:15">
      <c r="A480" t="s">
        <v>2431</v>
      </c>
      <c r="B480" t="s">
        <v>105</v>
      </c>
      <c r="C480" t="s">
        <v>2430</v>
      </c>
      <c r="D480" s="1" t="str">
        <f t="shared" si="50"/>
        <v>Rosanna</v>
      </c>
      <c r="E480" s="1" t="str">
        <f t="shared" si="51"/>
        <v>Lee</v>
      </c>
      <c r="F480" s="1" t="str">
        <f t="shared" si="52"/>
        <v>Sampson</v>
      </c>
      <c r="G480" t="str">
        <f t="shared" si="47"/>
        <v>113 SUNSET LN</v>
      </c>
      <c r="H480" s="1" t="str">
        <f t="shared" si="48"/>
        <v>113 Sunset Ln</v>
      </c>
      <c r="I480" t="s">
        <v>23</v>
      </c>
      <c r="J480" s="1" t="str">
        <f t="shared" si="49"/>
        <v>Kooskia</v>
      </c>
      <c r="K480" t="s">
        <v>9</v>
      </c>
      <c r="L480">
        <v>83539</v>
      </c>
      <c r="M480">
        <v>113</v>
      </c>
      <c r="N480" t="s">
        <v>2163</v>
      </c>
      <c r="O480" t="s">
        <v>218</v>
      </c>
    </row>
    <row r="481" spans="1:14">
      <c r="A481" t="s">
        <v>38</v>
      </c>
      <c r="B481" t="s">
        <v>509</v>
      </c>
      <c r="C481" t="s">
        <v>2286</v>
      </c>
      <c r="D481" s="1" t="str">
        <f t="shared" si="50"/>
        <v>Anita</v>
      </c>
      <c r="E481" s="1" t="str">
        <f t="shared" si="51"/>
        <v>Jean</v>
      </c>
      <c r="F481" s="1" t="str">
        <f t="shared" si="52"/>
        <v>Noggle</v>
      </c>
      <c r="G481" t="str">
        <f t="shared" si="47"/>
        <v xml:space="preserve">1132 BIG CEDAR ROAD </v>
      </c>
      <c r="H481" s="1" t="str">
        <f t="shared" si="48"/>
        <v xml:space="preserve">1132 Big Cedar Road </v>
      </c>
      <c r="I481" t="s">
        <v>23</v>
      </c>
      <c r="J481" s="1" t="str">
        <f t="shared" si="49"/>
        <v>Kooskia</v>
      </c>
      <c r="K481" t="s">
        <v>9</v>
      </c>
      <c r="L481">
        <v>83539</v>
      </c>
      <c r="M481">
        <v>1132</v>
      </c>
      <c r="N481" t="s">
        <v>1575</v>
      </c>
    </row>
    <row r="482" spans="1:14">
      <c r="A482" t="s">
        <v>356</v>
      </c>
      <c r="B482" t="s">
        <v>45</v>
      </c>
      <c r="C482" t="s">
        <v>2286</v>
      </c>
      <c r="D482" s="1" t="str">
        <f t="shared" si="50"/>
        <v>John</v>
      </c>
      <c r="E482" s="1" t="str">
        <f t="shared" si="51"/>
        <v>David</v>
      </c>
      <c r="F482" s="1" t="str">
        <f t="shared" si="52"/>
        <v>Noggle</v>
      </c>
      <c r="G482" t="str">
        <f t="shared" ref="G482:G545" si="53">CONCATENATE(M482," ",N482," ",O482)</f>
        <v xml:space="preserve">1132 BIG CEDAR ROAD </v>
      </c>
      <c r="H482" s="1" t="str">
        <f t="shared" si="48"/>
        <v xml:space="preserve">1132 Big Cedar Road </v>
      </c>
      <c r="I482" t="s">
        <v>23</v>
      </c>
      <c r="J482" s="1" t="str">
        <f t="shared" si="49"/>
        <v>Kooskia</v>
      </c>
      <c r="K482" t="s">
        <v>9</v>
      </c>
      <c r="L482">
        <v>83539</v>
      </c>
      <c r="M482">
        <v>1132</v>
      </c>
      <c r="N482" t="s">
        <v>1575</v>
      </c>
    </row>
    <row r="483" spans="1:14">
      <c r="A483" t="s">
        <v>104</v>
      </c>
      <c r="C483" t="s">
        <v>630</v>
      </c>
      <c r="D483" s="1" t="str">
        <f t="shared" si="50"/>
        <v>Jennifer</v>
      </c>
      <c r="E483" s="1" t="str">
        <f t="shared" si="51"/>
        <v/>
      </c>
      <c r="F483" s="1" t="str">
        <f t="shared" si="52"/>
        <v>Perry</v>
      </c>
      <c r="G483" t="str">
        <f t="shared" si="53"/>
        <v xml:space="preserve">1142 WINONA GRADE </v>
      </c>
      <c r="H483" s="1" t="str">
        <f t="shared" si="48"/>
        <v xml:space="preserve">1142 Winona Grade </v>
      </c>
      <c r="I483" t="s">
        <v>23</v>
      </c>
      <c r="J483" s="1" t="str">
        <f t="shared" si="49"/>
        <v>Kooskia</v>
      </c>
      <c r="K483" t="s">
        <v>9</v>
      </c>
      <c r="L483">
        <v>83539</v>
      </c>
      <c r="M483">
        <v>1142</v>
      </c>
      <c r="N483" t="s">
        <v>2249</v>
      </c>
    </row>
    <row r="484" spans="1:14">
      <c r="A484" t="s">
        <v>2329</v>
      </c>
      <c r="B484" t="s">
        <v>2330</v>
      </c>
      <c r="C484" t="s">
        <v>630</v>
      </c>
      <c r="D484" s="1" t="str">
        <f t="shared" si="50"/>
        <v>Karson</v>
      </c>
      <c r="E484" s="1" t="str">
        <f t="shared" si="51"/>
        <v>Mayne</v>
      </c>
      <c r="F484" s="1" t="str">
        <f t="shared" si="52"/>
        <v>Perry</v>
      </c>
      <c r="G484" t="str">
        <f t="shared" si="53"/>
        <v xml:space="preserve">1142 WINONA GRADE </v>
      </c>
      <c r="H484" s="1" t="str">
        <f t="shared" si="48"/>
        <v xml:space="preserve">1142 Winona Grade </v>
      </c>
      <c r="I484" t="s">
        <v>23</v>
      </c>
      <c r="J484" s="1" t="str">
        <f t="shared" si="49"/>
        <v>Kooskia</v>
      </c>
      <c r="K484" t="s">
        <v>9</v>
      </c>
      <c r="L484">
        <v>83539</v>
      </c>
      <c r="M484">
        <v>1142</v>
      </c>
      <c r="N484" t="s">
        <v>2249</v>
      </c>
    </row>
    <row r="485" spans="1:14">
      <c r="A485" t="s">
        <v>304</v>
      </c>
      <c r="C485" t="s">
        <v>630</v>
      </c>
      <c r="D485" s="1" t="str">
        <f t="shared" si="50"/>
        <v>Kevin</v>
      </c>
      <c r="E485" s="1" t="str">
        <f t="shared" si="51"/>
        <v/>
      </c>
      <c r="F485" s="1" t="str">
        <f t="shared" si="52"/>
        <v>Perry</v>
      </c>
      <c r="G485" t="str">
        <f t="shared" si="53"/>
        <v xml:space="preserve">1142 WINONA GRADE </v>
      </c>
      <c r="H485" s="1" t="str">
        <f t="shared" si="48"/>
        <v xml:space="preserve">1142 Winona Grade </v>
      </c>
      <c r="I485" t="s">
        <v>23</v>
      </c>
      <c r="J485" s="1" t="str">
        <f t="shared" si="49"/>
        <v>Kooskia</v>
      </c>
      <c r="K485" t="s">
        <v>9</v>
      </c>
      <c r="L485">
        <v>83539</v>
      </c>
      <c r="M485">
        <v>1142</v>
      </c>
      <c r="N485" t="s">
        <v>2249</v>
      </c>
    </row>
    <row r="486" spans="1:14">
      <c r="A486" t="s">
        <v>1285</v>
      </c>
      <c r="B486" t="s">
        <v>253</v>
      </c>
      <c r="C486" t="s">
        <v>1188</v>
      </c>
      <c r="D486" s="1" t="str">
        <f t="shared" si="50"/>
        <v>Amy</v>
      </c>
      <c r="E486" s="1" t="str">
        <f t="shared" si="51"/>
        <v>Rebecca</v>
      </c>
      <c r="F486" s="1" t="str">
        <f t="shared" si="52"/>
        <v>Wimer</v>
      </c>
      <c r="G486" t="str">
        <f t="shared" si="53"/>
        <v xml:space="preserve">115 RANTA ROAD </v>
      </c>
      <c r="H486" s="1" t="str">
        <f t="shared" si="48"/>
        <v xml:space="preserve">115 Ranta Road </v>
      </c>
      <c r="I486" t="s">
        <v>23</v>
      </c>
      <c r="J486" s="1" t="str">
        <f t="shared" si="49"/>
        <v>Kooskia</v>
      </c>
      <c r="K486" t="s">
        <v>9</v>
      </c>
      <c r="L486">
        <v>83539</v>
      </c>
      <c r="M486">
        <v>115</v>
      </c>
      <c r="N486" t="s">
        <v>2019</v>
      </c>
    </row>
    <row r="487" spans="1:14">
      <c r="A487" t="s">
        <v>69</v>
      </c>
      <c r="B487" t="s">
        <v>282</v>
      </c>
      <c r="C487" t="s">
        <v>1188</v>
      </c>
      <c r="D487" s="1" t="str">
        <f t="shared" si="50"/>
        <v>James</v>
      </c>
      <c r="E487" s="1" t="str">
        <f t="shared" si="51"/>
        <v>Russell</v>
      </c>
      <c r="F487" s="1" t="str">
        <f t="shared" si="52"/>
        <v>Wimer</v>
      </c>
      <c r="G487" t="str">
        <f t="shared" si="53"/>
        <v xml:space="preserve">115 RANTA ROAD </v>
      </c>
      <c r="H487" s="1" t="str">
        <f t="shared" si="48"/>
        <v xml:space="preserve">115 Ranta Road </v>
      </c>
      <c r="I487" t="s">
        <v>23</v>
      </c>
      <c r="J487" s="1" t="str">
        <f t="shared" si="49"/>
        <v>Kooskia</v>
      </c>
      <c r="K487" t="s">
        <v>9</v>
      </c>
      <c r="L487">
        <v>83539</v>
      </c>
      <c r="M487">
        <v>115</v>
      </c>
      <c r="N487" t="s">
        <v>2019</v>
      </c>
    </row>
    <row r="488" spans="1:14">
      <c r="A488" t="s">
        <v>1747</v>
      </c>
      <c r="B488" t="s">
        <v>1911</v>
      </c>
      <c r="C488" t="s">
        <v>2080</v>
      </c>
      <c r="D488" s="1" t="str">
        <f t="shared" si="50"/>
        <v>Kendall</v>
      </c>
      <c r="E488" s="1" t="str">
        <f t="shared" si="51"/>
        <v>Grace</v>
      </c>
      <c r="F488" s="1" t="str">
        <f t="shared" si="52"/>
        <v>Keyser</v>
      </c>
      <c r="G488" t="str">
        <f t="shared" si="53"/>
        <v xml:space="preserve">116 BLACKBERRY LANE </v>
      </c>
      <c r="H488" s="1" t="str">
        <f t="shared" si="48"/>
        <v xml:space="preserve">116 Blackberry Lane </v>
      </c>
      <c r="I488" t="s">
        <v>23</v>
      </c>
      <c r="J488" s="1" t="str">
        <f t="shared" si="49"/>
        <v>Kooskia</v>
      </c>
      <c r="K488" t="s">
        <v>9</v>
      </c>
      <c r="L488">
        <v>83539</v>
      </c>
      <c r="M488">
        <v>116</v>
      </c>
      <c r="N488" t="s">
        <v>2081</v>
      </c>
    </row>
    <row r="489" spans="1:14">
      <c r="A489" t="s">
        <v>404</v>
      </c>
      <c r="B489" t="s">
        <v>2175</v>
      </c>
      <c r="C489" t="s">
        <v>524</v>
      </c>
      <c r="D489" s="1" t="str">
        <f t="shared" si="50"/>
        <v>Amber</v>
      </c>
      <c r="E489" s="1" t="str">
        <f t="shared" si="51"/>
        <v>Belle</v>
      </c>
      <c r="F489" s="1" t="str">
        <f t="shared" si="52"/>
        <v>Martin</v>
      </c>
      <c r="G489" t="str">
        <f t="shared" si="53"/>
        <v xml:space="preserve">116 DOUGHTY ROAD </v>
      </c>
      <c r="H489" s="1" t="str">
        <f t="shared" si="48"/>
        <v xml:space="preserve">116 Doughty Road </v>
      </c>
      <c r="I489" t="s">
        <v>23</v>
      </c>
      <c r="J489" s="1" t="str">
        <f t="shared" si="49"/>
        <v>Kooskia</v>
      </c>
      <c r="K489" t="s">
        <v>9</v>
      </c>
      <c r="L489">
        <v>83539</v>
      </c>
      <c r="M489">
        <v>116</v>
      </c>
      <c r="N489" t="s">
        <v>1868</v>
      </c>
    </row>
    <row r="490" spans="1:14">
      <c r="A490" t="s">
        <v>2176</v>
      </c>
      <c r="B490" t="s">
        <v>380</v>
      </c>
      <c r="C490" t="s">
        <v>524</v>
      </c>
      <c r="D490" s="1" t="str">
        <f t="shared" si="50"/>
        <v>Codi</v>
      </c>
      <c r="E490" s="1" t="str">
        <f t="shared" si="51"/>
        <v>Michelle</v>
      </c>
      <c r="F490" s="1" t="str">
        <f t="shared" si="52"/>
        <v>Martin</v>
      </c>
      <c r="G490" t="str">
        <f t="shared" si="53"/>
        <v xml:space="preserve">116 DOUGHTY ROAD </v>
      </c>
      <c r="H490" s="1" t="str">
        <f t="shared" si="48"/>
        <v xml:space="preserve">116 Doughty Road </v>
      </c>
      <c r="I490" t="s">
        <v>23</v>
      </c>
      <c r="J490" s="1" t="str">
        <f t="shared" si="49"/>
        <v>Kooskia</v>
      </c>
      <c r="K490" t="s">
        <v>9</v>
      </c>
      <c r="L490">
        <v>83539</v>
      </c>
      <c r="M490">
        <v>116</v>
      </c>
      <c r="N490" t="s">
        <v>1868</v>
      </c>
    </row>
    <row r="491" spans="1:14">
      <c r="A491" t="s">
        <v>267</v>
      </c>
      <c r="B491" t="s">
        <v>65</v>
      </c>
      <c r="C491" t="s">
        <v>524</v>
      </c>
      <c r="D491" s="1" t="str">
        <f t="shared" si="50"/>
        <v>Ray</v>
      </c>
      <c r="E491" s="1" t="str">
        <f t="shared" si="51"/>
        <v>Alfred</v>
      </c>
      <c r="F491" s="1" t="str">
        <f t="shared" si="52"/>
        <v>Martin</v>
      </c>
      <c r="G491" t="str">
        <f t="shared" si="53"/>
        <v xml:space="preserve">116 DOUGHTY ROAD </v>
      </c>
      <c r="H491" s="1" t="str">
        <f t="shared" si="48"/>
        <v xml:space="preserve">116 Doughty Road </v>
      </c>
      <c r="I491" t="s">
        <v>23</v>
      </c>
      <c r="J491" s="1" t="str">
        <f t="shared" si="49"/>
        <v>Kooskia</v>
      </c>
      <c r="K491" t="s">
        <v>9</v>
      </c>
      <c r="L491">
        <v>83539</v>
      </c>
      <c r="M491">
        <v>116</v>
      </c>
      <c r="N491" t="s">
        <v>1868</v>
      </c>
    </row>
    <row r="492" spans="1:14">
      <c r="A492" t="s">
        <v>202</v>
      </c>
      <c r="B492" t="s">
        <v>65</v>
      </c>
      <c r="C492" t="s">
        <v>524</v>
      </c>
      <c r="D492" s="1" t="str">
        <f t="shared" si="50"/>
        <v>Sam</v>
      </c>
      <c r="E492" s="1" t="str">
        <f t="shared" si="51"/>
        <v>Alfred</v>
      </c>
      <c r="F492" s="1" t="str">
        <f t="shared" si="52"/>
        <v>Martin</v>
      </c>
      <c r="G492" t="str">
        <f t="shared" si="53"/>
        <v xml:space="preserve">116 DOUGHTY ROAD </v>
      </c>
      <c r="H492" s="1" t="str">
        <f t="shared" si="48"/>
        <v xml:space="preserve">116 Doughty Road </v>
      </c>
      <c r="I492" t="s">
        <v>23</v>
      </c>
      <c r="J492" s="1" t="str">
        <f t="shared" si="49"/>
        <v>Kooskia</v>
      </c>
      <c r="K492" t="s">
        <v>9</v>
      </c>
      <c r="L492">
        <v>83539</v>
      </c>
      <c r="M492">
        <v>116</v>
      </c>
      <c r="N492" t="s">
        <v>1868</v>
      </c>
    </row>
    <row r="493" spans="1:14">
      <c r="A493" t="s">
        <v>69</v>
      </c>
      <c r="B493" t="s">
        <v>295</v>
      </c>
      <c r="C493" t="s">
        <v>1966</v>
      </c>
      <c r="D493" s="1" t="str">
        <f t="shared" si="50"/>
        <v>James</v>
      </c>
      <c r="E493" s="1" t="str">
        <f t="shared" si="51"/>
        <v>Andrew</v>
      </c>
      <c r="F493" s="1" t="str">
        <f t="shared" si="52"/>
        <v>Gribble</v>
      </c>
      <c r="G493" t="str">
        <f t="shared" si="53"/>
        <v xml:space="preserve">116 NELSON ROAD </v>
      </c>
      <c r="H493" s="1" t="str">
        <f t="shared" si="48"/>
        <v xml:space="preserve">116 Nelson Road </v>
      </c>
      <c r="I493" t="s">
        <v>23</v>
      </c>
      <c r="J493" s="1" t="str">
        <f t="shared" si="49"/>
        <v>Kooskia</v>
      </c>
      <c r="K493" t="s">
        <v>9</v>
      </c>
      <c r="L493">
        <v>83539</v>
      </c>
      <c r="M493">
        <v>116</v>
      </c>
      <c r="N493" t="s">
        <v>1967</v>
      </c>
    </row>
    <row r="494" spans="1:14">
      <c r="A494" t="s">
        <v>1968</v>
      </c>
      <c r="B494" t="s">
        <v>210</v>
      </c>
      <c r="C494" t="s">
        <v>1966</v>
      </c>
      <c r="D494" s="1" t="str">
        <f t="shared" si="50"/>
        <v>Madelon</v>
      </c>
      <c r="E494" s="1" t="str">
        <f t="shared" si="51"/>
        <v>D</v>
      </c>
      <c r="F494" s="1" t="str">
        <f t="shared" si="52"/>
        <v>Gribble</v>
      </c>
      <c r="G494" t="str">
        <f t="shared" si="53"/>
        <v xml:space="preserve">116 NELSON ROAD </v>
      </c>
      <c r="H494" s="1" t="str">
        <f t="shared" si="48"/>
        <v xml:space="preserve">116 Nelson Road </v>
      </c>
      <c r="I494" t="s">
        <v>23</v>
      </c>
      <c r="J494" s="1" t="str">
        <f t="shared" si="49"/>
        <v>Kooskia</v>
      </c>
      <c r="K494" t="s">
        <v>9</v>
      </c>
      <c r="L494">
        <v>83539</v>
      </c>
      <c r="M494">
        <v>116</v>
      </c>
      <c r="N494" t="s">
        <v>1967</v>
      </c>
    </row>
    <row r="495" spans="1:14">
      <c r="A495" t="s">
        <v>39</v>
      </c>
      <c r="B495" t="s">
        <v>188</v>
      </c>
      <c r="C495" t="s">
        <v>519</v>
      </c>
      <c r="D495" s="1" t="str">
        <f t="shared" si="50"/>
        <v>Carol</v>
      </c>
      <c r="E495" s="1" t="str">
        <f t="shared" si="51"/>
        <v>A</v>
      </c>
      <c r="F495" s="1" t="str">
        <f t="shared" si="52"/>
        <v>Jones</v>
      </c>
      <c r="G495" t="str">
        <f t="shared" si="53"/>
        <v xml:space="preserve">117 LEITCH CREEK ROAD </v>
      </c>
      <c r="H495" s="1" t="str">
        <f t="shared" si="48"/>
        <v xml:space="preserve">117 Leitch Creek Road </v>
      </c>
      <c r="I495" t="s">
        <v>23</v>
      </c>
      <c r="J495" s="1" t="str">
        <f t="shared" si="49"/>
        <v>Kooskia</v>
      </c>
      <c r="K495" t="s">
        <v>9</v>
      </c>
      <c r="L495">
        <v>83539</v>
      </c>
      <c r="M495">
        <v>117</v>
      </c>
      <c r="N495" t="s">
        <v>1664</v>
      </c>
    </row>
    <row r="496" spans="1:14">
      <c r="A496" t="s">
        <v>249</v>
      </c>
      <c r="B496" t="s">
        <v>1275</v>
      </c>
      <c r="C496" t="s">
        <v>519</v>
      </c>
      <c r="D496" s="1" t="str">
        <f t="shared" si="50"/>
        <v>Harold</v>
      </c>
      <c r="E496" s="1" t="str">
        <f t="shared" si="51"/>
        <v>Glen</v>
      </c>
      <c r="F496" s="1" t="str">
        <f t="shared" si="52"/>
        <v>Jones</v>
      </c>
      <c r="G496" t="str">
        <f t="shared" si="53"/>
        <v xml:space="preserve">117 LEITCH CREEK ROAD </v>
      </c>
      <c r="H496" s="1" t="str">
        <f t="shared" si="48"/>
        <v xml:space="preserve">117 Leitch Creek Road </v>
      </c>
      <c r="I496" t="s">
        <v>23</v>
      </c>
      <c r="J496" s="1" t="str">
        <f t="shared" si="49"/>
        <v>Kooskia</v>
      </c>
      <c r="K496" t="s">
        <v>9</v>
      </c>
      <c r="L496">
        <v>83539</v>
      </c>
      <c r="M496">
        <v>117</v>
      </c>
      <c r="N496" t="s">
        <v>1664</v>
      </c>
    </row>
    <row r="497" spans="1:15">
      <c r="A497" t="s">
        <v>536</v>
      </c>
      <c r="C497" t="s">
        <v>2631</v>
      </c>
      <c r="D497" s="1" t="str">
        <f t="shared" si="50"/>
        <v>Joshua</v>
      </c>
      <c r="E497" s="1" t="str">
        <f t="shared" si="51"/>
        <v/>
      </c>
      <c r="F497" s="1" t="str">
        <f t="shared" si="52"/>
        <v>Youngberg</v>
      </c>
      <c r="G497" t="str">
        <f t="shared" si="53"/>
        <v xml:space="preserve">117 NORTH MAIN STREET </v>
      </c>
      <c r="H497" s="1" t="str">
        <f t="shared" si="48"/>
        <v xml:space="preserve">117 North Main Street </v>
      </c>
      <c r="I497" t="s">
        <v>23</v>
      </c>
      <c r="J497" s="1" t="str">
        <f t="shared" si="49"/>
        <v>Kooskia</v>
      </c>
      <c r="K497" t="s">
        <v>9</v>
      </c>
      <c r="L497">
        <v>83539</v>
      </c>
      <c r="M497">
        <v>117</v>
      </c>
      <c r="N497" t="s">
        <v>1647</v>
      </c>
    </row>
    <row r="498" spans="1:15">
      <c r="A498" t="s">
        <v>2632</v>
      </c>
      <c r="B498" t="s">
        <v>881</v>
      </c>
      <c r="C498" t="s">
        <v>2631</v>
      </c>
      <c r="D498" s="1" t="str">
        <f t="shared" si="50"/>
        <v>Kaylind</v>
      </c>
      <c r="E498" s="1" t="str">
        <f t="shared" si="51"/>
        <v>Faye</v>
      </c>
      <c r="F498" s="1" t="str">
        <f t="shared" si="52"/>
        <v>Youngberg</v>
      </c>
      <c r="G498" t="str">
        <f t="shared" si="53"/>
        <v xml:space="preserve">117 NORTH MAIN STREET </v>
      </c>
      <c r="H498" s="1" t="str">
        <f t="shared" si="48"/>
        <v xml:space="preserve">117 North Main Street </v>
      </c>
      <c r="I498" t="s">
        <v>23</v>
      </c>
      <c r="J498" s="1" t="str">
        <f t="shared" si="49"/>
        <v>Kooskia</v>
      </c>
      <c r="K498" t="s">
        <v>9</v>
      </c>
      <c r="L498">
        <v>83539</v>
      </c>
      <c r="M498">
        <v>117</v>
      </c>
      <c r="N498" t="s">
        <v>1647</v>
      </c>
    </row>
    <row r="499" spans="1:15">
      <c r="A499" t="s">
        <v>1015</v>
      </c>
      <c r="B499" t="s">
        <v>206</v>
      </c>
      <c r="C499" t="s">
        <v>2007</v>
      </c>
      <c r="D499" s="1" t="str">
        <f t="shared" si="50"/>
        <v>Samuel</v>
      </c>
      <c r="E499" s="1" t="str">
        <f t="shared" si="51"/>
        <v>Edward</v>
      </c>
      <c r="F499" s="1" t="str">
        <f t="shared" si="52"/>
        <v>Hawkins</v>
      </c>
      <c r="G499" t="str">
        <f t="shared" si="53"/>
        <v xml:space="preserve">117 SOUTH MAIN </v>
      </c>
      <c r="H499" s="1" t="str">
        <f t="shared" si="48"/>
        <v xml:space="preserve">117 South Main </v>
      </c>
      <c r="I499" t="s">
        <v>23</v>
      </c>
      <c r="J499" s="1" t="str">
        <f t="shared" si="49"/>
        <v>Kooskia</v>
      </c>
      <c r="K499" t="s">
        <v>9</v>
      </c>
      <c r="L499">
        <v>83539</v>
      </c>
      <c r="M499">
        <v>117</v>
      </c>
      <c r="N499" t="s">
        <v>1614</v>
      </c>
    </row>
    <row r="500" spans="1:15">
      <c r="A500" t="s">
        <v>746</v>
      </c>
      <c r="B500" t="s">
        <v>509</v>
      </c>
      <c r="C500" t="s">
        <v>2631</v>
      </c>
      <c r="D500" s="1" t="str">
        <f t="shared" si="50"/>
        <v>Laura</v>
      </c>
      <c r="E500" s="1" t="str">
        <f t="shared" si="51"/>
        <v>Jean</v>
      </c>
      <c r="F500" s="1" t="str">
        <f t="shared" si="52"/>
        <v>Youngberg</v>
      </c>
      <c r="G500" t="str">
        <f t="shared" si="53"/>
        <v xml:space="preserve">117 SOUTH MAIN </v>
      </c>
      <c r="H500" s="1" t="str">
        <f t="shared" si="48"/>
        <v xml:space="preserve">117 South Main </v>
      </c>
      <c r="I500" t="s">
        <v>23</v>
      </c>
      <c r="J500" s="1" t="str">
        <f t="shared" si="49"/>
        <v>Kooskia</v>
      </c>
      <c r="K500" t="s">
        <v>9</v>
      </c>
      <c r="L500">
        <v>83539</v>
      </c>
      <c r="M500">
        <v>117</v>
      </c>
      <c r="N500" t="s">
        <v>1614</v>
      </c>
    </row>
    <row r="501" spans="1:15">
      <c r="A501" t="s">
        <v>81</v>
      </c>
      <c r="B501" t="s">
        <v>2139</v>
      </c>
      <c r="C501" t="s">
        <v>2138</v>
      </c>
      <c r="D501" s="1" t="str">
        <f t="shared" si="50"/>
        <v>Helen</v>
      </c>
      <c r="E501" s="1" t="str">
        <f t="shared" si="51"/>
        <v>Hughes</v>
      </c>
      <c r="F501" s="1" t="str">
        <f t="shared" si="52"/>
        <v>Little</v>
      </c>
      <c r="G501" t="str">
        <f t="shared" si="53"/>
        <v xml:space="preserve">118 BLUE BIRD DRIVE </v>
      </c>
      <c r="H501" s="1" t="str">
        <f t="shared" si="48"/>
        <v xml:space="preserve">118 Blue Bird Drive </v>
      </c>
      <c r="I501" t="s">
        <v>23</v>
      </c>
      <c r="J501" s="1" t="str">
        <f t="shared" si="49"/>
        <v>Kooskia</v>
      </c>
      <c r="K501" t="s">
        <v>9</v>
      </c>
      <c r="L501">
        <v>83539</v>
      </c>
      <c r="M501">
        <v>118</v>
      </c>
      <c r="N501" t="s">
        <v>1681</v>
      </c>
    </row>
    <row r="502" spans="1:15">
      <c r="A502" t="s">
        <v>356</v>
      </c>
      <c r="B502" t="s">
        <v>1747</v>
      </c>
      <c r="C502" t="s">
        <v>2138</v>
      </c>
      <c r="D502" s="1" t="str">
        <f t="shared" si="50"/>
        <v>John</v>
      </c>
      <c r="E502" s="1" t="str">
        <f t="shared" si="51"/>
        <v>Kendall</v>
      </c>
      <c r="F502" s="1" t="str">
        <f t="shared" si="52"/>
        <v>Little</v>
      </c>
      <c r="G502" t="str">
        <f t="shared" si="53"/>
        <v xml:space="preserve">118 BLUE BIRD DRIVE </v>
      </c>
      <c r="H502" s="1" t="str">
        <f t="shared" si="48"/>
        <v xml:space="preserve">118 Blue Bird Drive </v>
      </c>
      <c r="I502" t="s">
        <v>23</v>
      </c>
      <c r="J502" s="1" t="str">
        <f t="shared" si="49"/>
        <v>Kooskia</v>
      </c>
      <c r="K502" t="s">
        <v>9</v>
      </c>
      <c r="L502">
        <v>83539</v>
      </c>
      <c r="M502">
        <v>118</v>
      </c>
      <c r="N502" t="s">
        <v>1681</v>
      </c>
    </row>
    <row r="503" spans="1:15">
      <c r="A503" t="s">
        <v>1129</v>
      </c>
      <c r="B503" t="s">
        <v>764</v>
      </c>
      <c r="C503" t="s">
        <v>560</v>
      </c>
      <c r="D503" s="1" t="str">
        <f t="shared" si="50"/>
        <v>Darrell</v>
      </c>
      <c r="E503" s="1" t="str">
        <f t="shared" si="51"/>
        <v>F</v>
      </c>
      <c r="F503" s="1" t="str">
        <f t="shared" si="52"/>
        <v>Lyons</v>
      </c>
      <c r="G503" t="str">
        <f t="shared" si="53"/>
        <v>118 ESTHER ST ST</v>
      </c>
      <c r="H503" s="1" t="str">
        <f t="shared" si="48"/>
        <v>118 Esther St St</v>
      </c>
      <c r="I503" t="s">
        <v>23</v>
      </c>
      <c r="J503" s="1" t="str">
        <f t="shared" si="49"/>
        <v>Kooskia</v>
      </c>
      <c r="K503" t="s">
        <v>9</v>
      </c>
      <c r="L503">
        <v>83539</v>
      </c>
      <c r="M503">
        <v>118</v>
      </c>
      <c r="N503" t="s">
        <v>1674</v>
      </c>
      <c r="O503" t="s">
        <v>938</v>
      </c>
    </row>
    <row r="504" spans="1:15">
      <c r="A504" t="s">
        <v>1232</v>
      </c>
      <c r="B504" t="s">
        <v>2157</v>
      </c>
      <c r="C504" t="s">
        <v>560</v>
      </c>
      <c r="D504" s="1" t="str">
        <f t="shared" si="50"/>
        <v>Glenn</v>
      </c>
      <c r="E504" s="1" t="str">
        <f t="shared" si="51"/>
        <v>Edgar</v>
      </c>
      <c r="F504" s="1" t="str">
        <f t="shared" si="52"/>
        <v>Lyons</v>
      </c>
      <c r="G504" t="str">
        <f t="shared" si="53"/>
        <v>118 ESTHER ST ST</v>
      </c>
      <c r="H504" s="1" t="str">
        <f t="shared" si="48"/>
        <v>118 Esther St St</v>
      </c>
      <c r="I504" t="s">
        <v>23</v>
      </c>
      <c r="J504" s="1" t="str">
        <f t="shared" si="49"/>
        <v>Kooskia</v>
      </c>
      <c r="K504" t="s">
        <v>9</v>
      </c>
      <c r="L504">
        <v>83539</v>
      </c>
      <c r="M504">
        <v>118</v>
      </c>
      <c r="N504" t="s">
        <v>1674</v>
      </c>
      <c r="O504" t="s">
        <v>938</v>
      </c>
    </row>
    <row r="505" spans="1:15">
      <c r="A505" t="s">
        <v>260</v>
      </c>
      <c r="B505" t="s">
        <v>470</v>
      </c>
      <c r="C505" t="s">
        <v>560</v>
      </c>
      <c r="D505" s="1" t="str">
        <f t="shared" si="50"/>
        <v>Mary</v>
      </c>
      <c r="E505" s="1" t="str">
        <f t="shared" si="51"/>
        <v>Phyllis</v>
      </c>
      <c r="F505" s="1" t="str">
        <f t="shared" si="52"/>
        <v>Lyons</v>
      </c>
      <c r="G505" t="str">
        <f t="shared" si="53"/>
        <v>118 ESTHER ST ST</v>
      </c>
      <c r="H505" s="1" t="str">
        <f t="shared" si="48"/>
        <v>118 Esther St St</v>
      </c>
      <c r="I505" t="s">
        <v>23</v>
      </c>
      <c r="J505" s="1" t="str">
        <f t="shared" si="49"/>
        <v>Kooskia</v>
      </c>
      <c r="K505" t="s">
        <v>9</v>
      </c>
      <c r="L505">
        <v>83539</v>
      </c>
      <c r="M505">
        <v>118</v>
      </c>
      <c r="N505" t="s">
        <v>1674</v>
      </c>
      <c r="O505" t="s">
        <v>938</v>
      </c>
    </row>
    <row r="506" spans="1:15">
      <c r="A506" t="s">
        <v>1933</v>
      </c>
      <c r="B506" t="s">
        <v>200</v>
      </c>
      <c r="C506" t="s">
        <v>1934</v>
      </c>
      <c r="D506" s="1" t="str">
        <f t="shared" si="50"/>
        <v xml:space="preserve">Sue </v>
      </c>
      <c r="E506" s="1" t="str">
        <f t="shared" si="51"/>
        <v>Ann</v>
      </c>
      <c r="F506" s="1" t="str">
        <f t="shared" si="52"/>
        <v>Garbarino</v>
      </c>
      <c r="G506" t="str">
        <f t="shared" si="53"/>
        <v>118 Olive Branch RD</v>
      </c>
      <c r="H506" s="1" t="str">
        <f t="shared" si="48"/>
        <v>118 Olive Branch Rd</v>
      </c>
      <c r="I506" t="s">
        <v>23</v>
      </c>
      <c r="J506" s="1" t="str">
        <f t="shared" si="49"/>
        <v>Kooskia</v>
      </c>
      <c r="K506" t="s">
        <v>9</v>
      </c>
      <c r="L506">
        <v>83539</v>
      </c>
      <c r="M506">
        <v>118</v>
      </c>
      <c r="N506" t="s">
        <v>1935</v>
      </c>
      <c r="O506" t="s">
        <v>190</v>
      </c>
    </row>
    <row r="507" spans="1:15">
      <c r="A507" t="s">
        <v>45</v>
      </c>
      <c r="B507" t="s">
        <v>105</v>
      </c>
      <c r="C507" t="s">
        <v>2074</v>
      </c>
      <c r="D507" s="1" t="str">
        <f t="shared" si="50"/>
        <v>David</v>
      </c>
      <c r="E507" s="1" t="str">
        <f t="shared" si="51"/>
        <v>Lee</v>
      </c>
      <c r="F507" s="1" t="str">
        <f t="shared" si="52"/>
        <v>Kelcher</v>
      </c>
      <c r="G507" t="str">
        <f t="shared" si="53"/>
        <v>118 Olive Branch RD</v>
      </c>
      <c r="H507" s="1" t="str">
        <f t="shared" si="48"/>
        <v>118 Olive Branch Rd</v>
      </c>
      <c r="I507" t="s">
        <v>23</v>
      </c>
      <c r="J507" s="1" t="str">
        <f t="shared" si="49"/>
        <v>Kooskia</v>
      </c>
      <c r="K507" t="s">
        <v>9</v>
      </c>
      <c r="L507">
        <v>83539</v>
      </c>
      <c r="M507">
        <v>118</v>
      </c>
      <c r="N507" t="s">
        <v>1935</v>
      </c>
      <c r="O507" t="s">
        <v>190</v>
      </c>
    </row>
    <row r="508" spans="1:15">
      <c r="A508" t="s">
        <v>972</v>
      </c>
      <c r="B508" t="s">
        <v>548</v>
      </c>
      <c r="C508" t="s">
        <v>347</v>
      </c>
      <c r="D508" s="1" t="str">
        <f t="shared" si="50"/>
        <v>Nathaniel</v>
      </c>
      <c r="E508" s="1" t="str">
        <f t="shared" si="51"/>
        <v>E</v>
      </c>
      <c r="F508" s="1" t="str">
        <f t="shared" si="52"/>
        <v>Davis</v>
      </c>
      <c r="G508" t="str">
        <f t="shared" si="53"/>
        <v xml:space="preserve">119 FALCON RIDGE ROAD </v>
      </c>
      <c r="H508" s="1" t="str">
        <f t="shared" si="48"/>
        <v xml:space="preserve">119 Falcon Ridge Road </v>
      </c>
      <c r="I508" t="s">
        <v>23</v>
      </c>
      <c r="J508" s="1" t="str">
        <f t="shared" si="49"/>
        <v>Kooskia</v>
      </c>
      <c r="K508" t="s">
        <v>9</v>
      </c>
      <c r="L508">
        <v>83539</v>
      </c>
      <c r="M508">
        <v>119</v>
      </c>
      <c r="N508" t="s">
        <v>1837</v>
      </c>
    </row>
    <row r="509" spans="1:15">
      <c r="A509" t="s">
        <v>200</v>
      </c>
      <c r="B509" t="s">
        <v>2471</v>
      </c>
      <c r="C509" t="s">
        <v>1081</v>
      </c>
      <c r="D509" s="1" t="str">
        <f t="shared" si="50"/>
        <v>Ann</v>
      </c>
      <c r="E509" s="1" t="str">
        <f t="shared" si="51"/>
        <v>Loree</v>
      </c>
      <c r="F509" s="1" t="str">
        <f t="shared" si="52"/>
        <v>Silva</v>
      </c>
      <c r="G509" t="str">
        <f t="shared" si="53"/>
        <v xml:space="preserve">119 TAHOE LOOP ROAD </v>
      </c>
      <c r="H509" s="1" t="str">
        <f t="shared" si="48"/>
        <v xml:space="preserve">119 Tahoe Loop Road </v>
      </c>
      <c r="I509" t="s">
        <v>23</v>
      </c>
      <c r="J509" s="1" t="str">
        <f t="shared" si="49"/>
        <v>Kooskia</v>
      </c>
      <c r="K509" t="s">
        <v>9</v>
      </c>
      <c r="L509">
        <v>83539</v>
      </c>
      <c r="M509">
        <v>119</v>
      </c>
      <c r="N509" t="s">
        <v>1649</v>
      </c>
    </row>
    <row r="510" spans="1:15">
      <c r="A510" t="s">
        <v>177</v>
      </c>
      <c r="B510" t="s">
        <v>105</v>
      </c>
      <c r="C510" t="s">
        <v>1081</v>
      </c>
      <c r="D510" s="1" t="str">
        <f t="shared" si="50"/>
        <v>Dennis</v>
      </c>
      <c r="E510" s="1" t="str">
        <f t="shared" si="51"/>
        <v>Lee</v>
      </c>
      <c r="F510" s="1" t="str">
        <f t="shared" si="52"/>
        <v>Silva</v>
      </c>
      <c r="G510" t="str">
        <f t="shared" si="53"/>
        <v xml:space="preserve">119 TAHOE LOOP ROAD </v>
      </c>
      <c r="H510" s="1" t="str">
        <f t="shared" si="48"/>
        <v xml:space="preserve">119 Tahoe Loop Road </v>
      </c>
      <c r="I510" t="s">
        <v>23</v>
      </c>
      <c r="J510" s="1" t="str">
        <f t="shared" si="49"/>
        <v>Kooskia</v>
      </c>
      <c r="K510" t="s">
        <v>9</v>
      </c>
      <c r="L510">
        <v>83539</v>
      </c>
      <c r="M510">
        <v>119</v>
      </c>
      <c r="N510" t="s">
        <v>1649</v>
      </c>
    </row>
    <row r="511" spans="1:15">
      <c r="A511" t="s">
        <v>2472</v>
      </c>
      <c r="B511" t="s">
        <v>236</v>
      </c>
      <c r="C511" t="s">
        <v>1081</v>
      </c>
      <c r="D511" s="1" t="str">
        <f t="shared" si="50"/>
        <v>Reannon</v>
      </c>
      <c r="E511" s="1" t="str">
        <f t="shared" si="51"/>
        <v>Rose</v>
      </c>
      <c r="F511" s="1" t="str">
        <f t="shared" si="52"/>
        <v>Silva</v>
      </c>
      <c r="G511" t="str">
        <f t="shared" si="53"/>
        <v xml:space="preserve">119 TAHOE LOOP ROAD </v>
      </c>
      <c r="H511" s="1" t="str">
        <f t="shared" si="48"/>
        <v xml:space="preserve">119 Tahoe Loop Road </v>
      </c>
      <c r="I511" t="s">
        <v>23</v>
      </c>
      <c r="J511" s="1" t="str">
        <f t="shared" si="49"/>
        <v>Kooskia</v>
      </c>
      <c r="K511" t="s">
        <v>9</v>
      </c>
      <c r="L511">
        <v>83539</v>
      </c>
      <c r="M511">
        <v>119</v>
      </c>
      <c r="N511" t="s">
        <v>1649</v>
      </c>
    </row>
    <row r="512" spans="1:15">
      <c r="A512" t="s">
        <v>131</v>
      </c>
      <c r="C512" t="s">
        <v>515</v>
      </c>
      <c r="D512" s="1" t="str">
        <f t="shared" si="50"/>
        <v>Christopher</v>
      </c>
      <c r="E512" s="1" t="str">
        <f t="shared" si="51"/>
        <v/>
      </c>
      <c r="F512" s="1" t="str">
        <f t="shared" si="52"/>
        <v>Johnson</v>
      </c>
      <c r="G512" t="str">
        <f t="shared" si="53"/>
        <v>12 FIRST STREET ALLEY ST</v>
      </c>
      <c r="H512" s="1" t="str">
        <f t="shared" si="48"/>
        <v>12 First Street Alley St</v>
      </c>
      <c r="I512" t="s">
        <v>23</v>
      </c>
      <c r="J512" s="1" t="str">
        <f t="shared" si="49"/>
        <v>Kooskia</v>
      </c>
      <c r="K512" t="s">
        <v>9</v>
      </c>
      <c r="L512">
        <v>83539</v>
      </c>
      <c r="M512">
        <v>12</v>
      </c>
      <c r="N512" t="s">
        <v>2062</v>
      </c>
      <c r="O512" t="s">
        <v>938</v>
      </c>
    </row>
    <row r="513" spans="1:14">
      <c r="A513" t="s">
        <v>1915</v>
      </c>
      <c r="B513" t="s">
        <v>98</v>
      </c>
      <c r="C513" t="s">
        <v>2309</v>
      </c>
      <c r="D513" s="1" t="str">
        <f t="shared" si="50"/>
        <v>Dominic</v>
      </c>
      <c r="E513" s="1" t="str">
        <f t="shared" si="51"/>
        <v>George</v>
      </c>
      <c r="F513" s="1" t="str">
        <f t="shared" si="52"/>
        <v>Pappalardo</v>
      </c>
      <c r="G513" t="str">
        <f t="shared" si="53"/>
        <v xml:space="preserve">120 OLY ROAD </v>
      </c>
      <c r="H513" s="1" t="str">
        <f t="shared" si="48"/>
        <v xml:space="preserve">120 Oly Road </v>
      </c>
      <c r="I513" t="s">
        <v>23</v>
      </c>
      <c r="J513" s="1" t="str">
        <f t="shared" si="49"/>
        <v>Kooskia</v>
      </c>
      <c r="K513" t="s">
        <v>9</v>
      </c>
      <c r="L513">
        <v>83539</v>
      </c>
      <c r="M513">
        <v>120</v>
      </c>
      <c r="N513" t="s">
        <v>1710</v>
      </c>
    </row>
    <row r="514" spans="1:14">
      <c r="A514" t="s">
        <v>450</v>
      </c>
      <c r="B514" t="s">
        <v>69</v>
      </c>
      <c r="C514" t="s">
        <v>2155</v>
      </c>
      <c r="D514" s="1" t="str">
        <f t="shared" si="50"/>
        <v>Mathew</v>
      </c>
      <c r="E514" s="1" t="str">
        <f t="shared" si="51"/>
        <v>James</v>
      </c>
      <c r="F514" s="1" t="str">
        <f t="shared" si="52"/>
        <v>Lyczewski</v>
      </c>
      <c r="G514" t="str">
        <f t="shared" si="53"/>
        <v xml:space="preserve">120 SOUTH FRONT STREET </v>
      </c>
      <c r="H514" s="1" t="str">
        <f t="shared" ref="H514:H577" si="54">PROPER(G514)</f>
        <v xml:space="preserve">120 South Front Street </v>
      </c>
      <c r="I514" t="s">
        <v>23</v>
      </c>
      <c r="J514" s="1" t="str">
        <f t="shared" ref="J514:J577" si="55">PROPER(I514)</f>
        <v>Kooskia</v>
      </c>
      <c r="K514" t="s">
        <v>9</v>
      </c>
      <c r="L514">
        <v>83539</v>
      </c>
      <c r="M514">
        <v>120</v>
      </c>
      <c r="N514" t="s">
        <v>1572</v>
      </c>
    </row>
    <row r="515" spans="1:14">
      <c r="A515" t="s">
        <v>634</v>
      </c>
      <c r="B515" t="s">
        <v>509</v>
      </c>
      <c r="C515" t="s">
        <v>2466</v>
      </c>
      <c r="D515" s="1" t="str">
        <f t="shared" ref="D515:D578" si="56">PROPER(A515)</f>
        <v>Barbara</v>
      </c>
      <c r="E515" s="1" t="str">
        <f t="shared" ref="E515:E578" si="57">PROPER(B515)</f>
        <v>Jean</v>
      </c>
      <c r="F515" s="1" t="str">
        <f t="shared" ref="F515:F578" si="58">PROPER(C515)</f>
        <v>Shown</v>
      </c>
      <c r="G515" t="str">
        <f t="shared" si="53"/>
        <v xml:space="preserve">120 TOO KUSH ROAD </v>
      </c>
      <c r="H515" s="1" t="str">
        <f t="shared" si="54"/>
        <v xml:space="preserve">120 Too Kush Road </v>
      </c>
      <c r="I515" t="s">
        <v>23</v>
      </c>
      <c r="J515" s="1" t="str">
        <f t="shared" si="55"/>
        <v>Kooskia</v>
      </c>
      <c r="K515" t="s">
        <v>9</v>
      </c>
      <c r="L515">
        <v>83539</v>
      </c>
      <c r="M515">
        <v>120</v>
      </c>
      <c r="N515" t="s">
        <v>1873</v>
      </c>
    </row>
    <row r="516" spans="1:14">
      <c r="A516" t="s">
        <v>2467</v>
      </c>
      <c r="B516" t="s">
        <v>2468</v>
      </c>
      <c r="C516" t="s">
        <v>2466</v>
      </c>
      <c r="D516" s="1" t="str">
        <f t="shared" si="56"/>
        <v>Elisha</v>
      </c>
      <c r="E516" s="1" t="str">
        <f t="shared" si="57"/>
        <v>Star</v>
      </c>
      <c r="F516" s="1" t="str">
        <f t="shared" si="58"/>
        <v>Shown</v>
      </c>
      <c r="G516" t="str">
        <f t="shared" si="53"/>
        <v xml:space="preserve">120 TOO KUSH ROAD </v>
      </c>
      <c r="H516" s="1" t="str">
        <f t="shared" si="54"/>
        <v xml:space="preserve">120 Too Kush Road </v>
      </c>
      <c r="I516" t="s">
        <v>23</v>
      </c>
      <c r="J516" s="1" t="str">
        <f t="shared" si="55"/>
        <v>Kooskia</v>
      </c>
      <c r="K516" t="s">
        <v>9</v>
      </c>
      <c r="L516">
        <v>83539</v>
      </c>
      <c r="M516">
        <v>120</v>
      </c>
      <c r="N516" t="s">
        <v>1873</v>
      </c>
    </row>
    <row r="517" spans="1:14">
      <c r="A517" t="s">
        <v>2469</v>
      </c>
      <c r="B517" t="s">
        <v>300</v>
      </c>
      <c r="C517" t="s">
        <v>2466</v>
      </c>
      <c r="D517" s="1" t="str">
        <f t="shared" si="56"/>
        <v>Forrest</v>
      </c>
      <c r="E517" s="1" t="str">
        <f t="shared" si="57"/>
        <v>G</v>
      </c>
      <c r="F517" s="1" t="str">
        <f t="shared" si="58"/>
        <v>Shown</v>
      </c>
      <c r="G517" t="str">
        <f t="shared" si="53"/>
        <v xml:space="preserve">120 TOO KUSH ROAD </v>
      </c>
      <c r="H517" s="1" t="str">
        <f t="shared" si="54"/>
        <v xml:space="preserve">120 Too Kush Road </v>
      </c>
      <c r="I517" t="s">
        <v>23</v>
      </c>
      <c r="J517" s="1" t="str">
        <f t="shared" si="55"/>
        <v>Kooskia</v>
      </c>
      <c r="K517" t="s">
        <v>9</v>
      </c>
      <c r="L517">
        <v>83539</v>
      </c>
      <c r="M517">
        <v>120</v>
      </c>
      <c r="N517" t="s">
        <v>1873</v>
      </c>
    </row>
    <row r="518" spans="1:14">
      <c r="A518" t="s">
        <v>2470</v>
      </c>
      <c r="B518" t="s">
        <v>548</v>
      </c>
      <c r="C518" t="s">
        <v>2466</v>
      </c>
      <c r="D518" s="1" t="str">
        <f t="shared" si="56"/>
        <v>Janith</v>
      </c>
      <c r="E518" s="1" t="str">
        <f t="shared" si="57"/>
        <v>E</v>
      </c>
      <c r="F518" s="1" t="str">
        <f t="shared" si="58"/>
        <v>Shown</v>
      </c>
      <c r="G518" t="str">
        <f t="shared" si="53"/>
        <v xml:space="preserve">120 TOO KUSH ROAD </v>
      </c>
      <c r="H518" s="1" t="str">
        <f t="shared" si="54"/>
        <v xml:space="preserve">120 Too Kush Road </v>
      </c>
      <c r="I518" t="s">
        <v>23</v>
      </c>
      <c r="J518" s="1" t="str">
        <f t="shared" si="55"/>
        <v>Kooskia</v>
      </c>
      <c r="K518" t="s">
        <v>9</v>
      </c>
      <c r="L518">
        <v>83539</v>
      </c>
      <c r="M518">
        <v>120</v>
      </c>
      <c r="N518" t="s">
        <v>1873</v>
      </c>
    </row>
    <row r="519" spans="1:14">
      <c r="A519" t="s">
        <v>926</v>
      </c>
      <c r="B519" t="s">
        <v>329</v>
      </c>
      <c r="C519" t="s">
        <v>2466</v>
      </c>
      <c r="D519" s="1" t="str">
        <f t="shared" si="56"/>
        <v>Jared</v>
      </c>
      <c r="E519" s="1" t="str">
        <f t="shared" si="57"/>
        <v>Eugene</v>
      </c>
      <c r="F519" s="1" t="str">
        <f t="shared" si="58"/>
        <v>Shown</v>
      </c>
      <c r="G519" t="str">
        <f t="shared" si="53"/>
        <v xml:space="preserve">120 TOO KUSH ROAD </v>
      </c>
      <c r="H519" s="1" t="str">
        <f t="shared" si="54"/>
        <v xml:space="preserve">120 Too Kush Road </v>
      </c>
      <c r="I519" t="s">
        <v>23</v>
      </c>
      <c r="J519" s="1" t="str">
        <f t="shared" si="55"/>
        <v>Kooskia</v>
      </c>
      <c r="K519" t="s">
        <v>9</v>
      </c>
      <c r="L519">
        <v>83539</v>
      </c>
      <c r="M519">
        <v>120</v>
      </c>
      <c r="N519" t="s">
        <v>1873</v>
      </c>
    </row>
    <row r="520" spans="1:14">
      <c r="A520" t="s">
        <v>1248</v>
      </c>
      <c r="B520" t="s">
        <v>4</v>
      </c>
      <c r="C520" t="s">
        <v>2466</v>
      </c>
      <c r="D520" s="1" t="str">
        <f t="shared" si="56"/>
        <v>Sara</v>
      </c>
      <c r="E520" s="1" t="str">
        <f t="shared" si="57"/>
        <v>Anne</v>
      </c>
      <c r="F520" s="1" t="str">
        <f t="shared" si="58"/>
        <v>Shown</v>
      </c>
      <c r="G520" t="str">
        <f t="shared" si="53"/>
        <v xml:space="preserve">120 TOO KUSH ROAD </v>
      </c>
      <c r="H520" s="1" t="str">
        <f t="shared" si="54"/>
        <v xml:space="preserve">120 Too Kush Road </v>
      </c>
      <c r="I520" t="s">
        <v>23</v>
      </c>
      <c r="J520" s="1" t="str">
        <f t="shared" si="55"/>
        <v>Kooskia</v>
      </c>
      <c r="K520" t="s">
        <v>9</v>
      </c>
      <c r="L520">
        <v>83539</v>
      </c>
      <c r="M520">
        <v>120</v>
      </c>
      <c r="N520" t="s">
        <v>1873</v>
      </c>
    </row>
    <row r="521" spans="1:14">
      <c r="A521" t="s">
        <v>260</v>
      </c>
      <c r="B521" t="s">
        <v>236</v>
      </c>
      <c r="C521" t="s">
        <v>2454</v>
      </c>
      <c r="D521" s="1" t="str">
        <f t="shared" si="56"/>
        <v>Mary</v>
      </c>
      <c r="E521" s="1" t="str">
        <f t="shared" si="57"/>
        <v>Rose</v>
      </c>
      <c r="F521" s="1" t="str">
        <f t="shared" si="58"/>
        <v>Sellitti</v>
      </c>
      <c r="G521" t="str">
        <f t="shared" si="53"/>
        <v xml:space="preserve">1201 CLEAR CREEK ROAD </v>
      </c>
      <c r="H521" s="1" t="str">
        <f t="shared" si="54"/>
        <v xml:space="preserve">1201 Clear Creek Road </v>
      </c>
      <c r="I521" t="s">
        <v>23</v>
      </c>
      <c r="J521" s="1" t="str">
        <f t="shared" si="55"/>
        <v>Kooskia</v>
      </c>
      <c r="K521" t="s">
        <v>9</v>
      </c>
      <c r="L521">
        <v>83539</v>
      </c>
      <c r="M521">
        <v>1201</v>
      </c>
      <c r="N521" t="s">
        <v>1584</v>
      </c>
    </row>
    <row r="522" spans="1:14">
      <c r="A522" t="s">
        <v>45</v>
      </c>
      <c r="B522" t="s">
        <v>356</v>
      </c>
      <c r="C522" t="s">
        <v>2418</v>
      </c>
      <c r="D522" s="1" t="str">
        <f t="shared" si="56"/>
        <v>David</v>
      </c>
      <c r="E522" s="1" t="str">
        <f t="shared" si="57"/>
        <v>John</v>
      </c>
      <c r="F522" s="1" t="str">
        <f t="shared" si="58"/>
        <v>Rogers</v>
      </c>
      <c r="G522" t="str">
        <f t="shared" si="53"/>
        <v xml:space="preserve">121 OUGHT SEVEN ROAD </v>
      </c>
      <c r="H522" s="1" t="str">
        <f t="shared" si="54"/>
        <v xml:space="preserve">121 Ought Seven Road </v>
      </c>
      <c r="I522" t="s">
        <v>23</v>
      </c>
      <c r="J522" s="1" t="str">
        <f t="shared" si="55"/>
        <v>Kooskia</v>
      </c>
      <c r="K522" t="s">
        <v>9</v>
      </c>
      <c r="L522">
        <v>83539</v>
      </c>
      <c r="M522">
        <v>121</v>
      </c>
      <c r="N522" t="s">
        <v>2151</v>
      </c>
    </row>
    <row r="523" spans="1:14">
      <c r="A523" t="s">
        <v>260</v>
      </c>
      <c r="B523" t="s">
        <v>188</v>
      </c>
      <c r="C523" t="s">
        <v>2418</v>
      </c>
      <c r="D523" s="1" t="str">
        <f t="shared" si="56"/>
        <v>Mary</v>
      </c>
      <c r="E523" s="1" t="str">
        <f t="shared" si="57"/>
        <v>A</v>
      </c>
      <c r="F523" s="1" t="str">
        <f t="shared" si="58"/>
        <v>Rogers</v>
      </c>
      <c r="G523" t="str">
        <f t="shared" si="53"/>
        <v xml:space="preserve">121 OUGHT SEVEN ROAD </v>
      </c>
      <c r="H523" s="1" t="str">
        <f t="shared" si="54"/>
        <v xml:space="preserve">121 Ought Seven Road </v>
      </c>
      <c r="I523" t="s">
        <v>23</v>
      </c>
      <c r="J523" s="1" t="str">
        <f t="shared" si="55"/>
        <v>Kooskia</v>
      </c>
      <c r="K523" t="s">
        <v>9</v>
      </c>
      <c r="L523">
        <v>83539</v>
      </c>
      <c r="M523">
        <v>121</v>
      </c>
      <c r="N523" t="s">
        <v>2151</v>
      </c>
    </row>
    <row r="524" spans="1:14">
      <c r="A524" t="s">
        <v>1919</v>
      </c>
      <c r="B524" t="s">
        <v>51</v>
      </c>
      <c r="C524" t="s">
        <v>1920</v>
      </c>
      <c r="D524" s="1" t="str">
        <f t="shared" si="56"/>
        <v>Renita</v>
      </c>
      <c r="E524" s="1" t="str">
        <f t="shared" si="57"/>
        <v>Lynn</v>
      </c>
      <c r="F524" s="1" t="str">
        <f t="shared" si="58"/>
        <v>Foust</v>
      </c>
      <c r="G524" t="str">
        <f t="shared" si="53"/>
        <v xml:space="preserve">121 SONNY DRIVE </v>
      </c>
      <c r="H524" s="1" t="str">
        <f t="shared" si="54"/>
        <v xml:space="preserve">121 Sonny Drive </v>
      </c>
      <c r="I524" t="s">
        <v>23</v>
      </c>
      <c r="J524" s="1" t="str">
        <f t="shared" si="55"/>
        <v>Kooskia</v>
      </c>
      <c r="K524" t="s">
        <v>9</v>
      </c>
      <c r="L524">
        <v>83539</v>
      </c>
      <c r="M524">
        <v>121</v>
      </c>
      <c r="N524" t="s">
        <v>1611</v>
      </c>
    </row>
    <row r="525" spans="1:14">
      <c r="A525" t="s">
        <v>551</v>
      </c>
      <c r="B525" t="s">
        <v>15</v>
      </c>
      <c r="C525" t="s">
        <v>1930</v>
      </c>
      <c r="D525" s="1" t="str">
        <f t="shared" si="56"/>
        <v>Terrence</v>
      </c>
      <c r="E525" s="1" t="str">
        <f t="shared" si="57"/>
        <v>Robert</v>
      </c>
      <c r="F525" s="1" t="str">
        <f t="shared" si="58"/>
        <v>Gadberry</v>
      </c>
      <c r="G525" t="str">
        <f t="shared" si="53"/>
        <v xml:space="preserve">121 SONNY DRIVE </v>
      </c>
      <c r="H525" s="1" t="str">
        <f t="shared" si="54"/>
        <v xml:space="preserve">121 Sonny Drive </v>
      </c>
      <c r="I525" t="s">
        <v>23</v>
      </c>
      <c r="J525" s="1" t="str">
        <f t="shared" si="55"/>
        <v>Kooskia</v>
      </c>
      <c r="K525" t="s">
        <v>9</v>
      </c>
      <c r="L525">
        <v>83539</v>
      </c>
      <c r="M525">
        <v>121</v>
      </c>
      <c r="N525" t="s">
        <v>1611</v>
      </c>
    </row>
    <row r="526" spans="1:14">
      <c r="A526" t="s">
        <v>710</v>
      </c>
      <c r="B526" t="s">
        <v>693</v>
      </c>
      <c r="C526" t="s">
        <v>76</v>
      </c>
      <c r="D526" s="1" t="str">
        <f t="shared" si="56"/>
        <v>Randy</v>
      </c>
      <c r="E526" s="1" t="str">
        <f t="shared" si="57"/>
        <v>Walter</v>
      </c>
      <c r="F526" s="1" t="str">
        <f t="shared" si="58"/>
        <v>Ruth</v>
      </c>
      <c r="G526" t="str">
        <f t="shared" si="53"/>
        <v xml:space="preserve">121 TWEEDY LANE </v>
      </c>
      <c r="H526" s="1" t="str">
        <f t="shared" si="54"/>
        <v xml:space="preserve">121 Tweedy Lane </v>
      </c>
      <c r="I526" t="s">
        <v>23</v>
      </c>
      <c r="J526" s="1" t="str">
        <f t="shared" si="55"/>
        <v>Kooskia</v>
      </c>
      <c r="K526" t="s">
        <v>9</v>
      </c>
      <c r="L526">
        <v>83539</v>
      </c>
      <c r="M526">
        <v>121</v>
      </c>
      <c r="N526" t="s">
        <v>1771</v>
      </c>
    </row>
    <row r="527" spans="1:14">
      <c r="A527" t="s">
        <v>2505</v>
      </c>
      <c r="C527" t="s">
        <v>2506</v>
      </c>
      <c r="D527" s="1" t="str">
        <f t="shared" si="56"/>
        <v>Anndrue</v>
      </c>
      <c r="E527" s="1" t="str">
        <f t="shared" si="57"/>
        <v/>
      </c>
      <c r="F527" s="1" t="str">
        <f t="shared" si="58"/>
        <v>Stevens</v>
      </c>
      <c r="G527" t="str">
        <f t="shared" si="53"/>
        <v xml:space="preserve">121 TWEEDY LANE </v>
      </c>
      <c r="H527" s="1" t="str">
        <f t="shared" si="54"/>
        <v xml:space="preserve">121 Tweedy Lane </v>
      </c>
      <c r="I527" t="s">
        <v>23</v>
      </c>
      <c r="J527" s="1" t="str">
        <f t="shared" si="55"/>
        <v>Kooskia</v>
      </c>
      <c r="K527" t="s">
        <v>9</v>
      </c>
      <c r="L527">
        <v>83539</v>
      </c>
      <c r="M527">
        <v>121</v>
      </c>
      <c r="N527" t="s">
        <v>1771</v>
      </c>
    </row>
    <row r="528" spans="1:14">
      <c r="A528" t="s">
        <v>583</v>
      </c>
      <c r="B528" t="s">
        <v>69</v>
      </c>
      <c r="C528" t="s">
        <v>2506</v>
      </c>
      <c r="D528" s="1" t="str">
        <f t="shared" si="56"/>
        <v>Jeffrey</v>
      </c>
      <c r="E528" s="1" t="str">
        <f t="shared" si="57"/>
        <v>James</v>
      </c>
      <c r="F528" s="1" t="str">
        <f t="shared" si="58"/>
        <v>Stevens</v>
      </c>
      <c r="G528" t="str">
        <f t="shared" si="53"/>
        <v xml:space="preserve">121 TWEEDY LANE </v>
      </c>
      <c r="H528" s="1" t="str">
        <f t="shared" si="54"/>
        <v xml:space="preserve">121 Tweedy Lane </v>
      </c>
      <c r="I528" t="s">
        <v>23</v>
      </c>
      <c r="J528" s="1" t="str">
        <f t="shared" si="55"/>
        <v>Kooskia</v>
      </c>
      <c r="K528" t="s">
        <v>9</v>
      </c>
      <c r="L528">
        <v>83539</v>
      </c>
      <c r="M528">
        <v>121</v>
      </c>
      <c r="N528" t="s">
        <v>1771</v>
      </c>
    </row>
    <row r="529" spans="1:15">
      <c r="A529" t="s">
        <v>781</v>
      </c>
      <c r="B529" t="s">
        <v>203</v>
      </c>
      <c r="C529" t="s">
        <v>2506</v>
      </c>
      <c r="D529" s="1" t="str">
        <f t="shared" si="56"/>
        <v>Peter</v>
      </c>
      <c r="E529" s="1" t="str">
        <f t="shared" si="57"/>
        <v>J</v>
      </c>
      <c r="F529" s="1" t="str">
        <f t="shared" si="58"/>
        <v>Stevens</v>
      </c>
      <c r="G529" t="str">
        <f t="shared" si="53"/>
        <v xml:space="preserve">121 TWEEDY LANE </v>
      </c>
      <c r="H529" s="1" t="str">
        <f t="shared" si="54"/>
        <v xml:space="preserve">121 Tweedy Lane </v>
      </c>
      <c r="I529" t="s">
        <v>23</v>
      </c>
      <c r="J529" s="1" t="str">
        <f t="shared" si="55"/>
        <v>Kooskia</v>
      </c>
      <c r="K529" t="s">
        <v>9</v>
      </c>
      <c r="L529">
        <v>83539</v>
      </c>
      <c r="M529">
        <v>121</v>
      </c>
      <c r="N529" t="s">
        <v>1771</v>
      </c>
    </row>
    <row r="530" spans="1:15">
      <c r="A530" t="s">
        <v>20</v>
      </c>
      <c r="B530" t="s">
        <v>28</v>
      </c>
      <c r="C530" t="s">
        <v>1742</v>
      </c>
      <c r="D530" s="1" t="str">
        <f t="shared" si="56"/>
        <v>Don</v>
      </c>
      <c r="E530" s="1" t="str">
        <f t="shared" si="57"/>
        <v>Charles</v>
      </c>
      <c r="F530" s="1" t="str">
        <f t="shared" si="58"/>
        <v>Burnside</v>
      </c>
      <c r="G530" t="str">
        <f t="shared" si="53"/>
        <v>121 WILD ROSE RD</v>
      </c>
      <c r="H530" s="1" t="str">
        <f t="shared" si="54"/>
        <v>121 Wild Rose Rd</v>
      </c>
      <c r="I530" t="s">
        <v>23</v>
      </c>
      <c r="J530" s="1" t="str">
        <f t="shared" si="55"/>
        <v>Kooskia</v>
      </c>
      <c r="K530" t="s">
        <v>9</v>
      </c>
      <c r="L530">
        <v>83539</v>
      </c>
      <c r="M530">
        <v>121</v>
      </c>
      <c r="N530" t="s">
        <v>1643</v>
      </c>
      <c r="O530" t="s">
        <v>190</v>
      </c>
    </row>
    <row r="531" spans="1:15">
      <c r="A531" t="s">
        <v>270</v>
      </c>
      <c r="B531" t="s">
        <v>16</v>
      </c>
      <c r="C531" t="s">
        <v>1742</v>
      </c>
      <c r="D531" s="1" t="str">
        <f t="shared" si="56"/>
        <v>Linda</v>
      </c>
      <c r="E531" s="1" t="str">
        <f t="shared" si="57"/>
        <v>Kay</v>
      </c>
      <c r="F531" s="1" t="str">
        <f t="shared" si="58"/>
        <v>Burnside</v>
      </c>
      <c r="G531" t="str">
        <f t="shared" si="53"/>
        <v>121 WILD ROSE RD</v>
      </c>
      <c r="H531" s="1" t="str">
        <f t="shared" si="54"/>
        <v>121 Wild Rose Rd</v>
      </c>
      <c r="I531" t="s">
        <v>23</v>
      </c>
      <c r="J531" s="1" t="str">
        <f t="shared" si="55"/>
        <v>Kooskia</v>
      </c>
      <c r="K531" t="s">
        <v>9</v>
      </c>
      <c r="L531">
        <v>83539</v>
      </c>
      <c r="M531">
        <v>121</v>
      </c>
      <c r="N531" t="s">
        <v>1643</v>
      </c>
      <c r="O531" t="s">
        <v>190</v>
      </c>
    </row>
    <row r="532" spans="1:15">
      <c r="A532" t="s">
        <v>2063</v>
      </c>
      <c r="B532" t="s">
        <v>51</v>
      </c>
      <c r="C532" t="s">
        <v>515</v>
      </c>
      <c r="D532" s="1" t="str">
        <f t="shared" si="56"/>
        <v>Constance</v>
      </c>
      <c r="E532" s="1" t="str">
        <f t="shared" si="57"/>
        <v>Lynn</v>
      </c>
      <c r="F532" s="1" t="str">
        <f t="shared" si="58"/>
        <v>Johnson</v>
      </c>
      <c r="G532" t="str">
        <f t="shared" si="53"/>
        <v xml:space="preserve">1213 CLEAR CREEK ROAD </v>
      </c>
      <c r="H532" s="1" t="str">
        <f t="shared" si="54"/>
        <v xml:space="preserve">1213 Clear Creek Road </v>
      </c>
      <c r="I532" t="s">
        <v>23</v>
      </c>
      <c r="J532" s="1" t="str">
        <f t="shared" si="55"/>
        <v>Kooskia</v>
      </c>
      <c r="K532" t="s">
        <v>9</v>
      </c>
      <c r="L532">
        <v>83539</v>
      </c>
      <c r="M532">
        <v>1213</v>
      </c>
      <c r="N532" t="s">
        <v>1584</v>
      </c>
    </row>
    <row r="533" spans="1:15">
      <c r="A533" t="s">
        <v>2066</v>
      </c>
      <c r="B533" t="s">
        <v>13</v>
      </c>
      <c r="C533" t="s">
        <v>515</v>
      </c>
      <c r="D533" s="1" t="str">
        <f t="shared" si="56"/>
        <v>Jimmy</v>
      </c>
      <c r="E533" s="1" t="str">
        <f t="shared" si="57"/>
        <v>Grant</v>
      </c>
      <c r="F533" s="1" t="str">
        <f t="shared" si="58"/>
        <v>Johnson</v>
      </c>
      <c r="G533" t="str">
        <f t="shared" si="53"/>
        <v xml:space="preserve">1213 CLEAR CREEK ROAD </v>
      </c>
      <c r="H533" s="1" t="str">
        <f t="shared" si="54"/>
        <v xml:space="preserve">1213 Clear Creek Road </v>
      </c>
      <c r="I533" t="s">
        <v>23</v>
      </c>
      <c r="J533" s="1" t="str">
        <f t="shared" si="55"/>
        <v>Kooskia</v>
      </c>
      <c r="K533" t="s">
        <v>9</v>
      </c>
      <c r="L533">
        <v>83539</v>
      </c>
      <c r="M533">
        <v>1213</v>
      </c>
      <c r="N533" t="s">
        <v>1584</v>
      </c>
    </row>
    <row r="534" spans="1:15">
      <c r="A534" t="s">
        <v>64</v>
      </c>
      <c r="B534" t="s">
        <v>13</v>
      </c>
      <c r="C534" t="s">
        <v>515</v>
      </c>
      <c r="D534" s="1" t="str">
        <f t="shared" si="56"/>
        <v>Thomas</v>
      </c>
      <c r="E534" s="1" t="str">
        <f t="shared" si="57"/>
        <v>Grant</v>
      </c>
      <c r="F534" s="1" t="str">
        <f t="shared" si="58"/>
        <v>Johnson</v>
      </c>
      <c r="G534" t="str">
        <f t="shared" si="53"/>
        <v xml:space="preserve">1213 CLEAR CREEK ROAD </v>
      </c>
      <c r="H534" s="1" t="str">
        <f t="shared" si="54"/>
        <v xml:space="preserve">1213 Clear Creek Road </v>
      </c>
      <c r="I534" t="s">
        <v>23</v>
      </c>
      <c r="J534" s="1" t="str">
        <f t="shared" si="55"/>
        <v>Kooskia</v>
      </c>
      <c r="K534" t="s">
        <v>9</v>
      </c>
      <c r="L534">
        <v>83539</v>
      </c>
      <c r="M534">
        <v>1213</v>
      </c>
      <c r="N534" t="s">
        <v>1584</v>
      </c>
    </row>
    <row r="535" spans="1:15">
      <c r="A535" t="s">
        <v>2319</v>
      </c>
      <c r="B535" t="s">
        <v>922</v>
      </c>
      <c r="C535" t="s">
        <v>1047</v>
      </c>
      <c r="D535" s="1" t="str">
        <f t="shared" si="56"/>
        <v>Hartmut</v>
      </c>
      <c r="E535" s="1" t="str">
        <f t="shared" si="57"/>
        <v>S</v>
      </c>
      <c r="F535" s="1" t="str">
        <f t="shared" si="58"/>
        <v>Paulat</v>
      </c>
      <c r="G535" t="str">
        <f t="shared" si="53"/>
        <v>122 WILD ROSE RD</v>
      </c>
      <c r="H535" s="1" t="str">
        <f t="shared" si="54"/>
        <v>122 Wild Rose Rd</v>
      </c>
      <c r="I535" t="s">
        <v>23</v>
      </c>
      <c r="J535" s="1" t="str">
        <f t="shared" si="55"/>
        <v>Kooskia</v>
      </c>
      <c r="K535" t="s">
        <v>9</v>
      </c>
      <c r="L535">
        <v>83539</v>
      </c>
      <c r="M535">
        <v>122</v>
      </c>
      <c r="N535" t="s">
        <v>1643</v>
      </c>
      <c r="O535" t="s">
        <v>190</v>
      </c>
    </row>
    <row r="536" spans="1:15">
      <c r="A536" t="s">
        <v>316</v>
      </c>
      <c r="B536" t="s">
        <v>125</v>
      </c>
      <c r="C536" t="s">
        <v>1047</v>
      </c>
      <c r="D536" s="1" t="str">
        <f t="shared" si="56"/>
        <v>Joyce</v>
      </c>
      <c r="E536" s="1" t="str">
        <f t="shared" si="57"/>
        <v>K</v>
      </c>
      <c r="F536" s="1" t="str">
        <f t="shared" si="58"/>
        <v>Paulat</v>
      </c>
      <c r="G536" t="str">
        <f t="shared" si="53"/>
        <v>122 WILD ROSE RD</v>
      </c>
      <c r="H536" s="1" t="str">
        <f t="shared" si="54"/>
        <v>122 Wild Rose Rd</v>
      </c>
      <c r="I536" t="s">
        <v>23</v>
      </c>
      <c r="J536" s="1" t="str">
        <f t="shared" si="55"/>
        <v>Kooskia</v>
      </c>
      <c r="K536" t="s">
        <v>9</v>
      </c>
      <c r="L536">
        <v>83539</v>
      </c>
      <c r="M536">
        <v>122</v>
      </c>
      <c r="N536" t="s">
        <v>1643</v>
      </c>
      <c r="O536" t="s">
        <v>190</v>
      </c>
    </row>
    <row r="537" spans="1:15">
      <c r="A537" t="s">
        <v>304</v>
      </c>
      <c r="B537" t="s">
        <v>440</v>
      </c>
      <c r="C537" t="s">
        <v>1650</v>
      </c>
      <c r="D537" s="1" t="str">
        <f t="shared" si="56"/>
        <v>Kevin</v>
      </c>
      <c r="E537" s="1" t="str">
        <f t="shared" si="57"/>
        <v>Joel</v>
      </c>
      <c r="F537" s="1" t="str">
        <f t="shared" si="58"/>
        <v>Beckman</v>
      </c>
      <c r="G537" t="str">
        <f t="shared" si="53"/>
        <v xml:space="preserve">1225 CLEAR CREEK ROAD </v>
      </c>
      <c r="H537" s="1" t="str">
        <f t="shared" si="54"/>
        <v xml:space="preserve">1225 Clear Creek Road </v>
      </c>
      <c r="I537" t="s">
        <v>23</v>
      </c>
      <c r="J537" s="1" t="str">
        <f t="shared" si="55"/>
        <v>Kooskia</v>
      </c>
      <c r="K537" t="s">
        <v>9</v>
      </c>
      <c r="L537">
        <v>83539</v>
      </c>
      <c r="M537">
        <v>1225</v>
      </c>
      <c r="N537" t="s">
        <v>1584</v>
      </c>
    </row>
    <row r="538" spans="1:15">
      <c r="A538" t="s">
        <v>267</v>
      </c>
      <c r="B538" t="s">
        <v>1598</v>
      </c>
      <c r="C538" t="s">
        <v>1594</v>
      </c>
      <c r="D538" s="1" t="str">
        <f t="shared" si="56"/>
        <v>Ray</v>
      </c>
      <c r="E538" s="1" t="str">
        <f t="shared" si="57"/>
        <v>Whitney</v>
      </c>
      <c r="F538" s="1" t="str">
        <f t="shared" si="58"/>
        <v>Andersen</v>
      </c>
      <c r="G538" t="str">
        <f t="shared" si="53"/>
        <v xml:space="preserve">123 HALE ROAD </v>
      </c>
      <c r="H538" s="1" t="str">
        <f t="shared" si="54"/>
        <v xml:space="preserve">123 Hale Road </v>
      </c>
      <c r="I538" t="s">
        <v>23</v>
      </c>
      <c r="J538" s="1" t="str">
        <f t="shared" si="55"/>
        <v>Kooskia</v>
      </c>
      <c r="K538" t="s">
        <v>9</v>
      </c>
      <c r="L538">
        <v>83539</v>
      </c>
      <c r="M538">
        <v>123</v>
      </c>
      <c r="N538" t="s">
        <v>1599</v>
      </c>
    </row>
    <row r="539" spans="1:15">
      <c r="A539" t="s">
        <v>1202</v>
      </c>
      <c r="B539" t="s">
        <v>188</v>
      </c>
      <c r="C539" t="s">
        <v>2250</v>
      </c>
      <c r="D539" s="1" t="str">
        <f t="shared" si="56"/>
        <v>Joe</v>
      </c>
      <c r="E539" s="1" t="str">
        <f t="shared" si="57"/>
        <v>A</v>
      </c>
      <c r="F539" s="1" t="str">
        <f t="shared" si="58"/>
        <v>Moilanen</v>
      </c>
      <c r="G539" t="str">
        <f t="shared" si="53"/>
        <v xml:space="preserve">123 HAWTHORN LANE </v>
      </c>
      <c r="H539" s="1" t="str">
        <f t="shared" si="54"/>
        <v xml:space="preserve">123 Hawthorn Lane </v>
      </c>
      <c r="I539" t="s">
        <v>23</v>
      </c>
      <c r="J539" s="1" t="str">
        <f t="shared" si="55"/>
        <v>Kooskia</v>
      </c>
      <c r="K539" t="s">
        <v>9</v>
      </c>
      <c r="L539">
        <v>83539</v>
      </c>
      <c r="M539">
        <v>123</v>
      </c>
      <c r="N539" t="s">
        <v>1738</v>
      </c>
    </row>
    <row r="540" spans="1:15">
      <c r="A540" t="s">
        <v>2542</v>
      </c>
      <c r="B540" t="s">
        <v>1595</v>
      </c>
      <c r="C540" t="s">
        <v>2619</v>
      </c>
      <c r="D540" s="1" t="str">
        <f t="shared" si="56"/>
        <v>Brent</v>
      </c>
      <c r="E540" s="1" t="str">
        <f t="shared" si="57"/>
        <v>Jack</v>
      </c>
      <c r="F540" s="1" t="str">
        <f t="shared" si="58"/>
        <v>Windsor</v>
      </c>
      <c r="G540" t="str">
        <f t="shared" si="53"/>
        <v xml:space="preserve">123 TWEEDY LANE </v>
      </c>
      <c r="H540" s="1" t="str">
        <f t="shared" si="54"/>
        <v xml:space="preserve">123 Tweedy Lane </v>
      </c>
      <c r="I540" t="s">
        <v>23</v>
      </c>
      <c r="J540" s="1" t="str">
        <f t="shared" si="55"/>
        <v>Kooskia</v>
      </c>
      <c r="K540" t="s">
        <v>9</v>
      </c>
      <c r="L540">
        <v>83539</v>
      </c>
      <c r="M540">
        <v>123</v>
      </c>
      <c r="N540" t="s">
        <v>1771</v>
      </c>
    </row>
    <row r="541" spans="1:15">
      <c r="A541" t="s">
        <v>1498</v>
      </c>
      <c r="B541" t="s">
        <v>200</v>
      </c>
      <c r="C541" t="s">
        <v>2619</v>
      </c>
      <c r="D541" s="1" t="str">
        <f t="shared" si="56"/>
        <v>Michele</v>
      </c>
      <c r="E541" s="1" t="str">
        <f t="shared" si="57"/>
        <v>Ann</v>
      </c>
      <c r="F541" s="1" t="str">
        <f t="shared" si="58"/>
        <v>Windsor</v>
      </c>
      <c r="G541" t="str">
        <f t="shared" si="53"/>
        <v xml:space="preserve">123 TWEEDY LANE </v>
      </c>
      <c r="H541" s="1" t="str">
        <f t="shared" si="54"/>
        <v xml:space="preserve">123 Tweedy Lane </v>
      </c>
      <c r="I541" t="s">
        <v>23</v>
      </c>
      <c r="J541" s="1" t="str">
        <f t="shared" si="55"/>
        <v>Kooskia</v>
      </c>
      <c r="K541" t="s">
        <v>9</v>
      </c>
      <c r="L541">
        <v>83539</v>
      </c>
      <c r="M541">
        <v>123</v>
      </c>
      <c r="N541" t="s">
        <v>1771</v>
      </c>
    </row>
    <row r="542" spans="1:15">
      <c r="A542" t="s">
        <v>2419</v>
      </c>
      <c r="B542" t="s">
        <v>509</v>
      </c>
      <c r="C542" t="s">
        <v>236</v>
      </c>
      <c r="D542" s="1" t="str">
        <f t="shared" si="56"/>
        <v>Callie</v>
      </c>
      <c r="E542" s="1" t="str">
        <f t="shared" si="57"/>
        <v>Jean</v>
      </c>
      <c r="F542" s="1" t="str">
        <f t="shared" si="58"/>
        <v>Rose</v>
      </c>
      <c r="G542" t="str">
        <f t="shared" si="53"/>
        <v xml:space="preserve">124 CEDAR VIEW LN </v>
      </c>
      <c r="H542" s="1" t="str">
        <f t="shared" si="54"/>
        <v xml:space="preserve">124 Cedar View Ln </v>
      </c>
      <c r="I542" t="s">
        <v>23</v>
      </c>
      <c r="J542" s="1" t="str">
        <f t="shared" si="55"/>
        <v>Kooskia</v>
      </c>
      <c r="K542" t="s">
        <v>9</v>
      </c>
      <c r="L542">
        <v>83539</v>
      </c>
      <c r="M542">
        <v>124</v>
      </c>
      <c r="N542" t="s">
        <v>2420</v>
      </c>
    </row>
    <row r="543" spans="1:15">
      <c r="A543" t="s">
        <v>1669</v>
      </c>
      <c r="B543" t="s">
        <v>112</v>
      </c>
      <c r="C543" t="s">
        <v>236</v>
      </c>
      <c r="D543" s="1" t="str">
        <f t="shared" si="56"/>
        <v>Troy</v>
      </c>
      <c r="E543" s="1" t="str">
        <f t="shared" si="57"/>
        <v>Dean</v>
      </c>
      <c r="F543" s="1" t="str">
        <f t="shared" si="58"/>
        <v>Rose</v>
      </c>
      <c r="G543" t="str">
        <f t="shared" si="53"/>
        <v xml:space="preserve">124 CEDAR VIEW LN </v>
      </c>
      <c r="H543" s="1" t="str">
        <f t="shared" si="54"/>
        <v xml:space="preserve">124 Cedar View Ln </v>
      </c>
      <c r="I543" t="s">
        <v>23</v>
      </c>
      <c r="J543" s="1" t="str">
        <f t="shared" si="55"/>
        <v>Kooskia</v>
      </c>
      <c r="K543" t="s">
        <v>9</v>
      </c>
      <c r="L543">
        <v>83539</v>
      </c>
      <c r="M543">
        <v>124</v>
      </c>
      <c r="N543" t="s">
        <v>2420</v>
      </c>
    </row>
    <row r="544" spans="1:15">
      <c r="A544" t="s">
        <v>2597</v>
      </c>
      <c r="B544" t="s">
        <v>210</v>
      </c>
      <c r="C544" t="s">
        <v>2598</v>
      </c>
      <c r="D544" s="1" t="str">
        <f t="shared" si="56"/>
        <v>Tera</v>
      </c>
      <c r="E544" s="1" t="str">
        <f t="shared" si="57"/>
        <v>D</v>
      </c>
      <c r="F544" s="1" t="str">
        <f t="shared" si="58"/>
        <v>Wells Sanford</v>
      </c>
      <c r="G544" t="str">
        <f t="shared" si="53"/>
        <v xml:space="preserve">124 SECOND AVE </v>
      </c>
      <c r="H544" s="1" t="str">
        <f t="shared" si="54"/>
        <v xml:space="preserve">124 Second Ave </v>
      </c>
      <c r="I544" t="s">
        <v>23</v>
      </c>
      <c r="J544" s="1" t="str">
        <f t="shared" si="55"/>
        <v>Kooskia</v>
      </c>
      <c r="K544" t="s">
        <v>9</v>
      </c>
      <c r="L544">
        <v>83539</v>
      </c>
      <c r="M544">
        <v>124</v>
      </c>
      <c r="N544" t="s">
        <v>2599</v>
      </c>
    </row>
    <row r="545" spans="1:15">
      <c r="A545" t="s">
        <v>193</v>
      </c>
      <c r="B545" t="s">
        <v>385</v>
      </c>
      <c r="C545" t="s">
        <v>2550</v>
      </c>
      <c r="D545" s="1" t="str">
        <f t="shared" si="56"/>
        <v>Patrick</v>
      </c>
      <c r="E545" s="1" t="str">
        <f t="shared" si="57"/>
        <v>Harry</v>
      </c>
      <c r="F545" s="1" t="str">
        <f t="shared" si="58"/>
        <v>Threewit</v>
      </c>
      <c r="G545" t="str">
        <f t="shared" si="53"/>
        <v xml:space="preserve">125 HAWTHORN LANE </v>
      </c>
      <c r="H545" s="1" t="str">
        <f t="shared" si="54"/>
        <v xml:space="preserve">125 Hawthorn Lane </v>
      </c>
      <c r="I545" t="s">
        <v>23</v>
      </c>
      <c r="J545" s="1" t="str">
        <f t="shared" si="55"/>
        <v>Kooskia</v>
      </c>
      <c r="K545" t="s">
        <v>9</v>
      </c>
      <c r="L545">
        <v>83539</v>
      </c>
      <c r="M545">
        <v>125</v>
      </c>
      <c r="N545" t="s">
        <v>1738</v>
      </c>
    </row>
    <row r="546" spans="1:15">
      <c r="A546" t="s">
        <v>2434</v>
      </c>
      <c r="B546" t="s">
        <v>1118</v>
      </c>
      <c r="C546" t="s">
        <v>2435</v>
      </c>
      <c r="D546" s="1" t="str">
        <f t="shared" si="56"/>
        <v xml:space="preserve">Debra </v>
      </c>
      <c r="E546" s="1" t="str">
        <f t="shared" si="57"/>
        <v>Annette</v>
      </c>
      <c r="F546" s="1" t="str">
        <f t="shared" si="58"/>
        <v>Sartain</v>
      </c>
      <c r="G546" t="str">
        <f t="shared" ref="G546:G609" si="59">CONCATENATE(M546," ",N546," ",O546)</f>
        <v>125 LONGHORN LN</v>
      </c>
      <c r="H546" s="1" t="str">
        <f t="shared" si="54"/>
        <v>125 Longhorn Ln</v>
      </c>
      <c r="I546" t="s">
        <v>23</v>
      </c>
      <c r="J546" s="1" t="str">
        <f t="shared" si="55"/>
        <v>Kooskia</v>
      </c>
      <c r="K546" t="s">
        <v>9</v>
      </c>
      <c r="L546">
        <v>83539</v>
      </c>
      <c r="M546">
        <v>125</v>
      </c>
      <c r="N546" t="s">
        <v>1660</v>
      </c>
      <c r="O546" t="s">
        <v>218</v>
      </c>
    </row>
    <row r="547" spans="1:15">
      <c r="A547" t="s">
        <v>93</v>
      </c>
      <c r="B547" t="s">
        <v>105</v>
      </c>
      <c r="C547" t="s">
        <v>2435</v>
      </c>
      <c r="D547" s="1" t="str">
        <f t="shared" si="56"/>
        <v>Steven</v>
      </c>
      <c r="E547" s="1" t="str">
        <f t="shared" si="57"/>
        <v>Lee</v>
      </c>
      <c r="F547" s="1" t="str">
        <f t="shared" si="58"/>
        <v>Sartain</v>
      </c>
      <c r="G547" t="str">
        <f t="shared" si="59"/>
        <v>125 LONGHORN LN</v>
      </c>
      <c r="H547" s="1" t="str">
        <f t="shared" si="54"/>
        <v>125 Longhorn Ln</v>
      </c>
      <c r="I547" t="s">
        <v>23</v>
      </c>
      <c r="J547" s="1" t="str">
        <f t="shared" si="55"/>
        <v>Kooskia</v>
      </c>
      <c r="K547" t="s">
        <v>9</v>
      </c>
      <c r="L547">
        <v>83539</v>
      </c>
      <c r="M547">
        <v>125</v>
      </c>
      <c r="N547" t="s">
        <v>1660</v>
      </c>
      <c r="O547" t="s">
        <v>218</v>
      </c>
    </row>
    <row r="548" spans="1:15">
      <c r="A548" t="s">
        <v>489</v>
      </c>
      <c r="B548" t="s">
        <v>234</v>
      </c>
      <c r="C548" t="s">
        <v>342</v>
      </c>
      <c r="D548" s="1" t="str">
        <f t="shared" si="56"/>
        <v>Brian</v>
      </c>
      <c r="E548" s="1" t="str">
        <f t="shared" si="57"/>
        <v>Matthew</v>
      </c>
      <c r="F548" s="1" t="str">
        <f t="shared" si="58"/>
        <v>Curtis</v>
      </c>
      <c r="G548" t="str">
        <f t="shared" si="59"/>
        <v xml:space="preserve">125 SOUTH MAIN </v>
      </c>
      <c r="H548" s="1" t="str">
        <f t="shared" si="54"/>
        <v xml:space="preserve">125 South Main </v>
      </c>
      <c r="I548" t="s">
        <v>23</v>
      </c>
      <c r="J548" s="1" t="str">
        <f t="shared" si="55"/>
        <v>Kooskia</v>
      </c>
      <c r="K548" t="s">
        <v>9</v>
      </c>
      <c r="L548">
        <v>83539</v>
      </c>
      <c r="M548">
        <v>125</v>
      </c>
      <c r="N548" t="s">
        <v>1614</v>
      </c>
    </row>
    <row r="549" spans="1:15">
      <c r="A549" t="s">
        <v>481</v>
      </c>
      <c r="B549" t="s">
        <v>188</v>
      </c>
      <c r="C549" t="s">
        <v>342</v>
      </c>
      <c r="D549" s="1" t="str">
        <f t="shared" si="56"/>
        <v>Rachel</v>
      </c>
      <c r="E549" s="1" t="str">
        <f t="shared" si="57"/>
        <v>A</v>
      </c>
      <c r="F549" s="1" t="str">
        <f t="shared" si="58"/>
        <v>Curtis</v>
      </c>
      <c r="G549" t="str">
        <f t="shared" si="59"/>
        <v xml:space="preserve">125 SOUTH MAIN </v>
      </c>
      <c r="H549" s="1" t="str">
        <f t="shared" si="54"/>
        <v xml:space="preserve">125 South Main </v>
      </c>
      <c r="I549" t="s">
        <v>23</v>
      </c>
      <c r="J549" s="1" t="str">
        <f t="shared" si="55"/>
        <v>Kooskia</v>
      </c>
      <c r="K549" t="s">
        <v>9</v>
      </c>
      <c r="L549">
        <v>83539</v>
      </c>
      <c r="M549">
        <v>125</v>
      </c>
      <c r="N549" t="s">
        <v>1614</v>
      </c>
    </row>
    <row r="550" spans="1:15">
      <c r="A550" t="s">
        <v>283</v>
      </c>
      <c r="C550" t="s">
        <v>1531</v>
      </c>
      <c r="D550" s="1" t="str">
        <f t="shared" si="56"/>
        <v>Norman</v>
      </c>
      <c r="E550" s="1" t="str">
        <f t="shared" si="57"/>
        <v/>
      </c>
      <c r="F550" s="1" t="str">
        <f t="shared" si="58"/>
        <v>Norton</v>
      </c>
      <c r="G550" t="str">
        <f t="shared" si="59"/>
        <v>125 WILD ROSE RD</v>
      </c>
      <c r="H550" s="1" t="str">
        <f t="shared" si="54"/>
        <v>125 Wild Rose Rd</v>
      </c>
      <c r="I550" t="s">
        <v>23</v>
      </c>
      <c r="J550" s="1" t="str">
        <f t="shared" si="55"/>
        <v>Kooskia</v>
      </c>
      <c r="K550" t="s">
        <v>9</v>
      </c>
      <c r="L550">
        <v>83539</v>
      </c>
      <c r="M550">
        <v>125</v>
      </c>
      <c r="N550" t="s">
        <v>1643</v>
      </c>
      <c r="O550" t="s">
        <v>190</v>
      </c>
    </row>
    <row r="551" spans="1:15">
      <c r="A551" t="s">
        <v>508</v>
      </c>
      <c r="B551" t="s">
        <v>2078</v>
      </c>
      <c r="C551" t="s">
        <v>2077</v>
      </c>
      <c r="D551" s="1" t="str">
        <f t="shared" si="56"/>
        <v>Jessica</v>
      </c>
      <c r="E551" s="1" t="str">
        <f t="shared" si="57"/>
        <v>Chadlie</v>
      </c>
      <c r="F551" s="1" t="str">
        <f t="shared" si="58"/>
        <v>Ketola</v>
      </c>
      <c r="G551" t="str">
        <f t="shared" si="59"/>
        <v xml:space="preserve">1251 CLEAR CREEK ROAD </v>
      </c>
      <c r="H551" s="1" t="str">
        <f t="shared" si="54"/>
        <v xml:space="preserve">1251 Clear Creek Road </v>
      </c>
      <c r="I551" t="s">
        <v>23</v>
      </c>
      <c r="J551" s="1" t="str">
        <f t="shared" si="55"/>
        <v>Kooskia</v>
      </c>
      <c r="K551" t="s">
        <v>9</v>
      </c>
      <c r="L551">
        <v>83539</v>
      </c>
      <c r="M551">
        <v>1251</v>
      </c>
      <c r="N551" t="s">
        <v>1584</v>
      </c>
    </row>
    <row r="552" spans="1:15">
      <c r="A552" t="s">
        <v>146</v>
      </c>
      <c r="B552" t="s">
        <v>200</v>
      </c>
      <c r="C552" t="s">
        <v>2077</v>
      </c>
      <c r="D552" s="1" t="str">
        <f t="shared" si="56"/>
        <v>Melissa</v>
      </c>
      <c r="E552" s="1" t="str">
        <f t="shared" si="57"/>
        <v>Ann</v>
      </c>
      <c r="F552" s="1" t="str">
        <f t="shared" si="58"/>
        <v>Ketola</v>
      </c>
      <c r="G552" t="str">
        <f t="shared" si="59"/>
        <v xml:space="preserve">1251 CLEAR CREEK ROAD </v>
      </c>
      <c r="H552" s="1" t="str">
        <f t="shared" si="54"/>
        <v xml:space="preserve">1251 Clear Creek Road </v>
      </c>
      <c r="I552" t="s">
        <v>23</v>
      </c>
      <c r="J552" s="1" t="str">
        <f t="shared" si="55"/>
        <v>Kooskia</v>
      </c>
      <c r="K552" t="s">
        <v>9</v>
      </c>
      <c r="L552">
        <v>83539</v>
      </c>
      <c r="M552">
        <v>1251</v>
      </c>
      <c r="N552" t="s">
        <v>1584</v>
      </c>
    </row>
    <row r="553" spans="1:15">
      <c r="A553" t="s">
        <v>155</v>
      </c>
      <c r="B553" t="s">
        <v>922</v>
      </c>
      <c r="C553" t="s">
        <v>2077</v>
      </c>
      <c r="D553" s="1" t="str">
        <f t="shared" si="56"/>
        <v>Richard</v>
      </c>
      <c r="E553" s="1" t="str">
        <f t="shared" si="57"/>
        <v>S</v>
      </c>
      <c r="F553" s="1" t="str">
        <f t="shared" si="58"/>
        <v>Ketola</v>
      </c>
      <c r="G553" t="str">
        <f t="shared" si="59"/>
        <v xml:space="preserve">1251 CLEAR CREEK ROAD </v>
      </c>
      <c r="H553" s="1" t="str">
        <f t="shared" si="54"/>
        <v xml:space="preserve">1251 Clear Creek Road </v>
      </c>
      <c r="I553" t="s">
        <v>23</v>
      </c>
      <c r="J553" s="1" t="str">
        <f t="shared" si="55"/>
        <v>Kooskia</v>
      </c>
      <c r="K553" t="s">
        <v>9</v>
      </c>
      <c r="L553">
        <v>83539</v>
      </c>
      <c r="M553">
        <v>1251</v>
      </c>
      <c r="N553" t="s">
        <v>1584</v>
      </c>
    </row>
    <row r="554" spans="1:15">
      <c r="A554" t="s">
        <v>902</v>
      </c>
      <c r="C554" t="s">
        <v>2192</v>
      </c>
      <c r="D554" s="1" t="str">
        <f t="shared" si="56"/>
        <v>Brett</v>
      </c>
      <c r="E554" s="1" t="str">
        <f t="shared" si="57"/>
        <v/>
      </c>
      <c r="F554" s="1" t="str">
        <f t="shared" si="58"/>
        <v>Mccarty</v>
      </c>
      <c r="G554" t="str">
        <f t="shared" si="59"/>
        <v>1252 KIDDER RIDGE RD</v>
      </c>
      <c r="H554" s="1" t="str">
        <f t="shared" si="54"/>
        <v>1252 Kidder Ridge Rd</v>
      </c>
      <c r="I554" t="s">
        <v>23</v>
      </c>
      <c r="J554" s="1" t="str">
        <f t="shared" si="55"/>
        <v>Kooskia</v>
      </c>
      <c r="K554" t="s">
        <v>9</v>
      </c>
      <c r="L554">
        <v>83539</v>
      </c>
      <c r="M554">
        <v>1252</v>
      </c>
      <c r="N554" t="s">
        <v>1566</v>
      </c>
      <c r="O554" t="s">
        <v>190</v>
      </c>
    </row>
    <row r="555" spans="1:15">
      <c r="A555" t="s">
        <v>2193</v>
      </c>
      <c r="C555" t="s">
        <v>2192</v>
      </c>
      <c r="D555" s="1" t="str">
        <f t="shared" si="56"/>
        <v>Nora</v>
      </c>
      <c r="E555" s="1" t="str">
        <f t="shared" si="57"/>
        <v/>
      </c>
      <c r="F555" s="1" t="str">
        <f t="shared" si="58"/>
        <v>Mccarty</v>
      </c>
      <c r="G555" t="str">
        <f t="shared" si="59"/>
        <v>1252 KIDDER RIDGE RD</v>
      </c>
      <c r="H555" s="1" t="str">
        <f t="shared" si="54"/>
        <v>1252 Kidder Ridge Rd</v>
      </c>
      <c r="I555" t="s">
        <v>23</v>
      </c>
      <c r="J555" s="1" t="str">
        <f t="shared" si="55"/>
        <v>Kooskia</v>
      </c>
      <c r="K555" t="s">
        <v>9</v>
      </c>
      <c r="L555">
        <v>83539</v>
      </c>
      <c r="M555">
        <v>1252</v>
      </c>
      <c r="N555" t="s">
        <v>1566</v>
      </c>
      <c r="O555" t="s">
        <v>190</v>
      </c>
    </row>
    <row r="556" spans="1:15">
      <c r="A556" t="s">
        <v>245</v>
      </c>
      <c r="B556" t="s">
        <v>2027</v>
      </c>
      <c r="C556" t="s">
        <v>21</v>
      </c>
      <c r="D556" s="1" t="str">
        <f t="shared" si="56"/>
        <v>Hannah</v>
      </c>
      <c r="E556" s="1" t="str">
        <f t="shared" si="57"/>
        <v>Mariah</v>
      </c>
      <c r="F556" s="1" t="str">
        <f t="shared" si="58"/>
        <v>Hicks</v>
      </c>
      <c r="G556" t="str">
        <f t="shared" si="59"/>
        <v>1253 KIDDER RIDGE RD</v>
      </c>
      <c r="H556" s="1" t="str">
        <f t="shared" si="54"/>
        <v>1253 Kidder Ridge Rd</v>
      </c>
      <c r="I556" t="s">
        <v>23</v>
      </c>
      <c r="J556" s="1" t="str">
        <f t="shared" si="55"/>
        <v>Kooskia</v>
      </c>
      <c r="K556" t="s">
        <v>9</v>
      </c>
      <c r="L556">
        <v>83539</v>
      </c>
      <c r="M556">
        <v>1253</v>
      </c>
      <c r="N556" t="s">
        <v>1566</v>
      </c>
      <c r="O556" t="s">
        <v>190</v>
      </c>
    </row>
    <row r="557" spans="1:15">
      <c r="A557" t="s">
        <v>168</v>
      </c>
      <c r="B557" t="s">
        <v>188</v>
      </c>
      <c r="C557" t="s">
        <v>21</v>
      </c>
      <c r="D557" s="1" t="str">
        <f t="shared" si="56"/>
        <v>Lori</v>
      </c>
      <c r="E557" s="1" t="str">
        <f t="shared" si="57"/>
        <v>A</v>
      </c>
      <c r="F557" s="1" t="str">
        <f t="shared" si="58"/>
        <v>Hicks</v>
      </c>
      <c r="G557" t="str">
        <f t="shared" si="59"/>
        <v>1253 KIDDER RIDGE RD</v>
      </c>
      <c r="H557" s="1" t="str">
        <f t="shared" si="54"/>
        <v>1253 Kidder Ridge Rd</v>
      </c>
      <c r="I557" t="s">
        <v>23</v>
      </c>
      <c r="J557" s="1" t="str">
        <f t="shared" si="55"/>
        <v>Kooskia</v>
      </c>
      <c r="K557" t="s">
        <v>9</v>
      </c>
      <c r="L557">
        <v>83539</v>
      </c>
      <c r="M557">
        <v>1253</v>
      </c>
      <c r="N557" t="s">
        <v>1566</v>
      </c>
      <c r="O557" t="s">
        <v>190</v>
      </c>
    </row>
    <row r="558" spans="1:15">
      <c r="A558" t="s">
        <v>1033</v>
      </c>
      <c r="B558" t="s">
        <v>722</v>
      </c>
      <c r="C558" t="s">
        <v>2339</v>
      </c>
      <c r="D558" s="1" t="str">
        <f t="shared" si="56"/>
        <v>Julie</v>
      </c>
      <c r="E558" s="1" t="str">
        <f t="shared" si="57"/>
        <v>Mae</v>
      </c>
      <c r="F558" s="1" t="str">
        <f t="shared" si="58"/>
        <v>Pfefferkorn</v>
      </c>
      <c r="G558" t="str">
        <f t="shared" si="59"/>
        <v xml:space="preserve">126 HALE ROAD </v>
      </c>
      <c r="H558" s="1" t="str">
        <f t="shared" si="54"/>
        <v xml:space="preserve">126 Hale Road </v>
      </c>
      <c r="I558" t="s">
        <v>23</v>
      </c>
      <c r="J558" s="1" t="str">
        <f t="shared" si="55"/>
        <v>Kooskia</v>
      </c>
      <c r="K558" t="s">
        <v>9</v>
      </c>
      <c r="L558">
        <v>83539</v>
      </c>
      <c r="M558">
        <v>126</v>
      </c>
      <c r="N558" t="s">
        <v>1599</v>
      </c>
    </row>
    <row r="559" spans="1:15">
      <c r="A559" t="s">
        <v>69</v>
      </c>
      <c r="B559" t="s">
        <v>165</v>
      </c>
      <c r="C559" t="s">
        <v>848</v>
      </c>
      <c r="D559" s="1" t="str">
        <f t="shared" si="56"/>
        <v>James</v>
      </c>
      <c r="E559" s="1" t="str">
        <f t="shared" si="57"/>
        <v>Alan</v>
      </c>
      <c r="F559" s="1" t="str">
        <f t="shared" si="58"/>
        <v>Carpenter</v>
      </c>
      <c r="G559" t="str">
        <f t="shared" si="59"/>
        <v xml:space="preserve">126 NORTH MAIN STREET </v>
      </c>
      <c r="H559" s="1" t="str">
        <f t="shared" si="54"/>
        <v xml:space="preserve">126 North Main Street </v>
      </c>
      <c r="I559" t="s">
        <v>23</v>
      </c>
      <c r="J559" s="1" t="str">
        <f t="shared" si="55"/>
        <v>Kooskia</v>
      </c>
      <c r="K559" t="s">
        <v>9</v>
      </c>
      <c r="L559">
        <v>83539</v>
      </c>
      <c r="M559">
        <v>126</v>
      </c>
      <c r="N559" t="s">
        <v>1647</v>
      </c>
    </row>
    <row r="560" spans="1:15">
      <c r="A560" t="s">
        <v>1248</v>
      </c>
      <c r="B560" t="s">
        <v>200</v>
      </c>
      <c r="C560" t="s">
        <v>1450</v>
      </c>
      <c r="D560" s="1" t="str">
        <f t="shared" si="56"/>
        <v>Sara</v>
      </c>
      <c r="E560" s="1" t="str">
        <f t="shared" si="57"/>
        <v>Ann</v>
      </c>
      <c r="F560" s="1" t="str">
        <f t="shared" si="58"/>
        <v>Schroeder</v>
      </c>
      <c r="G560" t="str">
        <f t="shared" si="59"/>
        <v xml:space="preserve">126 TINKER CREEK LANE </v>
      </c>
      <c r="H560" s="1" t="str">
        <f t="shared" si="54"/>
        <v xml:space="preserve">126 Tinker Creek Lane </v>
      </c>
      <c r="I560" t="s">
        <v>23</v>
      </c>
      <c r="J560" s="1" t="str">
        <f t="shared" si="55"/>
        <v>Kooskia</v>
      </c>
      <c r="K560" t="s">
        <v>9</v>
      </c>
      <c r="L560">
        <v>83539</v>
      </c>
      <c r="M560">
        <v>126</v>
      </c>
      <c r="N560" t="s">
        <v>1579</v>
      </c>
    </row>
    <row r="561" spans="1:15">
      <c r="A561" t="s">
        <v>304</v>
      </c>
      <c r="B561" t="s">
        <v>329</v>
      </c>
      <c r="C561" t="s">
        <v>2501</v>
      </c>
      <c r="D561" s="1" t="str">
        <f t="shared" si="56"/>
        <v>Kevin</v>
      </c>
      <c r="E561" s="1" t="str">
        <f t="shared" si="57"/>
        <v>Eugene</v>
      </c>
      <c r="F561" s="1" t="str">
        <f t="shared" si="58"/>
        <v>Steere</v>
      </c>
      <c r="G561" t="str">
        <f t="shared" si="59"/>
        <v xml:space="preserve">126 TINKER CREEK LANE </v>
      </c>
      <c r="H561" s="1" t="str">
        <f t="shared" si="54"/>
        <v xml:space="preserve">126 Tinker Creek Lane </v>
      </c>
      <c r="I561" t="s">
        <v>23</v>
      </c>
      <c r="J561" s="1" t="str">
        <f t="shared" si="55"/>
        <v>Kooskia</v>
      </c>
      <c r="K561" t="s">
        <v>9</v>
      </c>
      <c r="L561">
        <v>83539</v>
      </c>
      <c r="M561">
        <v>126</v>
      </c>
      <c r="N561" t="s">
        <v>1579</v>
      </c>
    </row>
    <row r="562" spans="1:15">
      <c r="A562" t="s">
        <v>260</v>
      </c>
      <c r="B562" t="s">
        <v>12</v>
      </c>
      <c r="C562" t="s">
        <v>2182</v>
      </c>
      <c r="D562" s="1" t="str">
        <f t="shared" si="56"/>
        <v>Mary</v>
      </c>
      <c r="E562" s="1" t="str">
        <f t="shared" si="57"/>
        <v>L</v>
      </c>
      <c r="F562" s="1" t="str">
        <f t="shared" si="58"/>
        <v>Massey</v>
      </c>
      <c r="G562" t="str">
        <f t="shared" si="59"/>
        <v xml:space="preserve">127 COUGAR LANE </v>
      </c>
      <c r="H562" s="1" t="str">
        <f t="shared" si="54"/>
        <v xml:space="preserve">127 Cougar Lane </v>
      </c>
      <c r="I562" t="s">
        <v>23</v>
      </c>
      <c r="J562" s="1" t="str">
        <f t="shared" si="55"/>
        <v>Kooskia</v>
      </c>
      <c r="K562" t="s">
        <v>9</v>
      </c>
      <c r="L562">
        <v>83539</v>
      </c>
      <c r="M562">
        <v>127</v>
      </c>
      <c r="N562" t="s">
        <v>1766</v>
      </c>
    </row>
    <row r="563" spans="1:15">
      <c r="A563" t="s">
        <v>2159</v>
      </c>
      <c r="B563" t="s">
        <v>594</v>
      </c>
      <c r="C563" t="s">
        <v>2160</v>
      </c>
      <c r="D563" s="1" t="str">
        <f t="shared" si="56"/>
        <v>Alaine</v>
      </c>
      <c r="E563" s="1" t="str">
        <f t="shared" si="57"/>
        <v>Holly</v>
      </c>
      <c r="F563" s="1" t="str">
        <f t="shared" si="58"/>
        <v>Mackenzie</v>
      </c>
      <c r="G563" t="str">
        <f t="shared" si="59"/>
        <v>127 CRANE HILL RD</v>
      </c>
      <c r="H563" s="1" t="str">
        <f t="shared" si="54"/>
        <v>127 Crane Hill Rd</v>
      </c>
      <c r="I563" t="s">
        <v>23</v>
      </c>
      <c r="J563" s="1" t="str">
        <f t="shared" si="55"/>
        <v>Kooskia</v>
      </c>
      <c r="K563" t="s">
        <v>9</v>
      </c>
      <c r="L563">
        <v>83539</v>
      </c>
      <c r="M563">
        <v>127</v>
      </c>
      <c r="N563" t="s">
        <v>1588</v>
      </c>
      <c r="O563" t="s">
        <v>190</v>
      </c>
    </row>
    <row r="564" spans="1:15">
      <c r="A564" t="s">
        <v>548</v>
      </c>
      <c r="B564" t="s">
        <v>2376</v>
      </c>
      <c r="C564" t="s">
        <v>696</v>
      </c>
      <c r="D564" s="1" t="str">
        <f t="shared" si="56"/>
        <v>E</v>
      </c>
      <c r="E564" s="1" t="str">
        <f t="shared" si="57"/>
        <v>Phillip</v>
      </c>
      <c r="F564" s="1" t="str">
        <f t="shared" si="58"/>
        <v>Smith</v>
      </c>
      <c r="G564" t="str">
        <f t="shared" si="59"/>
        <v xml:space="preserve">127 LOLOYN LANE </v>
      </c>
      <c r="H564" s="1" t="str">
        <f t="shared" si="54"/>
        <v xml:space="preserve">127 Loloyn Lane </v>
      </c>
      <c r="I564" t="s">
        <v>23</v>
      </c>
      <c r="J564" s="1" t="str">
        <f t="shared" si="55"/>
        <v>Kooskia</v>
      </c>
      <c r="K564" t="s">
        <v>9</v>
      </c>
      <c r="L564">
        <v>83539</v>
      </c>
      <c r="M564">
        <v>127</v>
      </c>
      <c r="N564" t="s">
        <v>2313</v>
      </c>
    </row>
    <row r="565" spans="1:15">
      <c r="A565" t="s">
        <v>2484</v>
      </c>
      <c r="B565" t="s">
        <v>521</v>
      </c>
      <c r="C565" t="s">
        <v>696</v>
      </c>
      <c r="D565" s="1" t="str">
        <f t="shared" si="56"/>
        <v>Kym</v>
      </c>
      <c r="E565" s="1" t="str">
        <f t="shared" si="57"/>
        <v>O</v>
      </c>
      <c r="F565" s="1" t="str">
        <f t="shared" si="58"/>
        <v>Smith</v>
      </c>
      <c r="G565" t="str">
        <f t="shared" si="59"/>
        <v xml:space="preserve">127 LOLOYN LANE </v>
      </c>
      <c r="H565" s="1" t="str">
        <f t="shared" si="54"/>
        <v xml:space="preserve">127 Loloyn Lane </v>
      </c>
      <c r="I565" t="s">
        <v>23</v>
      </c>
      <c r="J565" s="1" t="str">
        <f t="shared" si="55"/>
        <v>Kooskia</v>
      </c>
      <c r="K565" t="s">
        <v>9</v>
      </c>
      <c r="L565">
        <v>83539</v>
      </c>
      <c r="M565">
        <v>127</v>
      </c>
      <c r="N565" t="s">
        <v>2313</v>
      </c>
    </row>
    <row r="566" spans="1:15">
      <c r="A566" t="s">
        <v>1456</v>
      </c>
      <c r="B566" t="s">
        <v>1202</v>
      </c>
      <c r="C566" t="s">
        <v>858</v>
      </c>
      <c r="D566" s="1" t="str">
        <f t="shared" si="56"/>
        <v>Billy</v>
      </c>
      <c r="E566" s="1" t="str">
        <f t="shared" si="57"/>
        <v>Joe</v>
      </c>
      <c r="F566" s="1" t="str">
        <f t="shared" si="58"/>
        <v>Chambers</v>
      </c>
      <c r="G566" t="str">
        <f t="shared" si="59"/>
        <v xml:space="preserve">127 NO HORSE LANE </v>
      </c>
      <c r="H566" s="1" t="str">
        <f t="shared" si="54"/>
        <v xml:space="preserve">127 No Horse Lane </v>
      </c>
      <c r="I566" t="s">
        <v>23</v>
      </c>
      <c r="J566" s="1" t="str">
        <f t="shared" si="55"/>
        <v>Kooskia</v>
      </c>
      <c r="K566" t="s">
        <v>9</v>
      </c>
      <c r="L566">
        <v>83539</v>
      </c>
      <c r="M566">
        <v>127</v>
      </c>
      <c r="N566" t="s">
        <v>1721</v>
      </c>
    </row>
    <row r="567" spans="1:15">
      <c r="A567" t="s">
        <v>314</v>
      </c>
      <c r="B567" t="s">
        <v>661</v>
      </c>
      <c r="C567" t="s">
        <v>858</v>
      </c>
      <c r="D567" s="1" t="str">
        <f t="shared" si="56"/>
        <v>Cindy</v>
      </c>
      <c r="E567" s="1" t="str">
        <f t="shared" si="57"/>
        <v>Lou</v>
      </c>
      <c r="F567" s="1" t="str">
        <f t="shared" si="58"/>
        <v>Chambers</v>
      </c>
      <c r="G567" t="str">
        <f t="shared" si="59"/>
        <v xml:space="preserve">127 NO HORSE LANE </v>
      </c>
      <c r="H567" s="1" t="str">
        <f t="shared" si="54"/>
        <v xml:space="preserve">127 No Horse Lane </v>
      </c>
      <c r="I567" t="s">
        <v>23</v>
      </c>
      <c r="J567" s="1" t="str">
        <f t="shared" si="55"/>
        <v>Kooskia</v>
      </c>
      <c r="K567" t="s">
        <v>9</v>
      </c>
      <c r="L567">
        <v>83539</v>
      </c>
      <c r="M567">
        <v>127</v>
      </c>
      <c r="N567" t="s">
        <v>1721</v>
      </c>
    </row>
    <row r="568" spans="1:15">
      <c r="A568" t="s">
        <v>1954</v>
      </c>
      <c r="B568" t="s">
        <v>499</v>
      </c>
      <c r="C568" t="s">
        <v>1953</v>
      </c>
      <c r="D568" s="1" t="str">
        <f t="shared" si="56"/>
        <v>Misti</v>
      </c>
      <c r="E568" s="1" t="str">
        <f t="shared" si="57"/>
        <v>Rae</v>
      </c>
      <c r="F568" s="1" t="str">
        <f t="shared" si="58"/>
        <v>Goodwin</v>
      </c>
      <c r="G568" t="str">
        <f t="shared" si="59"/>
        <v xml:space="preserve">127 SOUTH MAIN </v>
      </c>
      <c r="H568" s="1" t="str">
        <f t="shared" si="54"/>
        <v xml:space="preserve">127 South Main </v>
      </c>
      <c r="I568" t="s">
        <v>23</v>
      </c>
      <c r="J568" s="1" t="str">
        <f t="shared" si="55"/>
        <v>Kooskia</v>
      </c>
      <c r="K568" t="s">
        <v>9</v>
      </c>
      <c r="L568">
        <v>83539</v>
      </c>
      <c r="M568">
        <v>127</v>
      </c>
      <c r="N568" t="s">
        <v>1614</v>
      </c>
    </row>
    <row r="569" spans="1:15">
      <c r="A569" t="s">
        <v>2017</v>
      </c>
      <c r="B569" t="s">
        <v>33</v>
      </c>
      <c r="C569" t="s">
        <v>844</v>
      </c>
      <c r="D569" s="1" t="str">
        <f t="shared" si="56"/>
        <v>April</v>
      </c>
      <c r="E569" s="1" t="str">
        <f t="shared" si="57"/>
        <v>Marie</v>
      </c>
      <c r="F569" s="1" t="str">
        <f t="shared" si="58"/>
        <v>Henry</v>
      </c>
      <c r="G569" t="str">
        <f t="shared" si="59"/>
        <v xml:space="preserve">127 WILD PLUM LANE </v>
      </c>
      <c r="H569" s="1" t="str">
        <f t="shared" si="54"/>
        <v xml:space="preserve">127 Wild Plum Lane </v>
      </c>
      <c r="I569" t="s">
        <v>23</v>
      </c>
      <c r="J569" s="1" t="str">
        <f t="shared" si="55"/>
        <v>Kooskia</v>
      </c>
      <c r="K569" t="s">
        <v>9</v>
      </c>
      <c r="L569">
        <v>83539</v>
      </c>
      <c r="M569">
        <v>127</v>
      </c>
      <c r="N569" t="s">
        <v>1658</v>
      </c>
    </row>
    <row r="570" spans="1:15">
      <c r="A570" t="s">
        <v>2018</v>
      </c>
      <c r="B570" t="s">
        <v>188</v>
      </c>
      <c r="C570" t="s">
        <v>844</v>
      </c>
      <c r="D570" s="1" t="str">
        <f t="shared" si="56"/>
        <v>Carmon</v>
      </c>
      <c r="E570" s="1" t="str">
        <f t="shared" si="57"/>
        <v>A</v>
      </c>
      <c r="F570" s="1" t="str">
        <f t="shared" si="58"/>
        <v>Henry</v>
      </c>
      <c r="G570" t="str">
        <f t="shared" si="59"/>
        <v xml:space="preserve">127 WILD PLUM LANE </v>
      </c>
      <c r="H570" s="1" t="str">
        <f t="shared" si="54"/>
        <v xml:space="preserve">127 Wild Plum Lane </v>
      </c>
      <c r="I570" t="s">
        <v>23</v>
      </c>
      <c r="J570" s="1" t="str">
        <f t="shared" si="55"/>
        <v>Kooskia</v>
      </c>
      <c r="K570" t="s">
        <v>9</v>
      </c>
      <c r="L570">
        <v>83539</v>
      </c>
      <c r="M570">
        <v>127</v>
      </c>
      <c r="N570" t="s">
        <v>1658</v>
      </c>
    </row>
    <row r="571" spans="1:15">
      <c r="A571" t="s">
        <v>1409</v>
      </c>
      <c r="B571" t="s">
        <v>1764</v>
      </c>
      <c r="C571" t="s">
        <v>844</v>
      </c>
      <c r="D571" s="1" t="str">
        <f t="shared" si="56"/>
        <v>Christian</v>
      </c>
      <c r="E571" s="1" t="str">
        <f t="shared" si="57"/>
        <v>Alexander</v>
      </c>
      <c r="F571" s="1" t="str">
        <f t="shared" si="58"/>
        <v>Henry</v>
      </c>
      <c r="G571" t="str">
        <f t="shared" si="59"/>
        <v xml:space="preserve">127 WILD PLUM LANE </v>
      </c>
      <c r="H571" s="1" t="str">
        <f t="shared" si="54"/>
        <v xml:space="preserve">127 Wild Plum Lane </v>
      </c>
      <c r="I571" t="s">
        <v>23</v>
      </c>
      <c r="J571" s="1" t="str">
        <f t="shared" si="55"/>
        <v>Kooskia</v>
      </c>
      <c r="K571" t="s">
        <v>9</v>
      </c>
      <c r="L571">
        <v>83539</v>
      </c>
      <c r="M571">
        <v>127</v>
      </c>
      <c r="N571" t="s">
        <v>1658</v>
      </c>
    </row>
    <row r="572" spans="1:15">
      <c r="A572" t="s">
        <v>76</v>
      </c>
      <c r="B572" t="s">
        <v>2020</v>
      </c>
      <c r="C572" t="s">
        <v>844</v>
      </c>
      <c r="D572" s="1" t="str">
        <f t="shared" si="56"/>
        <v>Ruth</v>
      </c>
      <c r="E572" s="1" t="str">
        <f t="shared" si="57"/>
        <v>Adeline</v>
      </c>
      <c r="F572" s="1" t="str">
        <f t="shared" si="58"/>
        <v>Henry</v>
      </c>
      <c r="G572" t="str">
        <f t="shared" si="59"/>
        <v xml:space="preserve">127 WILD PLUM LANE </v>
      </c>
      <c r="H572" s="1" t="str">
        <f t="shared" si="54"/>
        <v xml:space="preserve">127 Wild Plum Lane </v>
      </c>
      <c r="I572" t="s">
        <v>23</v>
      </c>
      <c r="J572" s="1" t="str">
        <f t="shared" si="55"/>
        <v>Kooskia</v>
      </c>
      <c r="K572" t="s">
        <v>9</v>
      </c>
      <c r="L572">
        <v>83539</v>
      </c>
      <c r="M572">
        <v>127</v>
      </c>
      <c r="N572" t="s">
        <v>1658</v>
      </c>
    </row>
    <row r="573" spans="1:15">
      <c r="A573" t="s">
        <v>84</v>
      </c>
      <c r="B573" t="s">
        <v>421</v>
      </c>
      <c r="C573" t="s">
        <v>1751</v>
      </c>
      <c r="D573" s="1" t="str">
        <f t="shared" si="56"/>
        <v>Alvin</v>
      </c>
      <c r="E573" s="1" t="str">
        <f t="shared" si="57"/>
        <v>Louis</v>
      </c>
      <c r="F573" s="1" t="str">
        <f t="shared" si="58"/>
        <v>Caine</v>
      </c>
      <c r="G573" t="str">
        <f t="shared" si="59"/>
        <v xml:space="preserve">128 BLUE BIRD DRIVE </v>
      </c>
      <c r="H573" s="1" t="str">
        <f t="shared" si="54"/>
        <v xml:space="preserve">128 Blue Bird Drive </v>
      </c>
      <c r="I573" t="s">
        <v>23</v>
      </c>
      <c r="J573" s="1" t="str">
        <f t="shared" si="55"/>
        <v>Kooskia</v>
      </c>
      <c r="K573" t="s">
        <v>9</v>
      </c>
      <c r="L573">
        <v>83539</v>
      </c>
      <c r="M573">
        <v>128</v>
      </c>
      <c r="N573" t="s">
        <v>1681</v>
      </c>
    </row>
    <row r="574" spans="1:15">
      <c r="A574" t="s">
        <v>187</v>
      </c>
      <c r="B574" t="s">
        <v>200</v>
      </c>
      <c r="C574" t="s">
        <v>1751</v>
      </c>
      <c r="D574" s="1" t="str">
        <f t="shared" si="56"/>
        <v>Judy</v>
      </c>
      <c r="E574" s="1" t="str">
        <f t="shared" si="57"/>
        <v>Ann</v>
      </c>
      <c r="F574" s="1" t="str">
        <f t="shared" si="58"/>
        <v>Caine</v>
      </c>
      <c r="G574" t="str">
        <f t="shared" si="59"/>
        <v xml:space="preserve">128 BLUE BIRD DRIVE </v>
      </c>
      <c r="H574" s="1" t="str">
        <f t="shared" si="54"/>
        <v xml:space="preserve">128 Blue Bird Drive </v>
      </c>
      <c r="I574" t="s">
        <v>23</v>
      </c>
      <c r="J574" s="1" t="str">
        <f t="shared" si="55"/>
        <v>Kooskia</v>
      </c>
      <c r="K574" t="s">
        <v>9</v>
      </c>
      <c r="L574">
        <v>83539</v>
      </c>
      <c r="M574">
        <v>128</v>
      </c>
      <c r="N574" t="s">
        <v>1681</v>
      </c>
    </row>
    <row r="575" spans="1:15">
      <c r="A575" t="s">
        <v>187</v>
      </c>
      <c r="C575" t="s">
        <v>1695</v>
      </c>
      <c r="D575" s="1" t="str">
        <f t="shared" si="56"/>
        <v>Judy</v>
      </c>
      <c r="E575" s="1" t="str">
        <f t="shared" si="57"/>
        <v/>
      </c>
      <c r="F575" s="1" t="str">
        <f t="shared" si="58"/>
        <v>Borgelt</v>
      </c>
      <c r="G575" t="str">
        <f t="shared" si="59"/>
        <v>128 WILD ROSE RD</v>
      </c>
      <c r="H575" s="1" t="str">
        <f t="shared" si="54"/>
        <v>128 Wild Rose Rd</v>
      </c>
      <c r="I575" t="s">
        <v>23</v>
      </c>
      <c r="J575" s="1" t="str">
        <f t="shared" si="55"/>
        <v>Kooskia</v>
      </c>
      <c r="K575" t="s">
        <v>9</v>
      </c>
      <c r="L575">
        <v>83539</v>
      </c>
      <c r="M575">
        <v>128</v>
      </c>
      <c r="N575" t="s">
        <v>1643</v>
      </c>
      <c r="O575" t="s">
        <v>190</v>
      </c>
    </row>
    <row r="576" spans="1:15">
      <c r="A576" t="s">
        <v>601</v>
      </c>
      <c r="B576" t="s">
        <v>165</v>
      </c>
      <c r="C576" t="s">
        <v>1695</v>
      </c>
      <c r="D576" s="1" t="str">
        <f t="shared" si="56"/>
        <v>Keith</v>
      </c>
      <c r="E576" s="1" t="str">
        <f t="shared" si="57"/>
        <v>Alan</v>
      </c>
      <c r="F576" s="1" t="str">
        <f t="shared" si="58"/>
        <v>Borgelt</v>
      </c>
      <c r="G576" t="str">
        <f t="shared" si="59"/>
        <v>128 WILD ROSE RD</v>
      </c>
      <c r="H576" s="1" t="str">
        <f t="shared" si="54"/>
        <v>128 Wild Rose Rd</v>
      </c>
      <c r="I576" t="s">
        <v>23</v>
      </c>
      <c r="J576" s="1" t="str">
        <f t="shared" si="55"/>
        <v>Kooskia</v>
      </c>
      <c r="K576" t="s">
        <v>9</v>
      </c>
      <c r="L576">
        <v>83539</v>
      </c>
      <c r="M576">
        <v>128</v>
      </c>
      <c r="N576" t="s">
        <v>1643</v>
      </c>
      <c r="O576" t="s">
        <v>190</v>
      </c>
    </row>
    <row r="577" spans="1:15">
      <c r="A577" t="s">
        <v>1285</v>
      </c>
      <c r="B577" t="s">
        <v>491</v>
      </c>
      <c r="C577" t="s">
        <v>1325</v>
      </c>
      <c r="D577" s="1" t="str">
        <f t="shared" si="56"/>
        <v>Amy</v>
      </c>
      <c r="E577" s="1" t="str">
        <f t="shared" si="57"/>
        <v>Christine</v>
      </c>
      <c r="F577" s="1" t="str">
        <f t="shared" si="58"/>
        <v>Sedgwick</v>
      </c>
      <c r="G577" t="str">
        <f t="shared" si="59"/>
        <v>129 ESTHER ST ST</v>
      </c>
      <c r="H577" s="1" t="str">
        <f t="shared" si="54"/>
        <v>129 Esther St St</v>
      </c>
      <c r="I577" t="s">
        <v>23</v>
      </c>
      <c r="J577" s="1" t="str">
        <f t="shared" si="55"/>
        <v>Kooskia</v>
      </c>
      <c r="K577" t="s">
        <v>9</v>
      </c>
      <c r="L577">
        <v>83539</v>
      </c>
      <c r="M577">
        <v>129</v>
      </c>
      <c r="N577" t="s">
        <v>1674</v>
      </c>
      <c r="O577" t="s">
        <v>938</v>
      </c>
    </row>
    <row r="578" spans="1:15">
      <c r="A578" t="s">
        <v>995</v>
      </c>
      <c r="B578" t="s">
        <v>1639</v>
      </c>
      <c r="C578" t="s">
        <v>1325</v>
      </c>
      <c r="D578" s="1" t="str">
        <f t="shared" si="56"/>
        <v>Garrett</v>
      </c>
      <c r="E578" s="1" t="str">
        <f t="shared" si="57"/>
        <v>Lloyd</v>
      </c>
      <c r="F578" s="1" t="str">
        <f t="shared" si="58"/>
        <v>Sedgwick</v>
      </c>
      <c r="G578" t="str">
        <f t="shared" si="59"/>
        <v>129 ESTHER ST ST</v>
      </c>
      <c r="H578" s="1" t="str">
        <f t="shared" ref="H578:H641" si="60">PROPER(G578)</f>
        <v>129 Esther St St</v>
      </c>
      <c r="I578" t="s">
        <v>23</v>
      </c>
      <c r="J578" s="1" t="str">
        <f t="shared" ref="J578:J641" si="61">PROPER(I578)</f>
        <v>Kooskia</v>
      </c>
      <c r="K578" t="s">
        <v>9</v>
      </c>
      <c r="L578">
        <v>83539</v>
      </c>
      <c r="M578">
        <v>129</v>
      </c>
      <c r="N578" t="s">
        <v>1674</v>
      </c>
      <c r="O578" t="s">
        <v>938</v>
      </c>
    </row>
    <row r="579" spans="1:15">
      <c r="A579" t="s">
        <v>1187</v>
      </c>
      <c r="B579" t="s">
        <v>2010</v>
      </c>
      <c r="C579" t="s">
        <v>2009</v>
      </c>
      <c r="D579" s="1" t="str">
        <f t="shared" ref="D579:D642" si="62">PROPER(A579)</f>
        <v>Marilyn</v>
      </c>
      <c r="E579" s="1" t="str">
        <f t="shared" ref="E579:E642" si="63">PROPER(B579)</f>
        <v>Lois</v>
      </c>
      <c r="F579" s="1" t="str">
        <f t="shared" ref="F579:F642" si="64">PROPER(C579)</f>
        <v>Hemerick</v>
      </c>
      <c r="G579" t="str">
        <f t="shared" si="59"/>
        <v xml:space="preserve">129 RED FIR ROAD </v>
      </c>
      <c r="H579" s="1" t="str">
        <f t="shared" si="60"/>
        <v xml:space="preserve">129 Red Fir Road </v>
      </c>
      <c r="I579" t="s">
        <v>23</v>
      </c>
      <c r="J579" s="1" t="str">
        <f t="shared" si="61"/>
        <v>Kooskia</v>
      </c>
      <c r="K579" t="s">
        <v>9</v>
      </c>
      <c r="L579">
        <v>83539</v>
      </c>
      <c r="M579">
        <v>129</v>
      </c>
      <c r="N579" t="s">
        <v>1569</v>
      </c>
    </row>
    <row r="580" spans="1:15">
      <c r="A580" t="s">
        <v>42</v>
      </c>
      <c r="B580" t="s">
        <v>357</v>
      </c>
      <c r="C580" t="s">
        <v>2009</v>
      </c>
      <c r="D580" s="1" t="str">
        <f t="shared" si="62"/>
        <v>Paul</v>
      </c>
      <c r="E580" s="1" t="str">
        <f t="shared" si="63"/>
        <v>Douglas</v>
      </c>
      <c r="F580" s="1" t="str">
        <f t="shared" si="64"/>
        <v>Hemerick</v>
      </c>
      <c r="G580" t="str">
        <f t="shared" si="59"/>
        <v xml:space="preserve">129 RED FIR ROAD </v>
      </c>
      <c r="H580" s="1" t="str">
        <f t="shared" si="60"/>
        <v xml:space="preserve">129 Red Fir Road </v>
      </c>
      <c r="I580" t="s">
        <v>23</v>
      </c>
      <c r="J580" s="1" t="str">
        <f t="shared" si="61"/>
        <v>Kooskia</v>
      </c>
      <c r="K580" t="s">
        <v>9</v>
      </c>
      <c r="L580">
        <v>83539</v>
      </c>
      <c r="M580">
        <v>129</v>
      </c>
      <c r="N580" t="s">
        <v>1569</v>
      </c>
    </row>
    <row r="581" spans="1:15">
      <c r="A581" t="s">
        <v>2214</v>
      </c>
      <c r="B581" t="s">
        <v>188</v>
      </c>
      <c r="C581" t="s">
        <v>713</v>
      </c>
      <c r="D581" s="1" t="str">
        <f t="shared" si="62"/>
        <v>Betty</v>
      </c>
      <c r="E581" s="1" t="str">
        <f t="shared" si="63"/>
        <v>A</v>
      </c>
      <c r="F581" s="1" t="str">
        <f t="shared" si="64"/>
        <v>Squires</v>
      </c>
      <c r="G581" t="str">
        <f t="shared" si="59"/>
        <v xml:space="preserve">129 SOUTH FRONT STREET </v>
      </c>
      <c r="H581" s="1" t="str">
        <f t="shared" si="60"/>
        <v xml:space="preserve">129 South Front Street </v>
      </c>
      <c r="I581" t="s">
        <v>23</v>
      </c>
      <c r="J581" s="1" t="str">
        <f t="shared" si="61"/>
        <v>Kooskia</v>
      </c>
      <c r="K581" t="s">
        <v>9</v>
      </c>
      <c r="L581">
        <v>83539</v>
      </c>
      <c r="M581">
        <v>129</v>
      </c>
      <c r="N581" t="s">
        <v>1572</v>
      </c>
    </row>
    <row r="582" spans="1:15">
      <c r="A582" t="s">
        <v>45</v>
      </c>
      <c r="B582" t="s">
        <v>79</v>
      </c>
      <c r="C582" t="s">
        <v>2583</v>
      </c>
      <c r="D582" s="1" t="str">
        <f t="shared" si="62"/>
        <v>David</v>
      </c>
      <c r="E582" s="1" t="str">
        <f t="shared" si="63"/>
        <v>Ross</v>
      </c>
      <c r="F582" s="1" t="str">
        <f t="shared" si="64"/>
        <v>Watts</v>
      </c>
      <c r="G582" t="str">
        <f t="shared" si="59"/>
        <v>13 B AVE</v>
      </c>
      <c r="H582" s="1" t="str">
        <f t="shared" si="60"/>
        <v>13 B Ave</v>
      </c>
      <c r="I582" t="s">
        <v>23</v>
      </c>
      <c r="J582" s="1" t="str">
        <f t="shared" si="61"/>
        <v>Kooskia</v>
      </c>
      <c r="K582" t="s">
        <v>9</v>
      </c>
      <c r="L582">
        <v>83539</v>
      </c>
      <c r="M582">
        <v>13</v>
      </c>
      <c r="N582" t="s">
        <v>565</v>
      </c>
      <c r="O582" t="s">
        <v>1717</v>
      </c>
    </row>
    <row r="583" spans="1:15">
      <c r="A583" t="s">
        <v>1757</v>
      </c>
      <c r="B583" t="s">
        <v>374</v>
      </c>
      <c r="C583" t="s">
        <v>291</v>
      </c>
      <c r="D583" s="1" t="str">
        <f t="shared" si="62"/>
        <v>Jill</v>
      </c>
      <c r="E583" s="1" t="str">
        <f t="shared" si="63"/>
        <v>Ellen</v>
      </c>
      <c r="F583" s="1" t="str">
        <f t="shared" si="64"/>
        <v>Ryan</v>
      </c>
      <c r="G583" t="str">
        <f t="shared" si="59"/>
        <v xml:space="preserve">13 NORTH FRONT STREET </v>
      </c>
      <c r="H583" s="1" t="str">
        <f t="shared" si="60"/>
        <v xml:space="preserve">13 North Front Street </v>
      </c>
      <c r="I583" t="s">
        <v>23</v>
      </c>
      <c r="J583" s="1" t="str">
        <f t="shared" si="61"/>
        <v>Kooskia</v>
      </c>
      <c r="K583" t="s">
        <v>9</v>
      </c>
      <c r="L583">
        <v>83539</v>
      </c>
      <c r="M583">
        <v>13</v>
      </c>
      <c r="N583" t="s">
        <v>1590</v>
      </c>
    </row>
    <row r="584" spans="1:15">
      <c r="A584" t="s">
        <v>1268</v>
      </c>
      <c r="B584" t="s">
        <v>313</v>
      </c>
      <c r="C584" t="s">
        <v>515</v>
      </c>
      <c r="D584" s="1" t="str">
        <f t="shared" si="62"/>
        <v>Danielle</v>
      </c>
      <c r="E584" s="1" t="str">
        <f t="shared" si="63"/>
        <v>Elaine</v>
      </c>
      <c r="F584" s="1" t="str">
        <f t="shared" si="64"/>
        <v>Johnson</v>
      </c>
      <c r="G584" t="str">
        <f t="shared" si="59"/>
        <v>130 ESTHER ST ST</v>
      </c>
      <c r="H584" s="1" t="str">
        <f t="shared" si="60"/>
        <v>130 Esther St St</v>
      </c>
      <c r="I584" t="s">
        <v>23</v>
      </c>
      <c r="J584" s="1" t="str">
        <f t="shared" si="61"/>
        <v>Kooskia</v>
      </c>
      <c r="K584" t="s">
        <v>9</v>
      </c>
      <c r="L584">
        <v>83539</v>
      </c>
      <c r="M584">
        <v>130</v>
      </c>
      <c r="N584" t="s">
        <v>1674</v>
      </c>
      <c r="O584" t="s">
        <v>938</v>
      </c>
    </row>
    <row r="585" spans="1:15">
      <c r="A585" t="s">
        <v>1696</v>
      </c>
      <c r="B585" t="s">
        <v>1698</v>
      </c>
      <c r="C585" t="s">
        <v>1697</v>
      </c>
      <c r="D585" s="1" t="str">
        <f t="shared" si="62"/>
        <v>Fernando</v>
      </c>
      <c r="E585" s="1" t="str">
        <f t="shared" si="63"/>
        <v>Alberto</v>
      </c>
      <c r="F585" s="1" t="str">
        <f t="shared" si="64"/>
        <v>Borgert</v>
      </c>
      <c r="G585" t="str">
        <f t="shared" si="59"/>
        <v xml:space="preserve">130 HAVEN LANE </v>
      </c>
      <c r="H585" s="1" t="str">
        <f t="shared" si="60"/>
        <v xml:space="preserve">130 Haven Lane </v>
      </c>
      <c r="I585" t="s">
        <v>23</v>
      </c>
      <c r="J585" s="1" t="str">
        <f t="shared" si="61"/>
        <v>Kooskia</v>
      </c>
      <c r="K585" t="s">
        <v>9</v>
      </c>
      <c r="L585">
        <v>83539</v>
      </c>
      <c r="M585">
        <v>130</v>
      </c>
      <c r="N585" t="s">
        <v>1699</v>
      </c>
    </row>
    <row r="586" spans="1:15">
      <c r="A586" t="s">
        <v>1700</v>
      </c>
      <c r="B586" t="s">
        <v>1701</v>
      </c>
      <c r="C586" t="s">
        <v>1697</v>
      </c>
      <c r="D586" s="1" t="str">
        <f t="shared" si="62"/>
        <v>Sonia</v>
      </c>
      <c r="E586" s="1" t="str">
        <f t="shared" si="63"/>
        <v>Raquel</v>
      </c>
      <c r="F586" s="1" t="str">
        <f t="shared" si="64"/>
        <v>Borgert</v>
      </c>
      <c r="G586" t="str">
        <f t="shared" si="59"/>
        <v xml:space="preserve">130 HAVEN LANE </v>
      </c>
      <c r="H586" s="1" t="str">
        <f t="shared" si="60"/>
        <v xml:space="preserve">130 Haven Lane </v>
      </c>
      <c r="I586" t="s">
        <v>23</v>
      </c>
      <c r="J586" s="1" t="str">
        <f t="shared" si="61"/>
        <v>Kooskia</v>
      </c>
      <c r="K586" t="s">
        <v>9</v>
      </c>
      <c r="L586">
        <v>83539</v>
      </c>
      <c r="M586">
        <v>130</v>
      </c>
      <c r="N586" t="s">
        <v>1699</v>
      </c>
    </row>
    <row r="587" spans="1:15">
      <c r="A587" t="s">
        <v>2443</v>
      </c>
      <c r="B587" t="s">
        <v>188</v>
      </c>
      <c r="C587" t="s">
        <v>1450</v>
      </c>
      <c r="D587" s="1" t="str">
        <f t="shared" si="62"/>
        <v>Alferd</v>
      </c>
      <c r="E587" s="1" t="str">
        <f t="shared" si="63"/>
        <v>A</v>
      </c>
      <c r="F587" s="1" t="str">
        <f t="shared" si="64"/>
        <v>Schroeder</v>
      </c>
      <c r="G587" t="str">
        <f t="shared" si="59"/>
        <v>1302 KIDDER RIDGE RD</v>
      </c>
      <c r="H587" s="1" t="str">
        <f t="shared" si="60"/>
        <v>1302 Kidder Ridge Rd</v>
      </c>
      <c r="I587" t="s">
        <v>23</v>
      </c>
      <c r="J587" s="1" t="str">
        <f t="shared" si="61"/>
        <v>Kooskia</v>
      </c>
      <c r="K587" t="s">
        <v>9</v>
      </c>
      <c r="L587">
        <v>83539</v>
      </c>
      <c r="M587">
        <v>1302</v>
      </c>
      <c r="N587" t="s">
        <v>1566</v>
      </c>
      <c r="O587" t="s">
        <v>190</v>
      </c>
    </row>
    <row r="588" spans="1:15">
      <c r="A588" t="s">
        <v>2444</v>
      </c>
      <c r="B588" t="s">
        <v>105</v>
      </c>
      <c r="C588" t="s">
        <v>1450</v>
      </c>
      <c r="D588" s="1" t="str">
        <f t="shared" si="62"/>
        <v>Kerri</v>
      </c>
      <c r="E588" s="1" t="str">
        <f t="shared" si="63"/>
        <v>Lee</v>
      </c>
      <c r="F588" s="1" t="str">
        <f t="shared" si="64"/>
        <v>Schroeder</v>
      </c>
      <c r="G588" t="str">
        <f t="shared" si="59"/>
        <v>1302 KIDDER RIDGE RD</v>
      </c>
      <c r="H588" s="1" t="str">
        <f t="shared" si="60"/>
        <v>1302 Kidder Ridge Rd</v>
      </c>
      <c r="I588" t="s">
        <v>23</v>
      </c>
      <c r="J588" s="1" t="str">
        <f t="shared" si="61"/>
        <v>Kooskia</v>
      </c>
      <c r="K588" t="s">
        <v>9</v>
      </c>
      <c r="L588">
        <v>83539</v>
      </c>
      <c r="M588">
        <v>1302</v>
      </c>
      <c r="N588" t="s">
        <v>1566</v>
      </c>
      <c r="O588" t="s">
        <v>190</v>
      </c>
    </row>
    <row r="589" spans="1:15">
      <c r="A589" t="s">
        <v>1778</v>
      </c>
      <c r="B589" t="s">
        <v>2116</v>
      </c>
      <c r="C589" t="s">
        <v>2115</v>
      </c>
      <c r="D589" s="1" t="str">
        <f t="shared" si="62"/>
        <v>Jana</v>
      </c>
      <c r="E589" s="1" t="str">
        <f t="shared" si="63"/>
        <v>Eden</v>
      </c>
      <c r="F589" s="1" t="str">
        <f t="shared" si="64"/>
        <v>Kroupa</v>
      </c>
      <c r="G589" t="str">
        <f t="shared" si="59"/>
        <v xml:space="preserve">1303 CLEAR CREEK ROAD </v>
      </c>
      <c r="H589" s="1" t="str">
        <f t="shared" si="60"/>
        <v xml:space="preserve">1303 Clear Creek Road </v>
      </c>
      <c r="I589" t="s">
        <v>23</v>
      </c>
      <c r="J589" s="1" t="str">
        <f t="shared" si="61"/>
        <v>Kooskia</v>
      </c>
      <c r="K589" t="s">
        <v>9</v>
      </c>
      <c r="L589">
        <v>83539</v>
      </c>
      <c r="M589">
        <v>1303</v>
      </c>
      <c r="N589" t="s">
        <v>1584</v>
      </c>
    </row>
    <row r="590" spans="1:15">
      <c r="A590" t="s">
        <v>155</v>
      </c>
      <c r="B590" t="s">
        <v>506</v>
      </c>
      <c r="C590" t="s">
        <v>2115</v>
      </c>
      <c r="D590" s="1" t="str">
        <f t="shared" si="62"/>
        <v>Richard</v>
      </c>
      <c r="E590" s="1" t="str">
        <f t="shared" si="63"/>
        <v>Evan</v>
      </c>
      <c r="F590" s="1" t="str">
        <f t="shared" si="64"/>
        <v>Kroupa</v>
      </c>
      <c r="G590" t="str">
        <f t="shared" si="59"/>
        <v xml:space="preserve">1303 CLEAR CREEK ROAD </v>
      </c>
      <c r="H590" s="1" t="str">
        <f t="shared" si="60"/>
        <v xml:space="preserve">1303 Clear Creek Road </v>
      </c>
      <c r="I590" t="s">
        <v>23</v>
      </c>
      <c r="J590" s="1" t="str">
        <f t="shared" si="61"/>
        <v>Kooskia</v>
      </c>
      <c r="K590" t="s">
        <v>9</v>
      </c>
      <c r="L590">
        <v>83539</v>
      </c>
      <c r="M590">
        <v>1303</v>
      </c>
      <c r="N590" t="s">
        <v>1584</v>
      </c>
    </row>
    <row r="591" spans="1:15">
      <c r="A591" t="s">
        <v>359</v>
      </c>
      <c r="B591" t="s">
        <v>260</v>
      </c>
      <c r="C591" t="s">
        <v>2091</v>
      </c>
      <c r="D591" s="1" t="str">
        <f t="shared" si="62"/>
        <v>Irene</v>
      </c>
      <c r="E591" s="1" t="str">
        <f t="shared" si="63"/>
        <v>Mary</v>
      </c>
      <c r="F591" s="1" t="str">
        <f t="shared" si="64"/>
        <v>Kipp</v>
      </c>
      <c r="G591" t="str">
        <f t="shared" si="59"/>
        <v xml:space="preserve">131 PINE GROVE DRIVE </v>
      </c>
      <c r="H591" s="1" t="str">
        <f t="shared" si="60"/>
        <v xml:space="preserve">131 Pine Grove Drive </v>
      </c>
      <c r="I591" t="s">
        <v>23</v>
      </c>
      <c r="J591" s="1" t="str">
        <f t="shared" si="61"/>
        <v>Kooskia</v>
      </c>
      <c r="K591" t="s">
        <v>9</v>
      </c>
      <c r="L591">
        <v>83539</v>
      </c>
      <c r="M591">
        <v>131</v>
      </c>
      <c r="N591" t="s">
        <v>2092</v>
      </c>
    </row>
    <row r="592" spans="1:15">
      <c r="A592" t="s">
        <v>516</v>
      </c>
      <c r="B592" t="s">
        <v>2013</v>
      </c>
      <c r="C592" t="s">
        <v>2091</v>
      </c>
      <c r="D592" s="1" t="str">
        <f t="shared" si="62"/>
        <v>Jesse</v>
      </c>
      <c r="E592" s="1" t="str">
        <f t="shared" si="63"/>
        <v>Ivan</v>
      </c>
      <c r="F592" s="1" t="str">
        <f t="shared" si="64"/>
        <v>Kipp</v>
      </c>
      <c r="G592" t="str">
        <f t="shared" si="59"/>
        <v xml:space="preserve">131 PINE GROVE DRIVE </v>
      </c>
      <c r="H592" s="1" t="str">
        <f t="shared" si="60"/>
        <v xml:space="preserve">131 Pine Grove Drive </v>
      </c>
      <c r="I592" t="s">
        <v>23</v>
      </c>
      <c r="J592" s="1" t="str">
        <f t="shared" si="61"/>
        <v>Kooskia</v>
      </c>
      <c r="K592" t="s">
        <v>9</v>
      </c>
      <c r="L592">
        <v>83539</v>
      </c>
      <c r="M592">
        <v>131</v>
      </c>
      <c r="N592" t="s">
        <v>2092</v>
      </c>
    </row>
    <row r="593" spans="1:15">
      <c r="A593" t="s">
        <v>93</v>
      </c>
      <c r="B593" t="s">
        <v>329</v>
      </c>
      <c r="C593" t="s">
        <v>573</v>
      </c>
      <c r="D593" s="1" t="str">
        <f t="shared" si="62"/>
        <v>Steven</v>
      </c>
      <c r="E593" s="1" t="str">
        <f t="shared" si="63"/>
        <v>Eugene</v>
      </c>
      <c r="F593" s="1" t="str">
        <f t="shared" si="64"/>
        <v>Mccoy</v>
      </c>
      <c r="G593" t="str">
        <f t="shared" si="59"/>
        <v xml:space="preserve">131 TAHOE LOOP ROAD </v>
      </c>
      <c r="H593" s="1" t="str">
        <f t="shared" si="60"/>
        <v xml:space="preserve">131 Tahoe Loop Road </v>
      </c>
      <c r="I593" t="s">
        <v>23</v>
      </c>
      <c r="J593" s="1" t="str">
        <f t="shared" si="61"/>
        <v>Kooskia</v>
      </c>
      <c r="K593" t="s">
        <v>9</v>
      </c>
      <c r="L593">
        <v>83539</v>
      </c>
      <c r="M593">
        <v>131</v>
      </c>
      <c r="N593" t="s">
        <v>1649</v>
      </c>
    </row>
    <row r="594" spans="1:15">
      <c r="A594" t="s">
        <v>856</v>
      </c>
      <c r="B594" t="s">
        <v>509</v>
      </c>
      <c r="C594" t="s">
        <v>573</v>
      </c>
      <c r="D594" s="1" t="str">
        <f t="shared" si="62"/>
        <v>Teresa</v>
      </c>
      <c r="E594" s="1" t="str">
        <f t="shared" si="63"/>
        <v>Jean</v>
      </c>
      <c r="F594" s="1" t="str">
        <f t="shared" si="64"/>
        <v>Mccoy</v>
      </c>
      <c r="G594" t="str">
        <f t="shared" si="59"/>
        <v xml:space="preserve">131 TAHOE LOOP ROAD </v>
      </c>
      <c r="H594" s="1" t="str">
        <f t="shared" si="60"/>
        <v xml:space="preserve">131 Tahoe Loop Road </v>
      </c>
      <c r="I594" t="s">
        <v>23</v>
      </c>
      <c r="J594" s="1" t="str">
        <f t="shared" si="61"/>
        <v>Kooskia</v>
      </c>
      <c r="K594" t="s">
        <v>9</v>
      </c>
      <c r="L594">
        <v>83539</v>
      </c>
      <c r="M594">
        <v>131</v>
      </c>
      <c r="N594" t="s">
        <v>1649</v>
      </c>
    </row>
    <row r="595" spans="1:15">
      <c r="A595" t="s">
        <v>1909</v>
      </c>
      <c r="C595" t="s">
        <v>1910</v>
      </c>
      <c r="D595" s="1" t="str">
        <f t="shared" si="62"/>
        <v>Fraun</v>
      </c>
      <c r="E595" s="1" t="str">
        <f t="shared" si="63"/>
        <v/>
      </c>
      <c r="F595" s="1" t="str">
        <f t="shared" si="64"/>
        <v>Flerchinger</v>
      </c>
      <c r="G595" t="str">
        <f t="shared" si="59"/>
        <v>1319 KIDDER RIDGE RD</v>
      </c>
      <c r="H595" s="1" t="str">
        <f t="shared" si="60"/>
        <v>1319 Kidder Ridge Rd</v>
      </c>
      <c r="I595" t="s">
        <v>23</v>
      </c>
      <c r="J595" s="1" t="str">
        <f t="shared" si="61"/>
        <v>Kooskia</v>
      </c>
      <c r="K595" t="s">
        <v>9</v>
      </c>
      <c r="L595">
        <v>83539</v>
      </c>
      <c r="M595">
        <v>1319</v>
      </c>
      <c r="N595" t="s">
        <v>1566</v>
      </c>
      <c r="O595" t="s">
        <v>190</v>
      </c>
    </row>
    <row r="596" spans="1:15">
      <c r="A596" t="s">
        <v>1554</v>
      </c>
      <c r="C596" t="s">
        <v>1910</v>
      </c>
      <c r="D596" s="1" t="str">
        <f t="shared" si="62"/>
        <v>Laurence</v>
      </c>
      <c r="E596" s="1" t="str">
        <f t="shared" si="63"/>
        <v/>
      </c>
      <c r="F596" s="1" t="str">
        <f t="shared" si="64"/>
        <v>Flerchinger</v>
      </c>
      <c r="G596" t="str">
        <f t="shared" si="59"/>
        <v>1319 KIDDER RIDGE RD</v>
      </c>
      <c r="H596" s="1" t="str">
        <f t="shared" si="60"/>
        <v>1319 Kidder Ridge Rd</v>
      </c>
      <c r="I596" t="s">
        <v>23</v>
      </c>
      <c r="J596" s="1" t="str">
        <f t="shared" si="61"/>
        <v>Kooskia</v>
      </c>
      <c r="K596" t="s">
        <v>9</v>
      </c>
      <c r="L596">
        <v>83539</v>
      </c>
      <c r="M596">
        <v>1319</v>
      </c>
      <c r="N596" t="s">
        <v>1566</v>
      </c>
      <c r="O596" t="s">
        <v>190</v>
      </c>
    </row>
    <row r="597" spans="1:15">
      <c r="A597" t="s">
        <v>563</v>
      </c>
      <c r="B597" t="s">
        <v>45</v>
      </c>
      <c r="C597" t="s">
        <v>416</v>
      </c>
      <c r="D597" s="1" t="str">
        <f t="shared" si="62"/>
        <v>Lawrence</v>
      </c>
      <c r="E597" s="1" t="str">
        <f t="shared" si="63"/>
        <v>David</v>
      </c>
      <c r="F597" s="1" t="str">
        <f t="shared" si="64"/>
        <v>Frank</v>
      </c>
      <c r="G597" t="str">
        <f t="shared" si="59"/>
        <v xml:space="preserve">132 BIG HORSE CANYON ROAD </v>
      </c>
      <c r="H597" s="1" t="str">
        <f t="shared" si="60"/>
        <v xml:space="preserve">132 Big Horse Canyon Road </v>
      </c>
      <c r="I597" t="s">
        <v>23</v>
      </c>
      <c r="J597" s="1" t="str">
        <f t="shared" si="61"/>
        <v>Kooskia</v>
      </c>
      <c r="K597" t="s">
        <v>9</v>
      </c>
      <c r="L597">
        <v>83539</v>
      </c>
      <c r="M597">
        <v>132</v>
      </c>
      <c r="N597" t="s">
        <v>1925</v>
      </c>
    </row>
    <row r="598" spans="1:15">
      <c r="A598" t="s">
        <v>1926</v>
      </c>
      <c r="B598" t="s">
        <v>581</v>
      </c>
      <c r="C598" t="s">
        <v>416</v>
      </c>
      <c r="D598" s="1" t="str">
        <f t="shared" si="62"/>
        <v>Taina</v>
      </c>
      <c r="E598" s="1" t="str">
        <f t="shared" si="63"/>
        <v>I</v>
      </c>
      <c r="F598" s="1" t="str">
        <f t="shared" si="64"/>
        <v>Frank</v>
      </c>
      <c r="G598" t="str">
        <f t="shared" si="59"/>
        <v xml:space="preserve">132 BIG HORSE CANYON ROAD </v>
      </c>
      <c r="H598" s="1" t="str">
        <f t="shared" si="60"/>
        <v xml:space="preserve">132 Big Horse Canyon Road </v>
      </c>
      <c r="I598" t="s">
        <v>23</v>
      </c>
      <c r="J598" s="1" t="str">
        <f t="shared" si="61"/>
        <v>Kooskia</v>
      </c>
      <c r="K598" t="s">
        <v>9</v>
      </c>
      <c r="L598">
        <v>83539</v>
      </c>
      <c r="M598">
        <v>132</v>
      </c>
      <c r="N598" t="s">
        <v>1925</v>
      </c>
    </row>
    <row r="599" spans="1:15">
      <c r="A599" t="s">
        <v>714</v>
      </c>
      <c r="B599" t="s">
        <v>1757</v>
      </c>
      <c r="C599" t="s">
        <v>1117</v>
      </c>
      <c r="D599" s="1" t="str">
        <f t="shared" si="62"/>
        <v>Catherine</v>
      </c>
      <c r="E599" s="1" t="str">
        <f t="shared" si="63"/>
        <v>Jill</v>
      </c>
      <c r="F599" s="1" t="str">
        <f t="shared" si="64"/>
        <v>Thompson</v>
      </c>
      <c r="G599" t="str">
        <f t="shared" si="59"/>
        <v xml:space="preserve">132 TWEEDY LANE </v>
      </c>
      <c r="H599" s="1" t="str">
        <f t="shared" si="60"/>
        <v xml:space="preserve">132 Tweedy Lane </v>
      </c>
      <c r="I599" t="s">
        <v>23</v>
      </c>
      <c r="J599" s="1" t="str">
        <f t="shared" si="61"/>
        <v>Kooskia</v>
      </c>
      <c r="K599" t="s">
        <v>9</v>
      </c>
      <c r="L599">
        <v>83539</v>
      </c>
      <c r="M599">
        <v>132</v>
      </c>
      <c r="N599" t="s">
        <v>1771</v>
      </c>
    </row>
    <row r="600" spans="1:15">
      <c r="A600" t="s">
        <v>45</v>
      </c>
      <c r="C600" t="s">
        <v>1117</v>
      </c>
      <c r="D600" s="1" t="str">
        <f t="shared" si="62"/>
        <v>David</v>
      </c>
      <c r="E600" s="1" t="str">
        <f t="shared" si="63"/>
        <v/>
      </c>
      <c r="F600" s="1" t="str">
        <f t="shared" si="64"/>
        <v>Thompson</v>
      </c>
      <c r="G600" t="str">
        <f t="shared" si="59"/>
        <v xml:space="preserve">132 TWEEDY LANE </v>
      </c>
      <c r="H600" s="1" t="str">
        <f t="shared" si="60"/>
        <v xml:space="preserve">132 Tweedy Lane </v>
      </c>
      <c r="I600" t="s">
        <v>23</v>
      </c>
      <c r="J600" s="1" t="str">
        <f t="shared" si="61"/>
        <v>Kooskia</v>
      </c>
      <c r="K600" t="s">
        <v>9</v>
      </c>
      <c r="L600">
        <v>83539</v>
      </c>
      <c r="M600">
        <v>132</v>
      </c>
      <c r="N600" t="s">
        <v>1771</v>
      </c>
    </row>
    <row r="601" spans="1:15">
      <c r="A601" t="s">
        <v>497</v>
      </c>
      <c r="B601" t="s">
        <v>203</v>
      </c>
      <c r="C601" t="s">
        <v>1642</v>
      </c>
      <c r="D601" s="1" t="str">
        <f t="shared" si="62"/>
        <v>Connie</v>
      </c>
      <c r="E601" s="1" t="str">
        <f t="shared" si="63"/>
        <v>J</v>
      </c>
      <c r="F601" s="1" t="str">
        <f t="shared" si="64"/>
        <v>Basaraba</v>
      </c>
      <c r="G601" t="str">
        <f t="shared" si="59"/>
        <v>132 WILD ROSE RD</v>
      </c>
      <c r="H601" s="1" t="str">
        <f t="shared" si="60"/>
        <v>132 Wild Rose Rd</v>
      </c>
      <c r="I601" t="s">
        <v>23</v>
      </c>
      <c r="J601" s="1" t="str">
        <f t="shared" si="61"/>
        <v>Kooskia</v>
      </c>
      <c r="K601" t="s">
        <v>9</v>
      </c>
      <c r="L601">
        <v>83539</v>
      </c>
      <c r="M601">
        <v>132</v>
      </c>
      <c r="N601" t="s">
        <v>1643</v>
      </c>
      <c r="O601" t="s">
        <v>190</v>
      </c>
    </row>
    <row r="602" spans="1:15">
      <c r="A602" t="s">
        <v>1104</v>
      </c>
      <c r="B602" t="s">
        <v>356</v>
      </c>
      <c r="C602" t="s">
        <v>1642</v>
      </c>
      <c r="D602" s="1" t="str">
        <f t="shared" si="62"/>
        <v>Steve</v>
      </c>
      <c r="E602" s="1" t="str">
        <f t="shared" si="63"/>
        <v>John</v>
      </c>
      <c r="F602" s="1" t="str">
        <f t="shared" si="64"/>
        <v>Basaraba</v>
      </c>
      <c r="G602" t="str">
        <f t="shared" si="59"/>
        <v>132 WILD ROSE RD</v>
      </c>
      <c r="H602" s="1" t="str">
        <f t="shared" si="60"/>
        <v>132 Wild Rose Rd</v>
      </c>
      <c r="I602" t="s">
        <v>23</v>
      </c>
      <c r="J602" s="1" t="str">
        <f t="shared" si="61"/>
        <v>Kooskia</v>
      </c>
      <c r="K602" t="s">
        <v>9</v>
      </c>
      <c r="L602">
        <v>83539</v>
      </c>
      <c r="M602">
        <v>132</v>
      </c>
      <c r="N602" t="s">
        <v>1643</v>
      </c>
      <c r="O602" t="s">
        <v>190</v>
      </c>
    </row>
    <row r="603" spans="1:15">
      <c r="A603" t="s">
        <v>1104</v>
      </c>
      <c r="C603" t="s">
        <v>2143</v>
      </c>
      <c r="D603" s="1" t="str">
        <f t="shared" si="62"/>
        <v>Steve</v>
      </c>
      <c r="E603" s="1" t="str">
        <f t="shared" si="63"/>
        <v/>
      </c>
      <c r="F603" s="1" t="str">
        <f t="shared" si="64"/>
        <v>Lombard</v>
      </c>
      <c r="G603" t="str">
        <f t="shared" si="59"/>
        <v xml:space="preserve">133 BLUE BIRD DRIVE </v>
      </c>
      <c r="H603" s="1" t="str">
        <f t="shared" si="60"/>
        <v xml:space="preserve">133 Blue Bird Drive </v>
      </c>
      <c r="I603" t="s">
        <v>23</v>
      </c>
      <c r="J603" s="1" t="str">
        <f t="shared" si="61"/>
        <v>Kooskia</v>
      </c>
      <c r="K603" t="s">
        <v>9</v>
      </c>
      <c r="L603">
        <v>83539</v>
      </c>
      <c r="M603">
        <v>133</v>
      </c>
      <c r="N603" t="s">
        <v>1681</v>
      </c>
    </row>
    <row r="604" spans="1:15">
      <c r="A604" t="s">
        <v>2144</v>
      </c>
      <c r="C604" t="s">
        <v>2143</v>
      </c>
      <c r="D604" s="1" t="str">
        <f t="shared" si="62"/>
        <v>Verna</v>
      </c>
      <c r="E604" s="1" t="str">
        <f t="shared" si="63"/>
        <v/>
      </c>
      <c r="F604" s="1" t="str">
        <f t="shared" si="64"/>
        <v>Lombard</v>
      </c>
      <c r="G604" t="str">
        <f t="shared" si="59"/>
        <v xml:space="preserve">133 BLUE BIRD DRIVE </v>
      </c>
      <c r="H604" s="1" t="str">
        <f t="shared" si="60"/>
        <v xml:space="preserve">133 Blue Bird Drive </v>
      </c>
      <c r="I604" t="s">
        <v>23</v>
      </c>
      <c r="J604" s="1" t="str">
        <f t="shared" si="61"/>
        <v>Kooskia</v>
      </c>
      <c r="K604" t="s">
        <v>9</v>
      </c>
      <c r="L604">
        <v>83539</v>
      </c>
      <c r="M604">
        <v>133</v>
      </c>
      <c r="N604" t="s">
        <v>1681</v>
      </c>
    </row>
    <row r="605" spans="1:15">
      <c r="A605" t="s">
        <v>39</v>
      </c>
      <c r="B605" t="s">
        <v>51</v>
      </c>
      <c r="C605" t="s">
        <v>2392</v>
      </c>
      <c r="D605" s="1" t="str">
        <f t="shared" si="62"/>
        <v>Carol</v>
      </c>
      <c r="E605" s="1" t="str">
        <f t="shared" si="63"/>
        <v>Lynn</v>
      </c>
      <c r="F605" s="1" t="str">
        <f t="shared" si="64"/>
        <v>Reuben</v>
      </c>
      <c r="G605" t="str">
        <f t="shared" si="59"/>
        <v xml:space="preserve">133 PINE GROVE DRIVE </v>
      </c>
      <c r="H605" s="1" t="str">
        <f t="shared" si="60"/>
        <v xml:space="preserve">133 Pine Grove Drive </v>
      </c>
      <c r="I605" t="s">
        <v>23</v>
      </c>
      <c r="J605" s="1" t="str">
        <f t="shared" si="61"/>
        <v>Kooskia</v>
      </c>
      <c r="K605" t="s">
        <v>9</v>
      </c>
      <c r="L605">
        <v>83539</v>
      </c>
      <c r="M605">
        <v>133</v>
      </c>
      <c r="N605" t="s">
        <v>2092</v>
      </c>
    </row>
    <row r="606" spans="1:15">
      <c r="A606" t="s">
        <v>2487</v>
      </c>
      <c r="B606" t="s">
        <v>633</v>
      </c>
      <c r="C606" t="s">
        <v>2488</v>
      </c>
      <c r="D606" s="1" t="str">
        <f t="shared" si="62"/>
        <v>Candis</v>
      </c>
      <c r="E606" s="1" t="str">
        <f t="shared" si="63"/>
        <v>Sue</v>
      </c>
      <c r="F606" s="1" t="str">
        <f t="shared" si="64"/>
        <v>Spenner</v>
      </c>
      <c r="G606" t="str">
        <f t="shared" si="59"/>
        <v xml:space="preserve">133 TRENARY ROAD </v>
      </c>
      <c r="H606" s="1" t="str">
        <f t="shared" si="60"/>
        <v xml:space="preserve">133 Trenary Road </v>
      </c>
      <c r="I606" t="s">
        <v>23</v>
      </c>
      <c r="J606" s="1" t="str">
        <f t="shared" si="61"/>
        <v>Kooskia</v>
      </c>
      <c r="K606" t="s">
        <v>9</v>
      </c>
      <c r="L606">
        <v>83539</v>
      </c>
      <c r="M606">
        <v>133</v>
      </c>
      <c r="N606" t="s">
        <v>1573</v>
      </c>
    </row>
    <row r="607" spans="1:15">
      <c r="A607" t="s">
        <v>317</v>
      </c>
      <c r="B607" t="s">
        <v>42</v>
      </c>
      <c r="C607" t="s">
        <v>2084</v>
      </c>
      <c r="D607" s="1" t="str">
        <f t="shared" si="62"/>
        <v>Donald</v>
      </c>
      <c r="E607" s="1" t="str">
        <f t="shared" si="63"/>
        <v>Paul</v>
      </c>
      <c r="F607" s="1" t="str">
        <f t="shared" si="64"/>
        <v>Kiele</v>
      </c>
      <c r="G607" t="str">
        <f t="shared" si="59"/>
        <v>1336 KIDDER RIDGE RD</v>
      </c>
      <c r="H607" s="1" t="str">
        <f t="shared" si="60"/>
        <v>1336 Kidder Ridge Rd</v>
      </c>
      <c r="I607" t="s">
        <v>23</v>
      </c>
      <c r="J607" s="1" t="str">
        <f t="shared" si="61"/>
        <v>Kooskia</v>
      </c>
      <c r="K607" t="s">
        <v>9</v>
      </c>
      <c r="L607">
        <v>83539</v>
      </c>
      <c r="M607">
        <v>1336</v>
      </c>
      <c r="N607" t="s">
        <v>1566</v>
      </c>
      <c r="O607" t="s">
        <v>190</v>
      </c>
    </row>
    <row r="608" spans="1:15">
      <c r="A608" t="s">
        <v>2085</v>
      </c>
      <c r="B608" t="s">
        <v>203</v>
      </c>
      <c r="C608" t="s">
        <v>2084</v>
      </c>
      <c r="D608" s="1" t="str">
        <f t="shared" si="62"/>
        <v>Joetta</v>
      </c>
      <c r="E608" s="1" t="str">
        <f t="shared" si="63"/>
        <v>J</v>
      </c>
      <c r="F608" s="1" t="str">
        <f t="shared" si="64"/>
        <v>Kiele</v>
      </c>
      <c r="G608" t="str">
        <f t="shared" si="59"/>
        <v>1336 KIDDER RIDGE RD</v>
      </c>
      <c r="H608" s="1" t="str">
        <f t="shared" si="60"/>
        <v>1336 Kidder Ridge Rd</v>
      </c>
      <c r="I608" t="s">
        <v>23</v>
      </c>
      <c r="J608" s="1" t="str">
        <f t="shared" si="61"/>
        <v>Kooskia</v>
      </c>
      <c r="K608" t="s">
        <v>9</v>
      </c>
      <c r="L608">
        <v>83539</v>
      </c>
      <c r="M608">
        <v>1336</v>
      </c>
      <c r="N608" t="s">
        <v>1566</v>
      </c>
      <c r="O608" t="s">
        <v>190</v>
      </c>
    </row>
    <row r="609" spans="1:15">
      <c r="A609" t="s">
        <v>1939</v>
      </c>
      <c r="B609" t="s">
        <v>746</v>
      </c>
      <c r="C609" t="s">
        <v>2084</v>
      </c>
      <c r="D609" s="1" t="str">
        <f t="shared" si="62"/>
        <v>Monica</v>
      </c>
      <c r="E609" s="1" t="str">
        <f t="shared" si="63"/>
        <v>Laura</v>
      </c>
      <c r="F609" s="1" t="str">
        <f t="shared" si="64"/>
        <v>Kiele</v>
      </c>
      <c r="G609" t="str">
        <f t="shared" si="59"/>
        <v>1336 KIDDER RIDGE RD</v>
      </c>
      <c r="H609" s="1" t="str">
        <f t="shared" si="60"/>
        <v>1336 Kidder Ridge Rd</v>
      </c>
      <c r="I609" t="s">
        <v>23</v>
      </c>
      <c r="J609" s="1" t="str">
        <f t="shared" si="61"/>
        <v>Kooskia</v>
      </c>
      <c r="K609" t="s">
        <v>9</v>
      </c>
      <c r="L609">
        <v>83539</v>
      </c>
      <c r="M609">
        <v>1336</v>
      </c>
      <c r="N609" t="s">
        <v>1566</v>
      </c>
      <c r="O609" t="s">
        <v>190</v>
      </c>
    </row>
    <row r="610" spans="1:15">
      <c r="A610" t="s">
        <v>634</v>
      </c>
      <c r="B610" t="s">
        <v>200</v>
      </c>
      <c r="C610" t="s">
        <v>2059</v>
      </c>
      <c r="D610" s="1" t="str">
        <f t="shared" si="62"/>
        <v>Barbara</v>
      </c>
      <c r="E610" s="1" t="str">
        <f t="shared" si="63"/>
        <v>Ann</v>
      </c>
      <c r="F610" s="1" t="str">
        <f t="shared" si="64"/>
        <v>Jaksha</v>
      </c>
      <c r="G610" t="str">
        <f t="shared" ref="G610:G673" si="65">CONCATENATE(M610," ",N610," ",O610)</f>
        <v xml:space="preserve">134 FLYING EAGLE ROAD </v>
      </c>
      <c r="H610" s="1" t="str">
        <f t="shared" si="60"/>
        <v xml:space="preserve">134 Flying Eagle Road </v>
      </c>
      <c r="I610" t="s">
        <v>23</v>
      </c>
      <c r="J610" s="1" t="str">
        <f t="shared" si="61"/>
        <v>Kooskia</v>
      </c>
      <c r="K610" t="s">
        <v>9</v>
      </c>
      <c r="L610">
        <v>83539</v>
      </c>
      <c r="M610">
        <v>134</v>
      </c>
      <c r="N610" t="s">
        <v>1922</v>
      </c>
    </row>
    <row r="611" spans="1:15">
      <c r="A611" t="s">
        <v>177</v>
      </c>
      <c r="B611" t="s">
        <v>1417</v>
      </c>
      <c r="C611" t="s">
        <v>2059</v>
      </c>
      <c r="D611" s="1" t="str">
        <f t="shared" si="62"/>
        <v>Dennis</v>
      </c>
      <c r="E611" s="1" t="str">
        <f t="shared" si="63"/>
        <v>Duane</v>
      </c>
      <c r="F611" s="1" t="str">
        <f t="shared" si="64"/>
        <v>Jaksha</v>
      </c>
      <c r="G611" t="str">
        <f t="shared" si="65"/>
        <v xml:space="preserve">134 FLYING EAGLE ROAD </v>
      </c>
      <c r="H611" s="1" t="str">
        <f t="shared" si="60"/>
        <v xml:space="preserve">134 Flying Eagle Road </v>
      </c>
      <c r="I611" t="s">
        <v>23</v>
      </c>
      <c r="J611" s="1" t="str">
        <f t="shared" si="61"/>
        <v>Kooskia</v>
      </c>
      <c r="K611" t="s">
        <v>9</v>
      </c>
      <c r="L611">
        <v>83539</v>
      </c>
      <c r="M611">
        <v>134</v>
      </c>
      <c r="N611" t="s">
        <v>1922</v>
      </c>
    </row>
    <row r="612" spans="1:15">
      <c r="A612" t="s">
        <v>225</v>
      </c>
      <c r="B612" t="s">
        <v>4</v>
      </c>
      <c r="C612" t="s">
        <v>1850</v>
      </c>
      <c r="D612" s="1" t="str">
        <f t="shared" si="62"/>
        <v>Patricia</v>
      </c>
      <c r="E612" s="1" t="str">
        <f t="shared" si="63"/>
        <v>Anne</v>
      </c>
      <c r="F612" s="1" t="str">
        <f t="shared" si="64"/>
        <v>Desilets</v>
      </c>
      <c r="G612" t="str">
        <f t="shared" si="65"/>
        <v xml:space="preserve">134 NO HORSE LANE </v>
      </c>
      <c r="H612" s="1" t="str">
        <f t="shared" si="60"/>
        <v xml:space="preserve">134 No Horse Lane </v>
      </c>
      <c r="I612" t="s">
        <v>23</v>
      </c>
      <c r="J612" s="1" t="str">
        <f t="shared" si="61"/>
        <v>Kooskia</v>
      </c>
      <c r="K612" t="s">
        <v>9</v>
      </c>
      <c r="L612">
        <v>83539</v>
      </c>
      <c r="M612">
        <v>134</v>
      </c>
      <c r="N612" t="s">
        <v>1721</v>
      </c>
    </row>
    <row r="613" spans="1:15">
      <c r="A613" t="s">
        <v>509</v>
      </c>
      <c r="B613" t="s">
        <v>42</v>
      </c>
      <c r="C613" t="s">
        <v>1851</v>
      </c>
      <c r="D613" s="1" t="str">
        <f t="shared" si="62"/>
        <v>Jean</v>
      </c>
      <c r="E613" s="1" t="str">
        <f t="shared" si="63"/>
        <v>Paul</v>
      </c>
      <c r="F613" s="1" t="str">
        <f t="shared" si="64"/>
        <v>Deslets</v>
      </c>
      <c r="G613" t="str">
        <f t="shared" si="65"/>
        <v xml:space="preserve">134 NO HORSE LANE </v>
      </c>
      <c r="H613" s="1" t="str">
        <f t="shared" si="60"/>
        <v xml:space="preserve">134 No Horse Lane </v>
      </c>
      <c r="I613" t="s">
        <v>23</v>
      </c>
      <c r="J613" s="1" t="str">
        <f t="shared" si="61"/>
        <v>Kooskia</v>
      </c>
      <c r="K613" t="s">
        <v>9</v>
      </c>
      <c r="L613">
        <v>83539</v>
      </c>
      <c r="M613">
        <v>134</v>
      </c>
      <c r="N613" t="s">
        <v>1721</v>
      </c>
    </row>
    <row r="614" spans="1:15">
      <c r="A614" t="s">
        <v>575</v>
      </c>
      <c r="B614" t="s">
        <v>2635</v>
      </c>
      <c r="C614" t="s">
        <v>2634</v>
      </c>
      <c r="D614" s="1" t="str">
        <f t="shared" si="62"/>
        <v>Charlotte</v>
      </c>
      <c r="E614" s="1" t="str">
        <f t="shared" si="63"/>
        <v>Lei</v>
      </c>
      <c r="F614" s="1" t="str">
        <f t="shared" si="64"/>
        <v>Zesiger</v>
      </c>
      <c r="G614" t="str">
        <f t="shared" si="65"/>
        <v>135 ROCKY MOUNTAIN WAY RD</v>
      </c>
      <c r="H614" s="1" t="str">
        <f t="shared" si="60"/>
        <v>135 Rocky Mountain Way Rd</v>
      </c>
      <c r="I614" t="s">
        <v>23</v>
      </c>
      <c r="J614" s="1" t="str">
        <f t="shared" si="61"/>
        <v>Kooskia</v>
      </c>
      <c r="K614" t="s">
        <v>9</v>
      </c>
      <c r="L614">
        <v>83539</v>
      </c>
      <c r="M614">
        <v>135</v>
      </c>
      <c r="N614" t="s">
        <v>2270</v>
      </c>
      <c r="O614" t="s">
        <v>190</v>
      </c>
    </row>
    <row r="615" spans="1:15">
      <c r="A615" t="s">
        <v>871</v>
      </c>
      <c r="B615" t="s">
        <v>42</v>
      </c>
      <c r="C615" t="s">
        <v>2432</v>
      </c>
      <c r="D615" s="1" t="str">
        <f t="shared" si="62"/>
        <v>Byron</v>
      </c>
      <c r="E615" s="1" t="str">
        <f t="shared" si="63"/>
        <v>Paul</v>
      </c>
      <c r="F615" s="1" t="str">
        <f t="shared" si="64"/>
        <v>Sansom</v>
      </c>
      <c r="G615" t="str">
        <f t="shared" si="65"/>
        <v xml:space="preserve">135 TWEEDY LANE </v>
      </c>
      <c r="H615" s="1" t="str">
        <f t="shared" si="60"/>
        <v xml:space="preserve">135 Tweedy Lane </v>
      </c>
      <c r="I615" t="s">
        <v>23</v>
      </c>
      <c r="J615" s="1" t="str">
        <f t="shared" si="61"/>
        <v>Kooskia</v>
      </c>
      <c r="K615" t="s">
        <v>9</v>
      </c>
      <c r="L615">
        <v>83539</v>
      </c>
      <c r="M615">
        <v>135</v>
      </c>
      <c r="N615" t="s">
        <v>1771</v>
      </c>
    </row>
    <row r="616" spans="1:15">
      <c r="A616" t="s">
        <v>225</v>
      </c>
      <c r="B616" t="s">
        <v>2433</v>
      </c>
      <c r="C616" t="s">
        <v>2432</v>
      </c>
      <c r="D616" s="1" t="str">
        <f t="shared" si="62"/>
        <v>Patricia</v>
      </c>
      <c r="E616" s="1" t="str">
        <f t="shared" si="63"/>
        <v>Wright</v>
      </c>
      <c r="F616" s="1" t="str">
        <f t="shared" si="64"/>
        <v>Sansom</v>
      </c>
      <c r="G616" t="str">
        <f t="shared" si="65"/>
        <v xml:space="preserve">135 TWEEDY LANE </v>
      </c>
      <c r="H616" s="1" t="str">
        <f t="shared" si="60"/>
        <v xml:space="preserve">135 Tweedy Lane </v>
      </c>
      <c r="I616" t="s">
        <v>23</v>
      </c>
      <c r="J616" s="1" t="str">
        <f t="shared" si="61"/>
        <v>Kooskia</v>
      </c>
      <c r="K616" t="s">
        <v>9</v>
      </c>
      <c r="L616">
        <v>83539</v>
      </c>
      <c r="M616">
        <v>135</v>
      </c>
      <c r="N616" t="s">
        <v>1771</v>
      </c>
    </row>
    <row r="617" spans="1:15">
      <c r="A617" t="s">
        <v>206</v>
      </c>
      <c r="B617" t="s">
        <v>2248</v>
      </c>
      <c r="C617" t="s">
        <v>2464</v>
      </c>
      <c r="D617" s="1" t="str">
        <f t="shared" si="62"/>
        <v>Edward</v>
      </c>
      <c r="E617" s="1" t="str">
        <f t="shared" si="63"/>
        <v>Mohr</v>
      </c>
      <c r="F617" s="1" t="str">
        <f t="shared" si="64"/>
        <v>Shoemaker</v>
      </c>
      <c r="G617" t="str">
        <f t="shared" si="65"/>
        <v xml:space="preserve">1350 WINONA GRADE </v>
      </c>
      <c r="H617" s="1" t="str">
        <f t="shared" si="60"/>
        <v xml:space="preserve">1350 Winona Grade </v>
      </c>
      <c r="I617" t="s">
        <v>23</v>
      </c>
      <c r="J617" s="1" t="str">
        <f t="shared" si="61"/>
        <v>Kooskia</v>
      </c>
      <c r="K617" t="s">
        <v>9</v>
      </c>
      <c r="L617">
        <v>83539</v>
      </c>
      <c r="M617">
        <v>1350</v>
      </c>
      <c r="N617" t="s">
        <v>2249</v>
      </c>
    </row>
    <row r="618" spans="1:15">
      <c r="A618" t="s">
        <v>1346</v>
      </c>
      <c r="B618" t="s">
        <v>2465</v>
      </c>
      <c r="C618" t="s">
        <v>2464</v>
      </c>
      <c r="D618" s="1" t="str">
        <f t="shared" si="62"/>
        <v>Sherry</v>
      </c>
      <c r="E618" s="1" t="str">
        <f t="shared" si="63"/>
        <v>Jeannett</v>
      </c>
      <c r="F618" s="1" t="str">
        <f t="shared" si="64"/>
        <v>Shoemaker</v>
      </c>
      <c r="G618" t="str">
        <f t="shared" si="65"/>
        <v xml:space="preserve">1350 WINONA GRADE </v>
      </c>
      <c r="H618" s="1" t="str">
        <f t="shared" si="60"/>
        <v xml:space="preserve">1350 Winona Grade </v>
      </c>
      <c r="I618" t="s">
        <v>23</v>
      </c>
      <c r="J618" s="1" t="str">
        <f t="shared" si="61"/>
        <v>Kooskia</v>
      </c>
      <c r="K618" t="s">
        <v>9</v>
      </c>
      <c r="L618">
        <v>83539</v>
      </c>
      <c r="M618">
        <v>1350</v>
      </c>
      <c r="N618" t="s">
        <v>2249</v>
      </c>
    </row>
    <row r="619" spans="1:15">
      <c r="A619" t="s">
        <v>2247</v>
      </c>
      <c r="B619" t="s">
        <v>509</v>
      </c>
      <c r="C619" t="s">
        <v>2248</v>
      </c>
      <c r="D619" s="1" t="str">
        <f t="shared" si="62"/>
        <v>Thelma</v>
      </c>
      <c r="E619" s="1" t="str">
        <f t="shared" si="63"/>
        <v>Jean</v>
      </c>
      <c r="F619" s="1" t="str">
        <f t="shared" si="64"/>
        <v>Mohr</v>
      </c>
      <c r="G619" t="str">
        <f t="shared" si="65"/>
        <v xml:space="preserve">1352 WINONA GRADE </v>
      </c>
      <c r="H619" s="1" t="str">
        <f t="shared" si="60"/>
        <v xml:space="preserve">1352 Winona Grade </v>
      </c>
      <c r="I619" t="s">
        <v>23</v>
      </c>
      <c r="J619" s="1" t="str">
        <f t="shared" si="61"/>
        <v>Kooskia</v>
      </c>
      <c r="K619" t="s">
        <v>9</v>
      </c>
      <c r="L619">
        <v>83539</v>
      </c>
      <c r="M619">
        <v>1352</v>
      </c>
      <c r="N619" t="s">
        <v>2249</v>
      </c>
    </row>
    <row r="620" spans="1:15">
      <c r="A620" t="s">
        <v>15</v>
      </c>
      <c r="B620" t="s">
        <v>105</v>
      </c>
      <c r="C620" t="s">
        <v>1062</v>
      </c>
      <c r="D620" s="1" t="str">
        <f t="shared" si="62"/>
        <v>Robert</v>
      </c>
      <c r="E620" s="1" t="str">
        <f t="shared" si="63"/>
        <v>Lee</v>
      </c>
      <c r="F620" s="1" t="str">
        <f t="shared" si="64"/>
        <v>Roberts</v>
      </c>
      <c r="G620" t="str">
        <f t="shared" si="65"/>
        <v xml:space="preserve">136 BLUE BIRD DRIVE </v>
      </c>
      <c r="H620" s="1" t="str">
        <f t="shared" si="60"/>
        <v xml:space="preserve">136 Blue Bird Drive </v>
      </c>
      <c r="I620" t="s">
        <v>23</v>
      </c>
      <c r="J620" s="1" t="str">
        <f t="shared" si="61"/>
        <v>Kooskia</v>
      </c>
      <c r="K620" t="s">
        <v>9</v>
      </c>
      <c r="L620">
        <v>83539</v>
      </c>
      <c r="M620">
        <v>136</v>
      </c>
      <c r="N620" t="s">
        <v>1681</v>
      </c>
    </row>
    <row r="621" spans="1:15">
      <c r="A621" t="s">
        <v>77</v>
      </c>
      <c r="B621" t="s">
        <v>2408</v>
      </c>
      <c r="C621" t="s">
        <v>1062</v>
      </c>
      <c r="D621" s="1" t="str">
        <f t="shared" si="62"/>
        <v>Sally</v>
      </c>
      <c r="E621" s="1" t="str">
        <f t="shared" si="63"/>
        <v>Cerise</v>
      </c>
      <c r="F621" s="1" t="str">
        <f t="shared" si="64"/>
        <v>Roberts</v>
      </c>
      <c r="G621" t="str">
        <f t="shared" si="65"/>
        <v xml:space="preserve">136 BLUE BIRD DRIVE </v>
      </c>
      <c r="H621" s="1" t="str">
        <f t="shared" si="60"/>
        <v xml:space="preserve">136 Blue Bird Drive </v>
      </c>
      <c r="I621" t="s">
        <v>23</v>
      </c>
      <c r="J621" s="1" t="str">
        <f t="shared" si="61"/>
        <v>Kooskia</v>
      </c>
      <c r="K621" t="s">
        <v>9</v>
      </c>
      <c r="L621">
        <v>83539</v>
      </c>
      <c r="M621">
        <v>136</v>
      </c>
      <c r="N621" t="s">
        <v>1681</v>
      </c>
    </row>
    <row r="622" spans="1:15">
      <c r="A622" t="s">
        <v>1661</v>
      </c>
      <c r="B622" t="s">
        <v>128</v>
      </c>
      <c r="C622" t="s">
        <v>1662</v>
      </c>
      <c r="D622" s="1" t="str">
        <f t="shared" si="62"/>
        <v>Howard</v>
      </c>
      <c r="E622" s="1" t="str">
        <f t="shared" si="63"/>
        <v>Mark</v>
      </c>
      <c r="F622" s="1" t="str">
        <f t="shared" si="64"/>
        <v>Bennett</v>
      </c>
      <c r="G622" t="str">
        <f t="shared" si="65"/>
        <v>136 WILD ROSE RD</v>
      </c>
      <c r="H622" s="1" t="str">
        <f t="shared" si="60"/>
        <v>136 Wild Rose Rd</v>
      </c>
      <c r="I622" t="s">
        <v>23</v>
      </c>
      <c r="J622" s="1" t="str">
        <f t="shared" si="61"/>
        <v>Kooskia</v>
      </c>
      <c r="K622" t="s">
        <v>9</v>
      </c>
      <c r="L622">
        <v>83539</v>
      </c>
      <c r="M622">
        <v>136</v>
      </c>
      <c r="N622" t="s">
        <v>1643</v>
      </c>
      <c r="O622" t="s">
        <v>190</v>
      </c>
    </row>
    <row r="623" spans="1:15">
      <c r="A623" t="s">
        <v>2258</v>
      </c>
      <c r="B623" t="s">
        <v>587</v>
      </c>
      <c r="C623" t="s">
        <v>595</v>
      </c>
      <c r="D623" s="1" t="str">
        <f t="shared" si="62"/>
        <v>Elayne</v>
      </c>
      <c r="E623" s="1" t="str">
        <f t="shared" si="63"/>
        <v>Joy</v>
      </c>
      <c r="F623" s="1" t="str">
        <f t="shared" si="64"/>
        <v>Montgomery</v>
      </c>
      <c r="G623" t="str">
        <f t="shared" si="65"/>
        <v>136 WILD ROSE RD</v>
      </c>
      <c r="H623" s="1" t="str">
        <f t="shared" si="60"/>
        <v>136 Wild Rose Rd</v>
      </c>
      <c r="I623" t="s">
        <v>23</v>
      </c>
      <c r="J623" s="1" t="str">
        <f t="shared" si="61"/>
        <v>Kooskia</v>
      </c>
      <c r="K623" t="s">
        <v>9</v>
      </c>
      <c r="L623">
        <v>83539</v>
      </c>
      <c r="M623">
        <v>136</v>
      </c>
      <c r="N623" t="s">
        <v>1643</v>
      </c>
      <c r="O623" t="s">
        <v>190</v>
      </c>
    </row>
    <row r="624" spans="1:15">
      <c r="A624" t="s">
        <v>1546</v>
      </c>
      <c r="B624" t="s">
        <v>295</v>
      </c>
      <c r="C624" t="s">
        <v>2520</v>
      </c>
      <c r="D624" s="1" t="str">
        <f t="shared" si="62"/>
        <v>Ian</v>
      </c>
      <c r="E624" s="1" t="str">
        <f t="shared" si="63"/>
        <v>Andrew</v>
      </c>
      <c r="F624" s="1" t="str">
        <f t="shared" si="64"/>
        <v>Stucky</v>
      </c>
      <c r="G624" t="str">
        <f t="shared" si="65"/>
        <v>136 WILD ROSE RD</v>
      </c>
      <c r="H624" s="1" t="str">
        <f t="shared" si="60"/>
        <v>136 Wild Rose Rd</v>
      </c>
      <c r="I624" t="s">
        <v>23</v>
      </c>
      <c r="J624" s="1" t="str">
        <f t="shared" si="61"/>
        <v>Kooskia</v>
      </c>
      <c r="K624" t="s">
        <v>9</v>
      </c>
      <c r="L624">
        <v>83539</v>
      </c>
      <c r="M624">
        <v>136</v>
      </c>
      <c r="N624" t="s">
        <v>1643</v>
      </c>
      <c r="O624" t="s">
        <v>190</v>
      </c>
    </row>
    <row r="625" spans="1:15">
      <c r="A625" t="s">
        <v>200</v>
      </c>
      <c r="B625" t="s">
        <v>61</v>
      </c>
      <c r="C625" t="s">
        <v>2348</v>
      </c>
      <c r="D625" s="1" t="str">
        <f t="shared" si="62"/>
        <v>Ann</v>
      </c>
      <c r="E625" s="1" t="str">
        <f t="shared" si="63"/>
        <v>M</v>
      </c>
      <c r="F625" s="1" t="str">
        <f t="shared" si="64"/>
        <v>Pontius</v>
      </c>
      <c r="G625" t="str">
        <f t="shared" si="65"/>
        <v xml:space="preserve">137 HAVEN LANE </v>
      </c>
      <c r="H625" s="1" t="str">
        <f t="shared" si="60"/>
        <v xml:space="preserve">137 Haven Lane </v>
      </c>
      <c r="I625" t="s">
        <v>23</v>
      </c>
      <c r="J625" s="1" t="str">
        <f t="shared" si="61"/>
        <v>Kooskia</v>
      </c>
      <c r="K625" t="s">
        <v>9</v>
      </c>
      <c r="L625">
        <v>83539</v>
      </c>
      <c r="M625">
        <v>137</v>
      </c>
      <c r="N625" t="s">
        <v>1699</v>
      </c>
    </row>
    <row r="626" spans="1:15">
      <c r="A626" t="s">
        <v>588</v>
      </c>
      <c r="C626" t="s">
        <v>1688</v>
      </c>
      <c r="D626" s="1" t="str">
        <f t="shared" si="62"/>
        <v>Ronald</v>
      </c>
      <c r="E626" s="1" t="str">
        <f t="shared" si="63"/>
        <v/>
      </c>
      <c r="F626" s="1" t="str">
        <f t="shared" si="64"/>
        <v>Bongiorno</v>
      </c>
      <c r="G626" t="str">
        <f t="shared" si="65"/>
        <v xml:space="preserve">137 MULLEDY ROAD </v>
      </c>
      <c r="H626" s="1" t="str">
        <f t="shared" si="60"/>
        <v xml:space="preserve">137 Mulledy Road </v>
      </c>
      <c r="I626" t="s">
        <v>23</v>
      </c>
      <c r="J626" s="1" t="str">
        <f t="shared" si="61"/>
        <v>Kooskia</v>
      </c>
      <c r="K626" t="s">
        <v>9</v>
      </c>
      <c r="L626">
        <v>83539</v>
      </c>
      <c r="M626">
        <v>137</v>
      </c>
      <c r="N626" t="s">
        <v>1631</v>
      </c>
    </row>
    <row r="627" spans="1:15">
      <c r="A627" t="s">
        <v>577</v>
      </c>
      <c r="B627" t="s">
        <v>317</v>
      </c>
      <c r="C627" t="s">
        <v>1952</v>
      </c>
      <c r="D627" s="1" t="str">
        <f t="shared" si="62"/>
        <v>Gary</v>
      </c>
      <c r="E627" s="1" t="str">
        <f t="shared" si="63"/>
        <v>Donald</v>
      </c>
      <c r="F627" s="1" t="str">
        <f t="shared" si="64"/>
        <v>Goodman</v>
      </c>
      <c r="G627" t="str">
        <f t="shared" si="65"/>
        <v xml:space="preserve">138 HAVEN LANE </v>
      </c>
      <c r="H627" s="1" t="str">
        <f t="shared" si="60"/>
        <v xml:space="preserve">138 Haven Lane </v>
      </c>
      <c r="I627" t="s">
        <v>23</v>
      </c>
      <c r="J627" s="1" t="str">
        <f t="shared" si="61"/>
        <v>Kooskia</v>
      </c>
      <c r="K627" t="s">
        <v>9</v>
      </c>
      <c r="L627">
        <v>83539</v>
      </c>
      <c r="M627">
        <v>138</v>
      </c>
      <c r="N627" t="s">
        <v>1699</v>
      </c>
    </row>
    <row r="628" spans="1:15">
      <c r="A628" t="s">
        <v>69</v>
      </c>
      <c r="B628" t="s">
        <v>2236</v>
      </c>
      <c r="C628" t="s">
        <v>2235</v>
      </c>
      <c r="D628" s="1" t="str">
        <f t="shared" si="62"/>
        <v>James</v>
      </c>
      <c r="E628" s="1" t="str">
        <f t="shared" si="63"/>
        <v>Camillo</v>
      </c>
      <c r="F628" s="1" t="str">
        <f t="shared" si="64"/>
        <v>Migliano</v>
      </c>
      <c r="G628" t="str">
        <f t="shared" si="65"/>
        <v xml:space="preserve">138 WILD PLUM LANE </v>
      </c>
      <c r="H628" s="1" t="str">
        <f t="shared" si="60"/>
        <v xml:space="preserve">138 Wild Plum Lane </v>
      </c>
      <c r="I628" t="s">
        <v>23</v>
      </c>
      <c r="J628" s="1" t="str">
        <f t="shared" si="61"/>
        <v>Kooskia</v>
      </c>
      <c r="K628" t="s">
        <v>9</v>
      </c>
      <c r="L628">
        <v>83539</v>
      </c>
      <c r="M628">
        <v>138</v>
      </c>
      <c r="N628" t="s">
        <v>1658</v>
      </c>
    </row>
    <row r="629" spans="1:15">
      <c r="A629" t="s">
        <v>2384</v>
      </c>
      <c r="B629" t="s">
        <v>331</v>
      </c>
      <c r="C629" t="s">
        <v>2385</v>
      </c>
      <c r="D629" s="1" t="str">
        <f t="shared" si="62"/>
        <v>Georgia</v>
      </c>
      <c r="E629" s="1" t="str">
        <f t="shared" si="63"/>
        <v>W</v>
      </c>
      <c r="F629" s="1" t="str">
        <f t="shared" si="64"/>
        <v>Rencher</v>
      </c>
      <c r="G629" t="str">
        <f t="shared" si="65"/>
        <v xml:space="preserve">138 WILD PLUM LANE </v>
      </c>
      <c r="H629" s="1" t="str">
        <f t="shared" si="60"/>
        <v xml:space="preserve">138 Wild Plum Lane </v>
      </c>
      <c r="I629" t="s">
        <v>23</v>
      </c>
      <c r="J629" s="1" t="str">
        <f t="shared" si="61"/>
        <v>Kooskia</v>
      </c>
      <c r="K629" t="s">
        <v>9</v>
      </c>
      <c r="L629">
        <v>83539</v>
      </c>
      <c r="M629">
        <v>138</v>
      </c>
      <c r="N629" t="s">
        <v>1658</v>
      </c>
    </row>
    <row r="630" spans="1:15">
      <c r="A630" t="s">
        <v>554</v>
      </c>
      <c r="B630" t="s">
        <v>285</v>
      </c>
      <c r="C630" t="s">
        <v>2603</v>
      </c>
      <c r="D630" s="1" t="str">
        <f t="shared" si="62"/>
        <v>Andrea</v>
      </c>
      <c r="E630" s="1" t="str">
        <f t="shared" si="63"/>
        <v>Kathleen</v>
      </c>
      <c r="F630" s="1" t="str">
        <f t="shared" si="64"/>
        <v>Wilbur</v>
      </c>
      <c r="G630" t="str">
        <f t="shared" si="65"/>
        <v xml:space="preserve">138 WILD PLUM LANE </v>
      </c>
      <c r="H630" s="1" t="str">
        <f t="shared" si="60"/>
        <v xml:space="preserve">138 Wild Plum Lane </v>
      </c>
      <c r="I630" t="s">
        <v>23</v>
      </c>
      <c r="J630" s="1" t="str">
        <f t="shared" si="61"/>
        <v>Kooskia</v>
      </c>
      <c r="K630" t="s">
        <v>9</v>
      </c>
      <c r="L630">
        <v>83539</v>
      </c>
      <c r="M630">
        <v>138</v>
      </c>
      <c r="N630" t="s">
        <v>1658</v>
      </c>
    </row>
    <row r="631" spans="1:15">
      <c r="A631" t="s">
        <v>296</v>
      </c>
      <c r="B631" t="s">
        <v>374</v>
      </c>
      <c r="C631" t="s">
        <v>2603</v>
      </c>
      <c r="D631" s="1" t="str">
        <f t="shared" si="62"/>
        <v>Kathy</v>
      </c>
      <c r="E631" s="1" t="str">
        <f t="shared" si="63"/>
        <v>Ellen</v>
      </c>
      <c r="F631" s="1" t="str">
        <f t="shared" si="64"/>
        <v>Wilbur</v>
      </c>
      <c r="G631" t="str">
        <f t="shared" si="65"/>
        <v xml:space="preserve">138 WILD PLUM LANE </v>
      </c>
      <c r="H631" s="1" t="str">
        <f t="shared" si="60"/>
        <v xml:space="preserve">138 Wild Plum Lane </v>
      </c>
      <c r="I631" t="s">
        <v>23</v>
      </c>
      <c r="J631" s="1" t="str">
        <f t="shared" si="61"/>
        <v>Kooskia</v>
      </c>
      <c r="K631" t="s">
        <v>9</v>
      </c>
      <c r="L631">
        <v>83539</v>
      </c>
      <c r="M631">
        <v>138</v>
      </c>
      <c r="N631" t="s">
        <v>1658</v>
      </c>
    </row>
    <row r="632" spans="1:15">
      <c r="A632" t="s">
        <v>1747</v>
      </c>
      <c r="B632" t="s">
        <v>54</v>
      </c>
      <c r="C632" t="s">
        <v>1748</v>
      </c>
      <c r="D632" s="1" t="str">
        <f t="shared" si="62"/>
        <v>Kendall</v>
      </c>
      <c r="E632" s="1" t="str">
        <f t="shared" si="63"/>
        <v>R</v>
      </c>
      <c r="F632" s="1" t="str">
        <f t="shared" si="64"/>
        <v>Byers</v>
      </c>
      <c r="G632" t="str">
        <f t="shared" si="65"/>
        <v xml:space="preserve">1380 CLEAR CREEK ROAD </v>
      </c>
      <c r="H632" s="1" t="str">
        <f t="shared" si="60"/>
        <v xml:space="preserve">1380 Clear Creek Road </v>
      </c>
      <c r="I632" t="s">
        <v>23</v>
      </c>
      <c r="J632" s="1" t="str">
        <f t="shared" si="61"/>
        <v>Kooskia</v>
      </c>
      <c r="K632" t="s">
        <v>9</v>
      </c>
      <c r="L632">
        <v>83539</v>
      </c>
      <c r="M632">
        <v>1380</v>
      </c>
      <c r="N632" t="s">
        <v>1584</v>
      </c>
    </row>
    <row r="633" spans="1:15">
      <c r="A633" t="s">
        <v>1112</v>
      </c>
      <c r="B633" t="s">
        <v>2516</v>
      </c>
      <c r="C633" t="s">
        <v>2515</v>
      </c>
      <c r="D633" s="1" t="str">
        <f t="shared" si="62"/>
        <v>Debra</v>
      </c>
      <c r="E633" s="1" t="str">
        <f t="shared" si="63"/>
        <v>Jo'Ann</v>
      </c>
      <c r="F633" s="1" t="str">
        <f t="shared" si="64"/>
        <v>Strahm</v>
      </c>
      <c r="G633" t="str">
        <f t="shared" si="65"/>
        <v xml:space="preserve">139 LOLOYN LANE </v>
      </c>
      <c r="H633" s="1" t="str">
        <f t="shared" si="60"/>
        <v xml:space="preserve">139 Loloyn Lane </v>
      </c>
      <c r="I633" t="s">
        <v>23</v>
      </c>
      <c r="J633" s="1" t="str">
        <f t="shared" si="61"/>
        <v>Kooskia</v>
      </c>
      <c r="K633" t="s">
        <v>9</v>
      </c>
      <c r="L633">
        <v>83539</v>
      </c>
      <c r="M633">
        <v>139</v>
      </c>
      <c r="N633" t="s">
        <v>2313</v>
      </c>
    </row>
    <row r="634" spans="1:15">
      <c r="A634" t="s">
        <v>1592</v>
      </c>
      <c r="B634" t="s">
        <v>2517</v>
      </c>
      <c r="C634" t="s">
        <v>2515</v>
      </c>
      <c r="D634" s="1" t="str">
        <f t="shared" si="62"/>
        <v>Wyatt</v>
      </c>
      <c r="E634" s="1" t="str">
        <f t="shared" si="63"/>
        <v>Ervin</v>
      </c>
      <c r="F634" s="1" t="str">
        <f t="shared" si="64"/>
        <v>Strahm</v>
      </c>
      <c r="G634" t="str">
        <f t="shared" si="65"/>
        <v xml:space="preserve">139 LOLOYN LANE </v>
      </c>
      <c r="H634" s="1" t="str">
        <f t="shared" si="60"/>
        <v xml:space="preserve">139 Loloyn Lane </v>
      </c>
      <c r="I634" t="s">
        <v>23</v>
      </c>
      <c r="J634" s="1" t="str">
        <f t="shared" si="61"/>
        <v>Kooskia</v>
      </c>
      <c r="K634" t="s">
        <v>9</v>
      </c>
      <c r="L634">
        <v>83539</v>
      </c>
      <c r="M634">
        <v>139</v>
      </c>
      <c r="N634" t="s">
        <v>2313</v>
      </c>
    </row>
    <row r="635" spans="1:15">
      <c r="A635" t="s">
        <v>177</v>
      </c>
      <c r="B635" t="s">
        <v>1232</v>
      </c>
      <c r="C635" t="s">
        <v>2326</v>
      </c>
      <c r="D635" s="1" t="str">
        <f t="shared" si="62"/>
        <v>Dennis</v>
      </c>
      <c r="E635" s="1" t="str">
        <f t="shared" si="63"/>
        <v>Glenn</v>
      </c>
      <c r="F635" s="1" t="str">
        <f t="shared" si="64"/>
        <v>Pence</v>
      </c>
      <c r="G635" t="str">
        <f t="shared" si="65"/>
        <v xml:space="preserve">139 WALKER LANE </v>
      </c>
      <c r="H635" s="1" t="str">
        <f t="shared" si="60"/>
        <v xml:space="preserve">139 Walker Lane </v>
      </c>
      <c r="I635" t="s">
        <v>23</v>
      </c>
      <c r="J635" s="1" t="str">
        <f t="shared" si="61"/>
        <v>Kooskia</v>
      </c>
      <c r="K635" t="s">
        <v>9</v>
      </c>
      <c r="L635">
        <v>83539</v>
      </c>
      <c r="M635">
        <v>139</v>
      </c>
      <c r="N635" t="s">
        <v>1732</v>
      </c>
    </row>
    <row r="636" spans="1:15">
      <c r="A636" t="s">
        <v>2327</v>
      </c>
      <c r="B636" t="s">
        <v>105</v>
      </c>
      <c r="C636" t="s">
        <v>2326</v>
      </c>
      <c r="D636" s="1" t="str">
        <f t="shared" si="62"/>
        <v>Teri</v>
      </c>
      <c r="E636" s="1" t="str">
        <f t="shared" si="63"/>
        <v>Lee</v>
      </c>
      <c r="F636" s="1" t="str">
        <f t="shared" si="64"/>
        <v>Pence</v>
      </c>
      <c r="G636" t="str">
        <f t="shared" si="65"/>
        <v xml:space="preserve">139 WALKER LANE </v>
      </c>
      <c r="H636" s="1" t="str">
        <f t="shared" si="60"/>
        <v xml:space="preserve">139 Walker Lane </v>
      </c>
      <c r="I636" t="s">
        <v>23</v>
      </c>
      <c r="J636" s="1" t="str">
        <f t="shared" si="61"/>
        <v>Kooskia</v>
      </c>
      <c r="K636" t="s">
        <v>9</v>
      </c>
      <c r="L636">
        <v>83539</v>
      </c>
      <c r="M636">
        <v>139</v>
      </c>
      <c r="N636" t="s">
        <v>1732</v>
      </c>
    </row>
    <row r="637" spans="1:15">
      <c r="A637" t="s">
        <v>700</v>
      </c>
      <c r="B637" t="s">
        <v>203</v>
      </c>
      <c r="C637" t="s">
        <v>1402</v>
      </c>
      <c r="D637" s="1" t="str">
        <f t="shared" si="62"/>
        <v>Casey</v>
      </c>
      <c r="E637" s="1" t="str">
        <f t="shared" si="63"/>
        <v>J</v>
      </c>
      <c r="F637" s="1" t="str">
        <f t="shared" si="64"/>
        <v>Myers</v>
      </c>
      <c r="G637" t="str">
        <f t="shared" si="65"/>
        <v>140 HARRIS RIDGE LOOP RD</v>
      </c>
      <c r="H637" s="1" t="str">
        <f t="shared" si="60"/>
        <v>140 Harris Ridge Loop Rd</v>
      </c>
      <c r="I637" t="s">
        <v>23</v>
      </c>
      <c r="J637" s="1" t="str">
        <f t="shared" si="61"/>
        <v>Kooskia</v>
      </c>
      <c r="K637" t="s">
        <v>9</v>
      </c>
      <c r="L637">
        <v>83539</v>
      </c>
      <c r="M637">
        <v>140</v>
      </c>
      <c r="N637" t="s">
        <v>1685</v>
      </c>
      <c r="O637" t="s">
        <v>190</v>
      </c>
    </row>
    <row r="638" spans="1:15">
      <c r="A638" t="s">
        <v>69</v>
      </c>
      <c r="B638" t="s">
        <v>2271</v>
      </c>
      <c r="C638" t="s">
        <v>1402</v>
      </c>
      <c r="D638" s="1" t="str">
        <f t="shared" si="62"/>
        <v>James</v>
      </c>
      <c r="E638" s="1" t="str">
        <f t="shared" si="63"/>
        <v>Bass</v>
      </c>
      <c r="F638" s="1" t="str">
        <f t="shared" si="64"/>
        <v>Myers</v>
      </c>
      <c r="G638" t="str">
        <f t="shared" si="65"/>
        <v>140 HARRIS RIDGE LOOP RD</v>
      </c>
      <c r="H638" s="1" t="str">
        <f t="shared" si="60"/>
        <v>140 Harris Ridge Loop Rd</v>
      </c>
      <c r="I638" t="s">
        <v>23</v>
      </c>
      <c r="J638" s="1" t="str">
        <f t="shared" si="61"/>
        <v>Kooskia</v>
      </c>
      <c r="K638" t="s">
        <v>9</v>
      </c>
      <c r="L638">
        <v>83539</v>
      </c>
      <c r="M638">
        <v>140</v>
      </c>
      <c r="N638" t="s">
        <v>1685</v>
      </c>
      <c r="O638" t="s">
        <v>190</v>
      </c>
    </row>
    <row r="639" spans="1:15">
      <c r="A639" t="s">
        <v>2272</v>
      </c>
      <c r="B639" t="s">
        <v>359</v>
      </c>
      <c r="C639" t="s">
        <v>1402</v>
      </c>
      <c r="D639" s="1" t="str">
        <f t="shared" si="62"/>
        <v>Laci</v>
      </c>
      <c r="E639" s="1" t="str">
        <f t="shared" si="63"/>
        <v>Irene</v>
      </c>
      <c r="F639" s="1" t="str">
        <f t="shared" si="64"/>
        <v>Myers</v>
      </c>
      <c r="G639" t="str">
        <f t="shared" si="65"/>
        <v>140 HARRIS RIDGE LOOP RD</v>
      </c>
      <c r="H639" s="1" t="str">
        <f t="shared" si="60"/>
        <v>140 Harris Ridge Loop Rd</v>
      </c>
      <c r="I639" t="s">
        <v>23</v>
      </c>
      <c r="J639" s="1" t="str">
        <f t="shared" si="61"/>
        <v>Kooskia</v>
      </c>
      <c r="K639" t="s">
        <v>9</v>
      </c>
      <c r="L639">
        <v>83539</v>
      </c>
      <c r="M639">
        <v>140</v>
      </c>
      <c r="N639" t="s">
        <v>1685</v>
      </c>
      <c r="O639" t="s">
        <v>190</v>
      </c>
    </row>
    <row r="640" spans="1:15">
      <c r="A640" t="s">
        <v>488</v>
      </c>
      <c r="B640" t="s">
        <v>232</v>
      </c>
      <c r="C640" t="s">
        <v>2489</v>
      </c>
      <c r="D640" s="1" t="str">
        <f t="shared" si="62"/>
        <v>Nicole</v>
      </c>
      <c r="E640" s="1" t="str">
        <f t="shared" si="63"/>
        <v>Elizabeth</v>
      </c>
      <c r="F640" s="1" t="str">
        <f t="shared" si="64"/>
        <v>Spets</v>
      </c>
      <c r="G640" t="str">
        <f t="shared" si="65"/>
        <v>140 HARRIS RIDGE LOOP RD</v>
      </c>
      <c r="H640" s="1" t="str">
        <f t="shared" si="60"/>
        <v>140 Harris Ridge Loop Rd</v>
      </c>
      <c r="I640" t="s">
        <v>23</v>
      </c>
      <c r="J640" s="1" t="str">
        <f t="shared" si="61"/>
        <v>Kooskia</v>
      </c>
      <c r="K640" t="s">
        <v>9</v>
      </c>
      <c r="L640">
        <v>83539</v>
      </c>
      <c r="M640">
        <v>140</v>
      </c>
      <c r="N640" t="s">
        <v>1685</v>
      </c>
      <c r="O640" t="s">
        <v>190</v>
      </c>
    </row>
    <row r="641" spans="1:15">
      <c r="A641" t="s">
        <v>306</v>
      </c>
      <c r="B641" t="s">
        <v>463</v>
      </c>
      <c r="C641" t="s">
        <v>1610</v>
      </c>
      <c r="D641" s="1" t="str">
        <f t="shared" si="62"/>
        <v>Cameron</v>
      </c>
      <c r="E641" s="1" t="str">
        <f t="shared" si="63"/>
        <v>Roy</v>
      </c>
      <c r="F641" s="1" t="str">
        <f t="shared" si="64"/>
        <v>Angeny</v>
      </c>
      <c r="G641" t="str">
        <f t="shared" si="65"/>
        <v xml:space="preserve">140 SONNY DRIVE </v>
      </c>
      <c r="H641" s="1" t="str">
        <f t="shared" si="60"/>
        <v xml:space="preserve">140 Sonny Drive </v>
      </c>
      <c r="I641" t="s">
        <v>23</v>
      </c>
      <c r="J641" s="1" t="str">
        <f t="shared" si="61"/>
        <v>Kooskia</v>
      </c>
      <c r="K641" t="s">
        <v>9</v>
      </c>
      <c r="L641">
        <v>83539</v>
      </c>
      <c r="M641">
        <v>140</v>
      </c>
      <c r="N641" t="s">
        <v>1611</v>
      </c>
    </row>
    <row r="642" spans="1:15">
      <c r="A642" t="s">
        <v>490</v>
      </c>
      <c r="B642" t="s">
        <v>105</v>
      </c>
      <c r="C642" t="s">
        <v>1610</v>
      </c>
      <c r="D642" s="1" t="str">
        <f t="shared" si="62"/>
        <v>Hunter</v>
      </c>
      <c r="E642" s="1" t="str">
        <f t="shared" si="63"/>
        <v>Lee</v>
      </c>
      <c r="F642" s="1" t="str">
        <f t="shared" si="64"/>
        <v>Angeny</v>
      </c>
      <c r="G642" t="str">
        <f t="shared" si="65"/>
        <v xml:space="preserve">140 SONNY DRIVE </v>
      </c>
      <c r="H642" s="1" t="str">
        <f t="shared" ref="H642:H705" si="66">PROPER(G642)</f>
        <v xml:space="preserve">140 Sonny Drive </v>
      </c>
      <c r="I642" t="s">
        <v>23</v>
      </c>
      <c r="J642" s="1" t="str">
        <f t="shared" ref="J642:J705" si="67">PROPER(I642)</f>
        <v>Kooskia</v>
      </c>
      <c r="K642" t="s">
        <v>9</v>
      </c>
      <c r="L642">
        <v>83539</v>
      </c>
      <c r="M642">
        <v>140</v>
      </c>
      <c r="N642" t="s">
        <v>1611</v>
      </c>
    </row>
    <row r="643" spans="1:15">
      <c r="A643" t="s">
        <v>1033</v>
      </c>
      <c r="B643" t="s">
        <v>621</v>
      </c>
      <c r="C643" t="s">
        <v>1610</v>
      </c>
      <c r="D643" s="1" t="str">
        <f t="shared" ref="D643:D706" si="68">PROPER(A643)</f>
        <v>Julie</v>
      </c>
      <c r="E643" s="1" t="str">
        <f t="shared" ref="E643:E706" si="69">PROPER(B643)</f>
        <v>Marlene</v>
      </c>
      <c r="F643" s="1" t="str">
        <f t="shared" ref="F643:F706" si="70">PROPER(C643)</f>
        <v>Angeny</v>
      </c>
      <c r="G643" t="str">
        <f t="shared" si="65"/>
        <v xml:space="preserve">140 SONNY DRIVE </v>
      </c>
      <c r="H643" s="1" t="str">
        <f t="shared" si="66"/>
        <v xml:space="preserve">140 Sonny Drive </v>
      </c>
      <c r="I643" t="s">
        <v>23</v>
      </c>
      <c r="J643" s="1" t="str">
        <f t="shared" si="67"/>
        <v>Kooskia</v>
      </c>
      <c r="K643" t="s">
        <v>9</v>
      </c>
      <c r="L643">
        <v>83539</v>
      </c>
      <c r="M643">
        <v>140</v>
      </c>
      <c r="N643" t="s">
        <v>1611</v>
      </c>
    </row>
    <row r="644" spans="1:15">
      <c r="A644" t="s">
        <v>105</v>
      </c>
      <c r="B644" t="s">
        <v>463</v>
      </c>
      <c r="C644" t="s">
        <v>1610</v>
      </c>
      <c r="D644" s="1" t="str">
        <f t="shared" si="68"/>
        <v>Lee</v>
      </c>
      <c r="E644" s="1" t="str">
        <f t="shared" si="69"/>
        <v>Roy</v>
      </c>
      <c r="F644" s="1" t="str">
        <f t="shared" si="70"/>
        <v>Angeny</v>
      </c>
      <c r="G644" t="str">
        <f t="shared" si="65"/>
        <v xml:space="preserve">140 SONNY DRIVE </v>
      </c>
      <c r="H644" s="1" t="str">
        <f t="shared" si="66"/>
        <v xml:space="preserve">140 Sonny Drive </v>
      </c>
      <c r="I644" t="s">
        <v>23</v>
      </c>
      <c r="J644" s="1" t="str">
        <f t="shared" si="67"/>
        <v>Kooskia</v>
      </c>
      <c r="K644" t="s">
        <v>9</v>
      </c>
      <c r="L644">
        <v>83539</v>
      </c>
      <c r="M644">
        <v>140</v>
      </c>
      <c r="N644" t="s">
        <v>1611</v>
      </c>
    </row>
    <row r="645" spans="1:15">
      <c r="A645" t="s">
        <v>179</v>
      </c>
      <c r="C645" t="s">
        <v>1045</v>
      </c>
      <c r="D645" s="1" t="str">
        <f t="shared" si="68"/>
        <v>Michael</v>
      </c>
      <c r="E645" s="1" t="str">
        <f t="shared" si="69"/>
        <v/>
      </c>
      <c r="F645" s="1" t="str">
        <f t="shared" si="70"/>
        <v>Carter</v>
      </c>
      <c r="G645" t="str">
        <f t="shared" si="65"/>
        <v xml:space="preserve">141 COUGAR LANE </v>
      </c>
      <c r="H645" s="1" t="str">
        <f t="shared" si="66"/>
        <v xml:space="preserve">141 Cougar Lane </v>
      </c>
      <c r="I645" t="s">
        <v>23</v>
      </c>
      <c r="J645" s="1" t="str">
        <f t="shared" si="67"/>
        <v>Kooskia</v>
      </c>
      <c r="K645" t="s">
        <v>9</v>
      </c>
      <c r="L645">
        <v>83539</v>
      </c>
      <c r="M645">
        <v>141</v>
      </c>
      <c r="N645" t="s">
        <v>1766</v>
      </c>
    </row>
    <row r="646" spans="1:15">
      <c r="A646" t="s">
        <v>2605</v>
      </c>
      <c r="B646" t="s">
        <v>665</v>
      </c>
      <c r="C646" t="s">
        <v>2604</v>
      </c>
      <c r="D646" s="1" t="str">
        <f t="shared" si="68"/>
        <v>Barton</v>
      </c>
      <c r="E646" s="1" t="str">
        <f t="shared" si="69"/>
        <v>Randall</v>
      </c>
      <c r="F646" s="1" t="str">
        <f t="shared" si="70"/>
        <v>Wilkinson</v>
      </c>
      <c r="G646" t="str">
        <f t="shared" si="65"/>
        <v xml:space="preserve">141 SONNY DRIVE </v>
      </c>
      <c r="H646" s="1" t="str">
        <f t="shared" si="66"/>
        <v xml:space="preserve">141 Sonny Drive </v>
      </c>
      <c r="I646" t="s">
        <v>23</v>
      </c>
      <c r="J646" s="1" t="str">
        <f t="shared" si="67"/>
        <v>Kooskia</v>
      </c>
      <c r="K646" t="s">
        <v>9</v>
      </c>
      <c r="L646">
        <v>83539</v>
      </c>
      <c r="M646">
        <v>141</v>
      </c>
      <c r="N646" t="s">
        <v>1611</v>
      </c>
    </row>
    <row r="647" spans="1:15">
      <c r="A647" t="s">
        <v>906</v>
      </c>
      <c r="B647" t="s">
        <v>1488</v>
      </c>
      <c r="C647" t="s">
        <v>2604</v>
      </c>
      <c r="D647" s="1" t="str">
        <f t="shared" si="68"/>
        <v>Dianna</v>
      </c>
      <c r="E647" s="1" t="str">
        <f t="shared" si="69"/>
        <v>Jeanne</v>
      </c>
      <c r="F647" s="1" t="str">
        <f t="shared" si="70"/>
        <v>Wilkinson</v>
      </c>
      <c r="G647" t="str">
        <f t="shared" si="65"/>
        <v xml:space="preserve">141 SONNY DRIVE </v>
      </c>
      <c r="H647" s="1" t="str">
        <f t="shared" si="66"/>
        <v xml:space="preserve">141 Sonny Drive </v>
      </c>
      <c r="I647" t="s">
        <v>23</v>
      </c>
      <c r="J647" s="1" t="str">
        <f t="shared" si="67"/>
        <v>Kooskia</v>
      </c>
      <c r="K647" t="s">
        <v>9</v>
      </c>
      <c r="L647">
        <v>83539</v>
      </c>
      <c r="M647">
        <v>141</v>
      </c>
      <c r="N647" t="s">
        <v>1611</v>
      </c>
    </row>
    <row r="648" spans="1:15">
      <c r="A648" t="s">
        <v>2033</v>
      </c>
      <c r="B648" t="s">
        <v>356</v>
      </c>
      <c r="C648" t="s">
        <v>2034</v>
      </c>
      <c r="D648" s="1" t="str">
        <f t="shared" si="68"/>
        <v>Hilaire</v>
      </c>
      <c r="E648" s="1" t="str">
        <f t="shared" si="69"/>
        <v>John</v>
      </c>
      <c r="F648" s="1" t="str">
        <f t="shared" si="70"/>
        <v>Hinds</v>
      </c>
      <c r="G648" t="str">
        <f t="shared" si="65"/>
        <v xml:space="preserve">141 WILLIAMS ROAD </v>
      </c>
      <c r="H648" s="1" t="str">
        <f t="shared" si="66"/>
        <v xml:space="preserve">141 Williams Road </v>
      </c>
      <c r="I648" t="s">
        <v>23</v>
      </c>
      <c r="J648" s="1" t="str">
        <f t="shared" si="67"/>
        <v>Kooskia</v>
      </c>
      <c r="K648" t="s">
        <v>9</v>
      </c>
      <c r="L648">
        <v>83539</v>
      </c>
      <c r="M648">
        <v>141</v>
      </c>
      <c r="N648" t="s">
        <v>1606</v>
      </c>
    </row>
    <row r="649" spans="1:15">
      <c r="A649" t="s">
        <v>1210</v>
      </c>
      <c r="B649" t="s">
        <v>2035</v>
      </c>
      <c r="C649" t="s">
        <v>2034</v>
      </c>
      <c r="D649" s="1" t="str">
        <f t="shared" si="68"/>
        <v>Jo</v>
      </c>
      <c r="E649" s="1" t="str">
        <f t="shared" si="69"/>
        <v>Ellyn</v>
      </c>
      <c r="F649" s="1" t="str">
        <f t="shared" si="70"/>
        <v>Hinds</v>
      </c>
      <c r="G649" t="str">
        <f t="shared" si="65"/>
        <v xml:space="preserve">141 WILLIAMS ROAD </v>
      </c>
      <c r="H649" s="1" t="str">
        <f t="shared" si="66"/>
        <v xml:space="preserve">141 Williams Road </v>
      </c>
      <c r="I649" t="s">
        <v>23</v>
      </c>
      <c r="J649" s="1" t="str">
        <f t="shared" si="67"/>
        <v>Kooskia</v>
      </c>
      <c r="K649" t="s">
        <v>9</v>
      </c>
      <c r="L649">
        <v>83539</v>
      </c>
      <c r="M649">
        <v>141</v>
      </c>
      <c r="N649" t="s">
        <v>1606</v>
      </c>
    </row>
    <row r="650" spans="1:15">
      <c r="A650" t="s">
        <v>1637</v>
      </c>
      <c r="B650" t="s">
        <v>16</v>
      </c>
      <c r="C650" t="s">
        <v>1638</v>
      </c>
      <c r="D650" s="1" t="str">
        <f t="shared" si="68"/>
        <v>Cassandra</v>
      </c>
      <c r="E650" s="1" t="str">
        <f t="shared" si="69"/>
        <v>Kay</v>
      </c>
      <c r="F650" s="1" t="str">
        <f t="shared" si="70"/>
        <v>Barnes</v>
      </c>
      <c r="G650" t="str">
        <f t="shared" si="65"/>
        <v xml:space="preserve">1410 CLEAR CREEK ROAD </v>
      </c>
      <c r="H650" s="1" t="str">
        <f t="shared" si="66"/>
        <v xml:space="preserve">1410 Clear Creek Road </v>
      </c>
      <c r="I650" t="s">
        <v>23</v>
      </c>
      <c r="J650" s="1" t="str">
        <f t="shared" si="67"/>
        <v>Kooskia</v>
      </c>
      <c r="K650" t="s">
        <v>9</v>
      </c>
      <c r="L650">
        <v>83539</v>
      </c>
      <c r="M650">
        <v>1410</v>
      </c>
      <c r="N650" t="s">
        <v>1584</v>
      </c>
    </row>
    <row r="651" spans="1:15">
      <c r="A651" t="s">
        <v>750</v>
      </c>
      <c r="B651" t="s">
        <v>1639</v>
      </c>
      <c r="C651" t="s">
        <v>1638</v>
      </c>
      <c r="D651" s="1" t="str">
        <f t="shared" si="68"/>
        <v>Clifford</v>
      </c>
      <c r="E651" s="1" t="str">
        <f t="shared" si="69"/>
        <v>Lloyd</v>
      </c>
      <c r="F651" s="1" t="str">
        <f t="shared" si="70"/>
        <v>Barnes</v>
      </c>
      <c r="G651" t="str">
        <f t="shared" si="65"/>
        <v xml:space="preserve">1410 CLEAR CREEK ROAD </v>
      </c>
      <c r="H651" s="1" t="str">
        <f t="shared" si="66"/>
        <v xml:space="preserve">1410 Clear Creek Road </v>
      </c>
      <c r="I651" t="s">
        <v>23</v>
      </c>
      <c r="J651" s="1" t="str">
        <f t="shared" si="67"/>
        <v>Kooskia</v>
      </c>
      <c r="K651" t="s">
        <v>9</v>
      </c>
      <c r="L651">
        <v>83539</v>
      </c>
      <c r="M651">
        <v>1410</v>
      </c>
      <c r="N651" t="s">
        <v>1584</v>
      </c>
    </row>
    <row r="652" spans="1:15">
      <c r="A652" t="s">
        <v>856</v>
      </c>
      <c r="B652" t="s">
        <v>4</v>
      </c>
      <c r="C652" t="s">
        <v>1638</v>
      </c>
      <c r="D652" s="1" t="str">
        <f t="shared" si="68"/>
        <v>Teresa</v>
      </c>
      <c r="E652" s="1" t="str">
        <f t="shared" si="69"/>
        <v>Anne</v>
      </c>
      <c r="F652" s="1" t="str">
        <f t="shared" si="70"/>
        <v>Barnes</v>
      </c>
      <c r="G652" t="str">
        <f t="shared" si="65"/>
        <v xml:space="preserve">1410 CLEAR CREEK ROAD </v>
      </c>
      <c r="H652" s="1" t="str">
        <f t="shared" si="66"/>
        <v xml:space="preserve">1410 Clear Creek Road </v>
      </c>
      <c r="I652" t="s">
        <v>23</v>
      </c>
      <c r="J652" s="1" t="str">
        <f t="shared" si="67"/>
        <v>Kooskia</v>
      </c>
      <c r="K652" t="s">
        <v>9</v>
      </c>
      <c r="L652">
        <v>83539</v>
      </c>
      <c r="M652">
        <v>1410</v>
      </c>
      <c r="N652" t="s">
        <v>1584</v>
      </c>
    </row>
    <row r="653" spans="1:15">
      <c r="A653" t="s">
        <v>1036</v>
      </c>
      <c r="B653" t="s">
        <v>441</v>
      </c>
      <c r="C653" t="s">
        <v>2275</v>
      </c>
      <c r="D653" s="1" t="str">
        <f t="shared" si="68"/>
        <v>Sean</v>
      </c>
      <c r="E653" s="1" t="str">
        <f t="shared" si="69"/>
        <v>C</v>
      </c>
      <c r="F653" s="1" t="str">
        <f t="shared" si="70"/>
        <v>Nelson</v>
      </c>
      <c r="G653" t="str">
        <f t="shared" si="65"/>
        <v xml:space="preserve">142 OUGHT SEVEN ROAD </v>
      </c>
      <c r="H653" s="1" t="str">
        <f t="shared" si="66"/>
        <v xml:space="preserve">142 Ought Seven Road </v>
      </c>
      <c r="I653" t="s">
        <v>23</v>
      </c>
      <c r="J653" s="1" t="str">
        <f t="shared" si="67"/>
        <v>Kooskia</v>
      </c>
      <c r="K653" t="s">
        <v>9</v>
      </c>
      <c r="L653">
        <v>83539</v>
      </c>
      <c r="M653">
        <v>142</v>
      </c>
      <c r="N653" t="s">
        <v>2151</v>
      </c>
    </row>
    <row r="654" spans="1:15">
      <c r="A654" t="s">
        <v>1116</v>
      </c>
      <c r="B654" t="s">
        <v>1587</v>
      </c>
      <c r="C654" t="s">
        <v>1586</v>
      </c>
      <c r="D654" s="1" t="str">
        <f t="shared" si="68"/>
        <v>Benjamin</v>
      </c>
      <c r="E654" s="1" t="str">
        <f t="shared" si="69"/>
        <v>Orin</v>
      </c>
      <c r="F654" s="1" t="str">
        <f t="shared" si="70"/>
        <v>Anderberg</v>
      </c>
      <c r="G654" t="str">
        <f t="shared" si="65"/>
        <v>143 CRANE HILL RD</v>
      </c>
      <c r="H654" s="1" t="str">
        <f t="shared" si="66"/>
        <v>143 Crane Hill Rd</v>
      </c>
      <c r="I654" t="s">
        <v>23</v>
      </c>
      <c r="J654" s="1" t="str">
        <f t="shared" si="67"/>
        <v>Kooskia</v>
      </c>
      <c r="K654" t="s">
        <v>9</v>
      </c>
      <c r="L654">
        <v>83539</v>
      </c>
      <c r="M654">
        <v>143</v>
      </c>
      <c r="N654" t="s">
        <v>1588</v>
      </c>
      <c r="O654" t="s">
        <v>190</v>
      </c>
    </row>
    <row r="655" spans="1:15">
      <c r="A655" t="s">
        <v>1589</v>
      </c>
      <c r="B655" t="s">
        <v>1116</v>
      </c>
      <c r="C655" t="s">
        <v>1586</v>
      </c>
      <c r="D655" s="1" t="str">
        <f t="shared" si="68"/>
        <v>Gunnar</v>
      </c>
      <c r="E655" s="1" t="str">
        <f t="shared" si="69"/>
        <v>Benjamin</v>
      </c>
      <c r="F655" s="1" t="str">
        <f t="shared" si="70"/>
        <v>Anderberg</v>
      </c>
      <c r="G655" t="str">
        <f t="shared" si="65"/>
        <v>143 CRANE HILL RD</v>
      </c>
      <c r="H655" s="1" t="str">
        <f t="shared" si="66"/>
        <v>143 Crane Hill Rd</v>
      </c>
      <c r="I655" t="s">
        <v>23</v>
      </c>
      <c r="J655" s="1" t="str">
        <f t="shared" si="67"/>
        <v>Kooskia</v>
      </c>
      <c r="K655" t="s">
        <v>9</v>
      </c>
      <c r="L655">
        <v>83539</v>
      </c>
      <c r="M655">
        <v>143</v>
      </c>
      <c r="N655" t="s">
        <v>1588</v>
      </c>
      <c r="O655" t="s">
        <v>190</v>
      </c>
    </row>
    <row r="656" spans="1:15">
      <c r="A656" t="s">
        <v>1591</v>
      </c>
      <c r="B656" t="s">
        <v>33</v>
      </c>
      <c r="C656" t="s">
        <v>1586</v>
      </c>
      <c r="D656" s="1" t="str">
        <f t="shared" si="68"/>
        <v>Tahnyia</v>
      </c>
      <c r="E656" s="1" t="str">
        <f t="shared" si="69"/>
        <v>Marie</v>
      </c>
      <c r="F656" s="1" t="str">
        <f t="shared" si="70"/>
        <v>Anderberg</v>
      </c>
      <c r="G656" t="str">
        <f t="shared" si="65"/>
        <v>143 CRANE HILL RD</v>
      </c>
      <c r="H656" s="1" t="str">
        <f t="shared" si="66"/>
        <v>143 Crane Hill Rd</v>
      </c>
      <c r="I656" t="s">
        <v>23</v>
      </c>
      <c r="J656" s="1" t="str">
        <f t="shared" si="67"/>
        <v>Kooskia</v>
      </c>
      <c r="K656" t="s">
        <v>9</v>
      </c>
      <c r="L656">
        <v>83539</v>
      </c>
      <c r="M656">
        <v>143</v>
      </c>
      <c r="N656" t="s">
        <v>1588</v>
      </c>
      <c r="O656" t="s">
        <v>190</v>
      </c>
    </row>
    <row r="657" spans="1:15">
      <c r="A657" t="s">
        <v>1592</v>
      </c>
      <c r="B657" t="s">
        <v>64</v>
      </c>
      <c r="C657" t="s">
        <v>1586</v>
      </c>
      <c r="D657" s="1" t="str">
        <f t="shared" si="68"/>
        <v>Wyatt</v>
      </c>
      <c r="E657" s="1" t="str">
        <f t="shared" si="69"/>
        <v>Thomas</v>
      </c>
      <c r="F657" s="1" t="str">
        <f t="shared" si="70"/>
        <v>Anderberg</v>
      </c>
      <c r="G657" t="str">
        <f t="shared" si="65"/>
        <v>143 CRANE HILL RD</v>
      </c>
      <c r="H657" s="1" t="str">
        <f t="shared" si="66"/>
        <v>143 Crane Hill Rd</v>
      </c>
      <c r="I657" t="s">
        <v>23</v>
      </c>
      <c r="J657" s="1" t="str">
        <f t="shared" si="67"/>
        <v>Kooskia</v>
      </c>
      <c r="K657" t="s">
        <v>9</v>
      </c>
      <c r="L657">
        <v>83539</v>
      </c>
      <c r="M657">
        <v>143</v>
      </c>
      <c r="N657" t="s">
        <v>1588</v>
      </c>
      <c r="O657" t="s">
        <v>190</v>
      </c>
    </row>
    <row r="658" spans="1:15">
      <c r="A658" t="s">
        <v>205</v>
      </c>
      <c r="B658" t="s">
        <v>2289</v>
      </c>
      <c r="C658" t="s">
        <v>2288</v>
      </c>
      <c r="D658" s="1" t="str">
        <f t="shared" si="68"/>
        <v>Bailey</v>
      </c>
      <c r="E658" s="1" t="str">
        <f t="shared" si="69"/>
        <v>Danice</v>
      </c>
      <c r="F658" s="1" t="str">
        <f t="shared" si="70"/>
        <v>Nygaard</v>
      </c>
      <c r="G658" t="str">
        <f t="shared" si="65"/>
        <v xml:space="preserve">143 RANTA ROAD </v>
      </c>
      <c r="H658" s="1" t="str">
        <f t="shared" si="66"/>
        <v xml:space="preserve">143 Ranta Road </v>
      </c>
      <c r="I658" t="s">
        <v>23</v>
      </c>
      <c r="J658" s="1" t="str">
        <f t="shared" si="67"/>
        <v>Kooskia</v>
      </c>
      <c r="K658" t="s">
        <v>9</v>
      </c>
      <c r="L658">
        <v>83539</v>
      </c>
      <c r="M658">
        <v>143</v>
      </c>
      <c r="N658" t="s">
        <v>2019</v>
      </c>
    </row>
    <row r="659" spans="1:15">
      <c r="A659" t="s">
        <v>2350</v>
      </c>
      <c r="B659" t="s">
        <v>179</v>
      </c>
      <c r="C659" t="s">
        <v>2349</v>
      </c>
      <c r="D659" s="1" t="str">
        <f t="shared" si="68"/>
        <v>Laine</v>
      </c>
      <c r="E659" s="1" t="str">
        <f t="shared" si="69"/>
        <v>Michael</v>
      </c>
      <c r="F659" s="1" t="str">
        <f t="shared" si="70"/>
        <v>Pratt</v>
      </c>
      <c r="G659" t="str">
        <f t="shared" si="65"/>
        <v xml:space="preserve">143 RANTA ROAD </v>
      </c>
      <c r="H659" s="1" t="str">
        <f t="shared" si="66"/>
        <v xml:space="preserve">143 Ranta Road </v>
      </c>
      <c r="I659" t="s">
        <v>23</v>
      </c>
      <c r="J659" s="1" t="str">
        <f t="shared" si="67"/>
        <v>Kooskia</v>
      </c>
      <c r="K659" t="s">
        <v>9</v>
      </c>
      <c r="L659">
        <v>83539</v>
      </c>
      <c r="M659">
        <v>143</v>
      </c>
      <c r="N659" t="s">
        <v>2019</v>
      </c>
    </row>
    <row r="660" spans="1:15">
      <c r="A660" t="s">
        <v>296</v>
      </c>
      <c r="B660" t="s">
        <v>922</v>
      </c>
      <c r="C660" t="s">
        <v>2106</v>
      </c>
      <c r="D660" s="1" t="str">
        <f t="shared" si="68"/>
        <v>Kathy</v>
      </c>
      <c r="E660" s="1" t="str">
        <f t="shared" si="69"/>
        <v>S</v>
      </c>
      <c r="F660" s="1" t="str">
        <f t="shared" si="70"/>
        <v>Knuteson</v>
      </c>
      <c r="G660" t="str">
        <f t="shared" si="65"/>
        <v xml:space="preserve">145 PINE HOLLOW LANE </v>
      </c>
      <c r="H660" s="1" t="str">
        <f t="shared" si="66"/>
        <v xml:space="preserve">145 Pine Hollow Lane </v>
      </c>
      <c r="I660" t="s">
        <v>23</v>
      </c>
      <c r="J660" s="1" t="str">
        <f t="shared" si="67"/>
        <v>Kooskia</v>
      </c>
      <c r="K660" t="s">
        <v>9</v>
      </c>
      <c r="L660">
        <v>83539</v>
      </c>
      <c r="M660">
        <v>145</v>
      </c>
      <c r="N660" t="s">
        <v>1835</v>
      </c>
    </row>
    <row r="661" spans="1:15">
      <c r="A661" t="s">
        <v>1793</v>
      </c>
      <c r="B661" t="s">
        <v>329</v>
      </c>
      <c r="C661" t="s">
        <v>1794</v>
      </c>
      <c r="D661" s="1" t="str">
        <f t="shared" si="68"/>
        <v>Ancil</v>
      </c>
      <c r="E661" s="1" t="str">
        <f t="shared" si="69"/>
        <v>Eugene</v>
      </c>
      <c r="F661" s="1" t="str">
        <f t="shared" si="70"/>
        <v>Cogburn</v>
      </c>
      <c r="G661" t="str">
        <f t="shared" si="65"/>
        <v xml:space="preserve">145 WILD PLUM LANE </v>
      </c>
      <c r="H661" s="1" t="str">
        <f t="shared" si="66"/>
        <v xml:space="preserve">145 Wild Plum Lane </v>
      </c>
      <c r="I661" t="s">
        <v>23</v>
      </c>
      <c r="J661" s="1" t="str">
        <f t="shared" si="67"/>
        <v>Kooskia</v>
      </c>
      <c r="K661" t="s">
        <v>9</v>
      </c>
      <c r="L661">
        <v>83539</v>
      </c>
      <c r="M661">
        <v>145</v>
      </c>
      <c r="N661" t="s">
        <v>1658</v>
      </c>
    </row>
    <row r="662" spans="1:15">
      <c r="A662" t="s">
        <v>2343</v>
      </c>
      <c r="B662" t="s">
        <v>347</v>
      </c>
      <c r="C662" t="s">
        <v>1419</v>
      </c>
      <c r="D662" s="1" t="str">
        <f t="shared" si="68"/>
        <v>Darren</v>
      </c>
      <c r="E662" s="1" t="str">
        <f t="shared" si="69"/>
        <v>Davis</v>
      </c>
      <c r="F662" s="1" t="str">
        <f t="shared" si="70"/>
        <v>Pickering</v>
      </c>
      <c r="G662" t="str">
        <f t="shared" si="65"/>
        <v xml:space="preserve">146 CEDAR HOLLOW LANE </v>
      </c>
      <c r="H662" s="1" t="str">
        <f t="shared" si="66"/>
        <v xml:space="preserve">146 Cedar Hollow Lane </v>
      </c>
      <c r="I662" t="s">
        <v>23</v>
      </c>
      <c r="J662" s="1" t="str">
        <f t="shared" si="67"/>
        <v>Kooskia</v>
      </c>
      <c r="K662" t="s">
        <v>9</v>
      </c>
      <c r="L662">
        <v>83539</v>
      </c>
      <c r="M662">
        <v>146</v>
      </c>
      <c r="N662" t="s">
        <v>1815</v>
      </c>
    </row>
    <row r="663" spans="1:15">
      <c r="A663" t="s">
        <v>1288</v>
      </c>
      <c r="B663" t="s">
        <v>2344</v>
      </c>
      <c r="C663" t="s">
        <v>1419</v>
      </c>
      <c r="D663" s="1" t="str">
        <f t="shared" si="68"/>
        <v>Dylan</v>
      </c>
      <c r="E663" s="1" t="str">
        <f t="shared" si="69"/>
        <v>Bernard</v>
      </c>
      <c r="F663" s="1" t="str">
        <f t="shared" si="70"/>
        <v>Pickering</v>
      </c>
      <c r="G663" t="str">
        <f t="shared" si="65"/>
        <v xml:space="preserve">146 CEDAR HOLLOW LANE </v>
      </c>
      <c r="H663" s="1" t="str">
        <f t="shared" si="66"/>
        <v xml:space="preserve">146 Cedar Hollow Lane </v>
      </c>
      <c r="I663" t="s">
        <v>23</v>
      </c>
      <c r="J663" s="1" t="str">
        <f t="shared" si="67"/>
        <v>Kooskia</v>
      </c>
      <c r="K663" t="s">
        <v>9</v>
      </c>
      <c r="L663">
        <v>83539</v>
      </c>
      <c r="M663">
        <v>146</v>
      </c>
      <c r="N663" t="s">
        <v>1815</v>
      </c>
    </row>
    <row r="664" spans="1:15">
      <c r="A664" t="s">
        <v>2345</v>
      </c>
      <c r="B664" t="s">
        <v>2346</v>
      </c>
      <c r="C664" t="s">
        <v>1419</v>
      </c>
      <c r="D664" s="1" t="str">
        <f t="shared" si="68"/>
        <v>Norka</v>
      </c>
      <c r="E664" s="1" t="str">
        <f t="shared" si="69"/>
        <v>Cecilia</v>
      </c>
      <c r="F664" s="1" t="str">
        <f t="shared" si="70"/>
        <v>Pickering</v>
      </c>
      <c r="G664" t="str">
        <f t="shared" si="65"/>
        <v xml:space="preserve">146 CEDAR HOLLOW LANE </v>
      </c>
      <c r="H664" s="1" t="str">
        <f t="shared" si="66"/>
        <v xml:space="preserve">146 Cedar Hollow Lane </v>
      </c>
      <c r="I664" t="s">
        <v>23</v>
      </c>
      <c r="J664" s="1" t="str">
        <f t="shared" si="67"/>
        <v>Kooskia</v>
      </c>
      <c r="K664" t="s">
        <v>9</v>
      </c>
      <c r="L664">
        <v>83539</v>
      </c>
      <c r="M664">
        <v>146</v>
      </c>
      <c r="N664" t="s">
        <v>1815</v>
      </c>
    </row>
    <row r="665" spans="1:15">
      <c r="A665" t="s">
        <v>15</v>
      </c>
      <c r="B665" t="s">
        <v>965</v>
      </c>
      <c r="C665" t="s">
        <v>2011</v>
      </c>
      <c r="D665" s="1" t="str">
        <f t="shared" si="68"/>
        <v>Robert</v>
      </c>
      <c r="E665" s="1" t="str">
        <f t="shared" si="69"/>
        <v>Clyde</v>
      </c>
      <c r="F665" s="1" t="str">
        <f t="shared" si="70"/>
        <v>Henderson</v>
      </c>
      <c r="G665" t="str">
        <f t="shared" si="65"/>
        <v>146 CRANE HILL RD</v>
      </c>
      <c r="H665" s="1" t="str">
        <f t="shared" si="66"/>
        <v>146 Crane Hill Rd</v>
      </c>
      <c r="I665" t="s">
        <v>23</v>
      </c>
      <c r="J665" s="1" t="str">
        <f t="shared" si="67"/>
        <v>Kooskia</v>
      </c>
      <c r="K665" t="s">
        <v>9</v>
      </c>
      <c r="L665">
        <v>83539</v>
      </c>
      <c r="M665">
        <v>146</v>
      </c>
      <c r="N665" t="s">
        <v>1588</v>
      </c>
      <c r="O665" t="s">
        <v>190</v>
      </c>
    </row>
    <row r="666" spans="1:15">
      <c r="A666" t="s">
        <v>585</v>
      </c>
      <c r="C666" t="s">
        <v>2535</v>
      </c>
      <c r="D666" s="1" t="str">
        <f t="shared" si="68"/>
        <v>Cheryl</v>
      </c>
      <c r="E666" s="1" t="str">
        <f t="shared" si="69"/>
        <v/>
      </c>
      <c r="F666" s="1" t="str">
        <f t="shared" si="70"/>
        <v>Taggart</v>
      </c>
      <c r="G666" t="str">
        <f t="shared" si="65"/>
        <v>146 CRANE HILL RD</v>
      </c>
      <c r="H666" s="1" t="str">
        <f t="shared" si="66"/>
        <v>146 Crane Hill Rd</v>
      </c>
      <c r="I666" t="s">
        <v>23</v>
      </c>
      <c r="J666" s="1" t="str">
        <f t="shared" si="67"/>
        <v>Kooskia</v>
      </c>
      <c r="K666" t="s">
        <v>9</v>
      </c>
      <c r="L666">
        <v>83539</v>
      </c>
      <c r="M666">
        <v>146</v>
      </c>
      <c r="N666" t="s">
        <v>1588</v>
      </c>
      <c r="O666" t="s">
        <v>190</v>
      </c>
    </row>
    <row r="667" spans="1:15">
      <c r="A667" t="s">
        <v>151</v>
      </c>
      <c r="C667" t="s">
        <v>2535</v>
      </c>
      <c r="D667" s="1" t="str">
        <f t="shared" si="68"/>
        <v>Terry</v>
      </c>
      <c r="E667" s="1" t="str">
        <f t="shared" si="69"/>
        <v/>
      </c>
      <c r="F667" s="1" t="str">
        <f t="shared" si="70"/>
        <v>Taggart</v>
      </c>
      <c r="G667" t="str">
        <f t="shared" si="65"/>
        <v>146 CRANE HILL RD</v>
      </c>
      <c r="H667" s="1" t="str">
        <f t="shared" si="66"/>
        <v>146 Crane Hill Rd</v>
      </c>
      <c r="I667" t="s">
        <v>23</v>
      </c>
      <c r="J667" s="1" t="str">
        <f t="shared" si="67"/>
        <v>Kooskia</v>
      </c>
      <c r="K667" t="s">
        <v>9</v>
      </c>
      <c r="L667">
        <v>83539</v>
      </c>
      <c r="M667">
        <v>146</v>
      </c>
      <c r="N667" t="s">
        <v>1588</v>
      </c>
      <c r="O667" t="s">
        <v>190</v>
      </c>
    </row>
    <row r="668" spans="1:15">
      <c r="A668" t="s">
        <v>1812</v>
      </c>
      <c r="B668" t="s">
        <v>565</v>
      </c>
      <c r="C668" t="s">
        <v>333</v>
      </c>
      <c r="D668" s="1" t="str">
        <f t="shared" si="68"/>
        <v>Candice</v>
      </c>
      <c r="E668" s="1" t="str">
        <f t="shared" si="69"/>
        <v>B</v>
      </c>
      <c r="F668" s="1" t="str">
        <f t="shared" si="70"/>
        <v>Crosby</v>
      </c>
      <c r="G668" t="str">
        <f t="shared" si="65"/>
        <v xml:space="preserve">146 TWEEDY LANE </v>
      </c>
      <c r="H668" s="1" t="str">
        <f t="shared" si="66"/>
        <v xml:space="preserve">146 Tweedy Lane </v>
      </c>
      <c r="I668" t="s">
        <v>23</v>
      </c>
      <c r="J668" s="1" t="str">
        <f t="shared" si="67"/>
        <v>Kooskia</v>
      </c>
      <c r="K668" t="s">
        <v>9</v>
      </c>
      <c r="L668">
        <v>83539</v>
      </c>
      <c r="M668">
        <v>146</v>
      </c>
      <c r="N668" t="s">
        <v>1771</v>
      </c>
    </row>
    <row r="669" spans="1:15">
      <c r="A669" t="s">
        <v>1558</v>
      </c>
      <c r="C669" t="s">
        <v>173</v>
      </c>
      <c r="D669" s="1" t="str">
        <f t="shared" si="68"/>
        <v>Chase</v>
      </c>
      <c r="E669" s="1" t="str">
        <f t="shared" si="69"/>
        <v/>
      </c>
      <c r="F669" s="1" t="str">
        <f t="shared" si="70"/>
        <v>Adams</v>
      </c>
      <c r="G669" t="str">
        <f t="shared" si="65"/>
        <v xml:space="preserve">147 CHANDELIER LANE </v>
      </c>
      <c r="H669" s="1" t="str">
        <f t="shared" si="66"/>
        <v xml:space="preserve">147 Chandelier Lane </v>
      </c>
      <c r="I669" t="s">
        <v>23</v>
      </c>
      <c r="J669" s="1" t="str">
        <f t="shared" si="67"/>
        <v>Kooskia</v>
      </c>
      <c r="K669" t="s">
        <v>9</v>
      </c>
      <c r="L669">
        <v>83539</v>
      </c>
      <c r="M669">
        <v>147</v>
      </c>
      <c r="N669" t="s">
        <v>1559</v>
      </c>
    </row>
    <row r="670" spans="1:15">
      <c r="A670" t="s">
        <v>131</v>
      </c>
      <c r="B670" t="s">
        <v>1560</v>
      </c>
      <c r="C670" t="s">
        <v>173</v>
      </c>
      <c r="D670" s="1" t="str">
        <f t="shared" si="68"/>
        <v>Christopher</v>
      </c>
      <c r="E670" s="1" t="str">
        <f t="shared" si="69"/>
        <v>Lynnden</v>
      </c>
      <c r="F670" s="1" t="str">
        <f t="shared" si="70"/>
        <v>Adams</v>
      </c>
      <c r="G670" t="str">
        <f t="shared" si="65"/>
        <v xml:space="preserve">147 CHANDELIER LANE </v>
      </c>
      <c r="H670" s="1" t="str">
        <f t="shared" si="66"/>
        <v xml:space="preserve">147 Chandelier Lane </v>
      </c>
      <c r="I670" t="s">
        <v>23</v>
      </c>
      <c r="J670" s="1" t="str">
        <f t="shared" si="67"/>
        <v>Kooskia</v>
      </c>
      <c r="K670" t="s">
        <v>9</v>
      </c>
      <c r="L670">
        <v>83539</v>
      </c>
      <c r="M670">
        <v>147</v>
      </c>
      <c r="N670" t="s">
        <v>1559</v>
      </c>
    </row>
    <row r="671" spans="1:15">
      <c r="A671" t="s">
        <v>366</v>
      </c>
      <c r="B671" t="s">
        <v>2335</v>
      </c>
      <c r="C671" t="s">
        <v>2334</v>
      </c>
      <c r="D671" s="1" t="str">
        <f t="shared" si="68"/>
        <v>Sarah</v>
      </c>
      <c r="E671" s="1" t="str">
        <f t="shared" si="69"/>
        <v>Cahan</v>
      </c>
      <c r="F671" s="1" t="str">
        <f t="shared" si="70"/>
        <v>Peterson</v>
      </c>
      <c r="G671" t="str">
        <f t="shared" si="65"/>
        <v xml:space="preserve">147 HILL STREET ALLEY </v>
      </c>
      <c r="H671" s="1" t="str">
        <f t="shared" si="66"/>
        <v xml:space="preserve">147 Hill Street Alley </v>
      </c>
      <c r="I671" t="s">
        <v>23</v>
      </c>
      <c r="J671" s="1" t="str">
        <f t="shared" si="67"/>
        <v>Kooskia</v>
      </c>
      <c r="K671" t="s">
        <v>9</v>
      </c>
      <c r="L671">
        <v>83539</v>
      </c>
      <c r="M671">
        <v>147</v>
      </c>
      <c r="N671" t="s">
        <v>2046</v>
      </c>
    </row>
    <row r="672" spans="1:15">
      <c r="A672" t="s">
        <v>2093</v>
      </c>
      <c r="B672" t="s">
        <v>61</v>
      </c>
      <c r="C672" t="s">
        <v>2094</v>
      </c>
      <c r="D672" s="1" t="str">
        <f t="shared" si="68"/>
        <v>Cecelia</v>
      </c>
      <c r="E672" s="1" t="str">
        <f t="shared" si="69"/>
        <v>M</v>
      </c>
      <c r="F672" s="1" t="str">
        <f t="shared" si="70"/>
        <v>Kirkland</v>
      </c>
      <c r="G672" t="str">
        <f t="shared" si="65"/>
        <v xml:space="preserve">147 RED FIR ROAD </v>
      </c>
      <c r="H672" s="1" t="str">
        <f t="shared" si="66"/>
        <v xml:space="preserve">147 Red Fir Road </v>
      </c>
      <c r="I672" t="s">
        <v>23</v>
      </c>
      <c r="J672" s="1" t="str">
        <f t="shared" si="67"/>
        <v>Kooskia</v>
      </c>
      <c r="K672" t="s">
        <v>9</v>
      </c>
      <c r="L672">
        <v>83539</v>
      </c>
      <c r="M672">
        <v>147</v>
      </c>
      <c r="N672" t="s">
        <v>1569</v>
      </c>
    </row>
    <row r="673" spans="1:15">
      <c r="A673" t="s">
        <v>1595</v>
      </c>
      <c r="B673" t="s">
        <v>210</v>
      </c>
      <c r="C673" t="s">
        <v>2094</v>
      </c>
      <c r="D673" s="1" t="str">
        <f t="shared" si="68"/>
        <v>Jack</v>
      </c>
      <c r="E673" s="1" t="str">
        <f t="shared" si="69"/>
        <v>D</v>
      </c>
      <c r="F673" s="1" t="str">
        <f t="shared" si="70"/>
        <v>Kirkland</v>
      </c>
      <c r="G673" t="str">
        <f t="shared" si="65"/>
        <v xml:space="preserve">147 RED FIR ROAD </v>
      </c>
      <c r="H673" s="1" t="str">
        <f t="shared" si="66"/>
        <v xml:space="preserve">147 Red Fir Road </v>
      </c>
      <c r="I673" t="s">
        <v>23</v>
      </c>
      <c r="J673" s="1" t="str">
        <f t="shared" si="67"/>
        <v>Kooskia</v>
      </c>
      <c r="K673" t="s">
        <v>9</v>
      </c>
      <c r="L673">
        <v>83539</v>
      </c>
      <c r="M673">
        <v>147</v>
      </c>
      <c r="N673" t="s">
        <v>1569</v>
      </c>
    </row>
    <row r="674" spans="1:15">
      <c r="A674" t="s">
        <v>104</v>
      </c>
      <c r="B674" t="s">
        <v>12</v>
      </c>
      <c r="C674" t="s">
        <v>2110</v>
      </c>
      <c r="D674" s="1" t="str">
        <f t="shared" si="68"/>
        <v>Jennifer</v>
      </c>
      <c r="E674" s="1" t="str">
        <f t="shared" si="69"/>
        <v>L</v>
      </c>
      <c r="F674" s="1" t="str">
        <f t="shared" si="70"/>
        <v>Konrad</v>
      </c>
      <c r="G674" t="str">
        <f t="shared" ref="G674:G737" si="71">CONCATENATE(M674," ",N674," ",O674)</f>
        <v xml:space="preserve">148 CASHWAY ROAD </v>
      </c>
      <c r="H674" s="1" t="str">
        <f t="shared" si="66"/>
        <v xml:space="preserve">148 Cashway Road </v>
      </c>
      <c r="I674" t="s">
        <v>23</v>
      </c>
      <c r="J674" s="1" t="str">
        <f t="shared" si="67"/>
        <v>Kooskia</v>
      </c>
      <c r="K674" t="s">
        <v>9</v>
      </c>
      <c r="L674">
        <v>83539</v>
      </c>
      <c r="M674">
        <v>148</v>
      </c>
      <c r="N674" t="s">
        <v>1527</v>
      </c>
    </row>
    <row r="675" spans="1:15">
      <c r="A675" t="s">
        <v>1625</v>
      </c>
      <c r="B675" t="s">
        <v>289</v>
      </c>
      <c r="C675" t="s">
        <v>2110</v>
      </c>
      <c r="D675" s="1" t="str">
        <f t="shared" si="68"/>
        <v>Roland</v>
      </c>
      <c r="E675" s="1" t="str">
        <f t="shared" si="69"/>
        <v>Dale</v>
      </c>
      <c r="F675" s="1" t="str">
        <f t="shared" si="70"/>
        <v>Konrad</v>
      </c>
      <c r="G675" t="str">
        <f t="shared" si="71"/>
        <v xml:space="preserve">148 CASHWAY ROAD </v>
      </c>
      <c r="H675" s="1" t="str">
        <f t="shared" si="66"/>
        <v xml:space="preserve">148 Cashway Road </v>
      </c>
      <c r="I675" t="s">
        <v>23</v>
      </c>
      <c r="J675" s="1" t="str">
        <f t="shared" si="67"/>
        <v>Kooskia</v>
      </c>
      <c r="K675" t="s">
        <v>9</v>
      </c>
      <c r="L675">
        <v>83539</v>
      </c>
      <c r="M675">
        <v>148</v>
      </c>
      <c r="N675" t="s">
        <v>1527</v>
      </c>
    </row>
    <row r="676" spans="1:15">
      <c r="A676" t="s">
        <v>754</v>
      </c>
      <c r="B676" t="s">
        <v>2324</v>
      </c>
      <c r="C676" t="s">
        <v>2323</v>
      </c>
      <c r="D676" s="1" t="str">
        <f t="shared" si="68"/>
        <v>Cory</v>
      </c>
      <c r="E676" s="1" t="str">
        <f t="shared" si="69"/>
        <v>Cliff</v>
      </c>
      <c r="F676" s="1" t="str">
        <f t="shared" si="70"/>
        <v>Pearson</v>
      </c>
      <c r="G676" t="str">
        <f t="shared" si="71"/>
        <v xml:space="preserve">148 TOO KUSH ROAD </v>
      </c>
      <c r="H676" s="1" t="str">
        <f t="shared" si="66"/>
        <v xml:space="preserve">148 Too Kush Road </v>
      </c>
      <c r="I676" t="s">
        <v>23</v>
      </c>
      <c r="J676" s="1" t="str">
        <f t="shared" si="67"/>
        <v>Kooskia</v>
      </c>
      <c r="K676" t="s">
        <v>9</v>
      </c>
      <c r="L676">
        <v>83539</v>
      </c>
      <c r="M676">
        <v>148</v>
      </c>
      <c r="N676" t="s">
        <v>1873</v>
      </c>
    </row>
    <row r="677" spans="1:15">
      <c r="A677" t="s">
        <v>1467</v>
      </c>
      <c r="B677" t="s">
        <v>331</v>
      </c>
      <c r="C677" t="s">
        <v>2182</v>
      </c>
      <c r="D677" s="1" t="str">
        <f t="shared" si="68"/>
        <v>Monty</v>
      </c>
      <c r="E677" s="1" t="str">
        <f t="shared" si="69"/>
        <v>W</v>
      </c>
      <c r="F677" s="1" t="str">
        <f t="shared" si="70"/>
        <v>Massey</v>
      </c>
      <c r="G677" t="str">
        <f t="shared" si="71"/>
        <v>149 ORCHARD LN</v>
      </c>
      <c r="H677" s="1" t="str">
        <f t="shared" si="66"/>
        <v>149 Orchard Ln</v>
      </c>
      <c r="I677" t="s">
        <v>23</v>
      </c>
      <c r="J677" s="1" t="str">
        <f t="shared" si="67"/>
        <v>Kooskia</v>
      </c>
      <c r="K677" t="s">
        <v>9</v>
      </c>
      <c r="L677">
        <v>83539</v>
      </c>
      <c r="M677">
        <v>149</v>
      </c>
      <c r="N677" t="s">
        <v>2184</v>
      </c>
      <c r="O677" t="s">
        <v>218</v>
      </c>
    </row>
    <row r="678" spans="1:15">
      <c r="A678" t="s">
        <v>1025</v>
      </c>
      <c r="B678" t="s">
        <v>1105</v>
      </c>
      <c r="C678" t="s">
        <v>696</v>
      </c>
      <c r="D678" s="1" t="str">
        <f t="shared" si="68"/>
        <v>Eric</v>
      </c>
      <c r="E678" s="1" t="str">
        <f t="shared" si="69"/>
        <v>Neil</v>
      </c>
      <c r="F678" s="1" t="str">
        <f t="shared" si="70"/>
        <v>Smith</v>
      </c>
      <c r="G678" t="str">
        <f t="shared" si="71"/>
        <v xml:space="preserve">150 BLACK BIRD DRIVE </v>
      </c>
      <c r="H678" s="1" t="str">
        <f t="shared" si="66"/>
        <v xml:space="preserve">150 Black Bird Drive </v>
      </c>
      <c r="I678" t="s">
        <v>23</v>
      </c>
      <c r="J678" s="1" t="str">
        <f t="shared" si="67"/>
        <v>Kooskia</v>
      </c>
      <c r="K678" t="s">
        <v>9</v>
      </c>
      <c r="L678">
        <v>83539</v>
      </c>
      <c r="M678">
        <v>150</v>
      </c>
      <c r="N678" t="s">
        <v>2181</v>
      </c>
    </row>
    <row r="679" spans="1:15">
      <c r="A679" t="s">
        <v>225</v>
      </c>
      <c r="B679" t="s">
        <v>200</v>
      </c>
      <c r="C679" t="s">
        <v>2048</v>
      </c>
      <c r="D679" s="1" t="str">
        <f t="shared" si="68"/>
        <v>Patricia</v>
      </c>
      <c r="E679" s="1" t="str">
        <f t="shared" si="69"/>
        <v>Ann</v>
      </c>
      <c r="F679" s="1" t="str">
        <f t="shared" si="70"/>
        <v>Hopkins</v>
      </c>
      <c r="G679" t="str">
        <f t="shared" si="71"/>
        <v xml:space="preserve">150 DOUGHTY ROAD </v>
      </c>
      <c r="H679" s="1" t="str">
        <f t="shared" si="66"/>
        <v xml:space="preserve">150 Doughty Road </v>
      </c>
      <c r="I679" t="s">
        <v>23</v>
      </c>
      <c r="J679" s="1" t="str">
        <f t="shared" si="67"/>
        <v>Kooskia</v>
      </c>
      <c r="K679" t="s">
        <v>9</v>
      </c>
      <c r="L679">
        <v>83539</v>
      </c>
      <c r="M679">
        <v>150</v>
      </c>
      <c r="N679" t="s">
        <v>1868</v>
      </c>
    </row>
    <row r="680" spans="1:15">
      <c r="A680" t="s">
        <v>15</v>
      </c>
      <c r="B680" t="s">
        <v>1417</v>
      </c>
      <c r="C680" t="s">
        <v>166</v>
      </c>
      <c r="D680" s="1" t="str">
        <f t="shared" si="68"/>
        <v>Robert</v>
      </c>
      <c r="E680" s="1" t="str">
        <f t="shared" si="69"/>
        <v>Duane</v>
      </c>
      <c r="F680" s="1" t="str">
        <f t="shared" si="70"/>
        <v>Wood</v>
      </c>
      <c r="G680" t="str">
        <f t="shared" si="71"/>
        <v xml:space="preserve">150 DOUGHTY ROAD </v>
      </c>
      <c r="H680" s="1" t="str">
        <f t="shared" si="66"/>
        <v xml:space="preserve">150 Doughty Road </v>
      </c>
      <c r="I680" t="s">
        <v>23</v>
      </c>
      <c r="J680" s="1" t="str">
        <f t="shared" si="67"/>
        <v>Kooskia</v>
      </c>
      <c r="K680" t="s">
        <v>9</v>
      </c>
      <c r="L680">
        <v>83539</v>
      </c>
      <c r="M680">
        <v>150</v>
      </c>
      <c r="N680" t="s">
        <v>1868</v>
      </c>
    </row>
    <row r="681" spans="1:15">
      <c r="A681" t="s">
        <v>143</v>
      </c>
      <c r="B681" t="s">
        <v>61</v>
      </c>
      <c r="C681" t="s">
        <v>2114</v>
      </c>
      <c r="D681" s="1" t="str">
        <f t="shared" si="68"/>
        <v>Earl</v>
      </c>
      <c r="E681" s="1" t="str">
        <f t="shared" si="69"/>
        <v>M</v>
      </c>
      <c r="F681" s="1" t="str">
        <f t="shared" si="70"/>
        <v>Krasselt</v>
      </c>
      <c r="G681" t="str">
        <f t="shared" si="71"/>
        <v>150 WILD ROSE RD</v>
      </c>
      <c r="H681" s="1" t="str">
        <f t="shared" si="66"/>
        <v>150 Wild Rose Rd</v>
      </c>
      <c r="I681" t="s">
        <v>23</v>
      </c>
      <c r="J681" s="1" t="str">
        <f t="shared" si="67"/>
        <v>Kooskia</v>
      </c>
      <c r="K681" t="s">
        <v>9</v>
      </c>
      <c r="L681">
        <v>83539</v>
      </c>
      <c r="M681">
        <v>150</v>
      </c>
      <c r="N681" t="s">
        <v>1643</v>
      </c>
      <c r="O681" t="s">
        <v>190</v>
      </c>
    </row>
    <row r="682" spans="1:15">
      <c r="A682" t="s">
        <v>457</v>
      </c>
      <c r="B682" t="s">
        <v>300</v>
      </c>
      <c r="C682" t="s">
        <v>1586</v>
      </c>
      <c r="D682" s="1" t="str">
        <f t="shared" si="68"/>
        <v>Lynne</v>
      </c>
      <c r="E682" s="1" t="str">
        <f t="shared" si="69"/>
        <v>G</v>
      </c>
      <c r="F682" s="1" t="str">
        <f t="shared" si="70"/>
        <v>Anderberg</v>
      </c>
      <c r="G682" t="str">
        <f t="shared" si="71"/>
        <v>151 CRANE HILL RD</v>
      </c>
      <c r="H682" s="1" t="str">
        <f t="shared" si="66"/>
        <v>151 Crane Hill Rd</v>
      </c>
      <c r="I682" t="s">
        <v>23</v>
      </c>
      <c r="J682" s="1" t="str">
        <f t="shared" si="67"/>
        <v>Kooskia</v>
      </c>
      <c r="K682" t="s">
        <v>9</v>
      </c>
      <c r="L682">
        <v>83539</v>
      </c>
      <c r="M682">
        <v>151</v>
      </c>
      <c r="N682" t="s">
        <v>1588</v>
      </c>
      <c r="O682" t="s">
        <v>190</v>
      </c>
    </row>
    <row r="683" spans="1:15">
      <c r="A683" t="s">
        <v>42</v>
      </c>
      <c r="B683" t="s">
        <v>177</v>
      </c>
      <c r="C683" t="s">
        <v>1586</v>
      </c>
      <c r="D683" s="1" t="str">
        <f t="shared" si="68"/>
        <v>Paul</v>
      </c>
      <c r="E683" s="1" t="str">
        <f t="shared" si="69"/>
        <v>Dennis</v>
      </c>
      <c r="F683" s="1" t="str">
        <f t="shared" si="70"/>
        <v>Anderberg</v>
      </c>
      <c r="G683" t="str">
        <f t="shared" si="71"/>
        <v>151 CRANE HILL RD</v>
      </c>
      <c r="H683" s="1" t="str">
        <f t="shared" si="66"/>
        <v>151 Crane Hill Rd</v>
      </c>
      <c r="I683" t="s">
        <v>23</v>
      </c>
      <c r="J683" s="1" t="str">
        <f t="shared" si="67"/>
        <v>Kooskia</v>
      </c>
      <c r="K683" t="s">
        <v>9</v>
      </c>
      <c r="L683">
        <v>83539</v>
      </c>
      <c r="M683">
        <v>151</v>
      </c>
      <c r="N683" t="s">
        <v>1588</v>
      </c>
      <c r="O683" t="s">
        <v>190</v>
      </c>
    </row>
    <row r="684" spans="1:15">
      <c r="A684" t="s">
        <v>291</v>
      </c>
      <c r="B684" t="s">
        <v>105</v>
      </c>
      <c r="C684" t="s">
        <v>1064</v>
      </c>
      <c r="D684" s="1" t="str">
        <f t="shared" si="68"/>
        <v>Ryan</v>
      </c>
      <c r="E684" s="1" t="str">
        <f t="shared" si="69"/>
        <v>Lee</v>
      </c>
      <c r="F684" s="1" t="str">
        <f t="shared" si="70"/>
        <v>Robinson</v>
      </c>
      <c r="G684" t="str">
        <f t="shared" si="71"/>
        <v>151 ORCHARD LN</v>
      </c>
      <c r="H684" s="1" t="str">
        <f t="shared" si="66"/>
        <v>151 Orchard Ln</v>
      </c>
      <c r="I684" t="s">
        <v>23</v>
      </c>
      <c r="J684" s="1" t="str">
        <f t="shared" si="67"/>
        <v>Kooskia</v>
      </c>
      <c r="K684" t="s">
        <v>9</v>
      </c>
      <c r="L684">
        <v>83539</v>
      </c>
      <c r="M684">
        <v>151</v>
      </c>
      <c r="N684" t="s">
        <v>2184</v>
      </c>
      <c r="O684" t="s">
        <v>218</v>
      </c>
    </row>
    <row r="685" spans="1:15">
      <c r="A685" t="s">
        <v>45</v>
      </c>
      <c r="B685" t="s">
        <v>165</v>
      </c>
      <c r="C685" t="s">
        <v>844</v>
      </c>
      <c r="D685" s="1" t="str">
        <f t="shared" si="68"/>
        <v>David</v>
      </c>
      <c r="E685" s="1" t="str">
        <f t="shared" si="69"/>
        <v>Alan</v>
      </c>
      <c r="F685" s="1" t="str">
        <f t="shared" si="70"/>
        <v>Henry</v>
      </c>
      <c r="G685" t="str">
        <f t="shared" si="71"/>
        <v xml:space="preserve">151 RANTA ROAD </v>
      </c>
      <c r="H685" s="1" t="str">
        <f t="shared" si="66"/>
        <v xml:space="preserve">151 Ranta Road </v>
      </c>
      <c r="I685" t="s">
        <v>23</v>
      </c>
      <c r="J685" s="1" t="str">
        <f t="shared" si="67"/>
        <v>Kooskia</v>
      </c>
      <c r="K685" t="s">
        <v>9</v>
      </c>
      <c r="L685">
        <v>83539</v>
      </c>
      <c r="M685">
        <v>151</v>
      </c>
      <c r="N685" t="s">
        <v>2019</v>
      </c>
    </row>
    <row r="686" spans="1:15">
      <c r="A686" t="s">
        <v>84</v>
      </c>
      <c r="B686" t="s">
        <v>16</v>
      </c>
      <c r="C686" t="s">
        <v>2489</v>
      </c>
      <c r="D686" s="1" t="str">
        <f t="shared" si="68"/>
        <v>Alvin</v>
      </c>
      <c r="E686" s="1" t="str">
        <f t="shared" si="69"/>
        <v>Kay</v>
      </c>
      <c r="F686" s="1" t="str">
        <f t="shared" si="70"/>
        <v>Spets</v>
      </c>
      <c r="G686" t="str">
        <f t="shared" si="71"/>
        <v xml:space="preserve">152 CASHWAY ROAD </v>
      </c>
      <c r="H686" s="1" t="str">
        <f t="shared" si="66"/>
        <v xml:space="preserve">152 Cashway Road </v>
      </c>
      <c r="I686" t="s">
        <v>23</v>
      </c>
      <c r="J686" s="1" t="str">
        <f t="shared" si="67"/>
        <v>Kooskia</v>
      </c>
      <c r="K686" t="s">
        <v>9</v>
      </c>
      <c r="L686">
        <v>83539</v>
      </c>
      <c r="M686">
        <v>152</v>
      </c>
      <c r="N686" t="s">
        <v>1527</v>
      </c>
    </row>
    <row r="687" spans="1:15">
      <c r="A687" t="s">
        <v>2490</v>
      </c>
      <c r="B687" t="s">
        <v>1541</v>
      </c>
      <c r="C687" t="s">
        <v>2489</v>
      </c>
      <c r="D687" s="1" t="str">
        <f t="shared" si="68"/>
        <v>Lynda</v>
      </c>
      <c r="E687" s="1" t="str">
        <f t="shared" si="69"/>
        <v>June</v>
      </c>
      <c r="F687" s="1" t="str">
        <f t="shared" si="70"/>
        <v>Spets</v>
      </c>
      <c r="G687" t="str">
        <f t="shared" si="71"/>
        <v xml:space="preserve">152 CASHWAY ROAD </v>
      </c>
      <c r="H687" s="1" t="str">
        <f t="shared" si="66"/>
        <v xml:space="preserve">152 Cashway Road </v>
      </c>
      <c r="I687" t="s">
        <v>23</v>
      </c>
      <c r="J687" s="1" t="str">
        <f t="shared" si="67"/>
        <v>Kooskia</v>
      </c>
      <c r="K687" t="s">
        <v>9</v>
      </c>
      <c r="L687">
        <v>83539</v>
      </c>
      <c r="M687">
        <v>152</v>
      </c>
      <c r="N687" t="s">
        <v>1527</v>
      </c>
    </row>
    <row r="688" spans="1:15">
      <c r="A688" t="s">
        <v>309</v>
      </c>
      <c r="B688" t="s">
        <v>447</v>
      </c>
      <c r="C688" t="s">
        <v>586</v>
      </c>
      <c r="D688" s="1" t="str">
        <f t="shared" si="68"/>
        <v>Levi</v>
      </c>
      <c r="E688" s="1" t="str">
        <f t="shared" si="69"/>
        <v>Gene</v>
      </c>
      <c r="F688" s="1" t="str">
        <f t="shared" si="70"/>
        <v>Miller</v>
      </c>
      <c r="G688" t="str">
        <f t="shared" si="71"/>
        <v xml:space="preserve">152 DEPOT STREET </v>
      </c>
      <c r="H688" s="1" t="str">
        <f t="shared" si="66"/>
        <v xml:space="preserve">152 Depot Street </v>
      </c>
      <c r="I688" t="s">
        <v>23</v>
      </c>
      <c r="J688" s="1" t="str">
        <f t="shared" si="67"/>
        <v>Kooskia</v>
      </c>
      <c r="K688" t="s">
        <v>9</v>
      </c>
      <c r="L688">
        <v>83539</v>
      </c>
      <c r="M688">
        <v>152</v>
      </c>
      <c r="N688" t="s">
        <v>1694</v>
      </c>
    </row>
    <row r="689" spans="1:14">
      <c r="A689" t="s">
        <v>2338</v>
      </c>
      <c r="B689" t="s">
        <v>33</v>
      </c>
      <c r="C689" t="s">
        <v>2339</v>
      </c>
      <c r="D689" s="1" t="str">
        <f t="shared" si="68"/>
        <v>Colleen</v>
      </c>
      <c r="E689" s="1" t="str">
        <f t="shared" si="69"/>
        <v>Marie</v>
      </c>
      <c r="F689" s="1" t="str">
        <f t="shared" si="70"/>
        <v>Pfefferkorn</v>
      </c>
      <c r="G689" t="str">
        <f t="shared" si="71"/>
        <v xml:space="preserve">152 KINGS BLUFF ROAD </v>
      </c>
      <c r="H689" s="1" t="str">
        <f t="shared" si="66"/>
        <v xml:space="preserve">152 Kings Bluff Road </v>
      </c>
      <c r="I689" t="s">
        <v>23</v>
      </c>
      <c r="J689" s="1" t="str">
        <f t="shared" si="67"/>
        <v>Kooskia</v>
      </c>
      <c r="K689" t="s">
        <v>9</v>
      </c>
      <c r="L689">
        <v>83539</v>
      </c>
      <c r="M689">
        <v>152</v>
      </c>
      <c r="N689" t="s">
        <v>2273</v>
      </c>
    </row>
    <row r="690" spans="1:14">
      <c r="A690" t="s">
        <v>495</v>
      </c>
      <c r="B690" t="s">
        <v>236</v>
      </c>
      <c r="C690" t="s">
        <v>1715</v>
      </c>
      <c r="D690" s="1" t="str">
        <f t="shared" si="68"/>
        <v>Chelsea</v>
      </c>
      <c r="E690" s="1" t="str">
        <f t="shared" si="69"/>
        <v>Rose</v>
      </c>
      <c r="F690" s="1" t="str">
        <f t="shared" si="70"/>
        <v>Brinkerhoff</v>
      </c>
      <c r="G690" t="str">
        <f t="shared" si="71"/>
        <v xml:space="preserve">152 MULLEDY ROAD </v>
      </c>
      <c r="H690" s="1" t="str">
        <f t="shared" si="66"/>
        <v xml:space="preserve">152 Mulledy Road </v>
      </c>
      <c r="I690" t="s">
        <v>23</v>
      </c>
      <c r="J690" s="1" t="str">
        <f t="shared" si="67"/>
        <v>Kooskia</v>
      </c>
      <c r="K690" t="s">
        <v>9</v>
      </c>
      <c r="L690">
        <v>83539</v>
      </c>
      <c r="M690">
        <v>152</v>
      </c>
      <c r="N690" t="s">
        <v>1631</v>
      </c>
    </row>
    <row r="691" spans="1:14">
      <c r="A691" t="s">
        <v>253</v>
      </c>
      <c r="B691" t="s">
        <v>633</v>
      </c>
      <c r="C691" t="s">
        <v>1833</v>
      </c>
      <c r="D691" s="1" t="str">
        <f t="shared" si="68"/>
        <v>Rebecca</v>
      </c>
      <c r="E691" s="1" t="str">
        <f t="shared" si="69"/>
        <v>Sue</v>
      </c>
      <c r="F691" s="1" t="str">
        <f t="shared" si="70"/>
        <v>Danielson</v>
      </c>
      <c r="G691" t="str">
        <f t="shared" si="71"/>
        <v xml:space="preserve">154 CEDAR HOLLOW LANE </v>
      </c>
      <c r="H691" s="1" t="str">
        <f t="shared" si="66"/>
        <v xml:space="preserve">154 Cedar Hollow Lane </v>
      </c>
      <c r="I691" t="s">
        <v>23</v>
      </c>
      <c r="J691" s="1" t="str">
        <f t="shared" si="67"/>
        <v>Kooskia</v>
      </c>
      <c r="K691" t="s">
        <v>9</v>
      </c>
      <c r="L691">
        <v>83539</v>
      </c>
      <c r="M691">
        <v>154</v>
      </c>
      <c r="N691" t="s">
        <v>1815</v>
      </c>
    </row>
    <row r="692" spans="1:14">
      <c r="A692" t="s">
        <v>317</v>
      </c>
      <c r="B692" t="s">
        <v>15</v>
      </c>
      <c r="C692" t="s">
        <v>2579</v>
      </c>
      <c r="D692" s="1" t="str">
        <f t="shared" si="68"/>
        <v>Donald</v>
      </c>
      <c r="E692" s="1" t="str">
        <f t="shared" si="69"/>
        <v>Robert</v>
      </c>
      <c r="F692" s="1" t="str">
        <f t="shared" si="70"/>
        <v>Wasteney</v>
      </c>
      <c r="G692" t="str">
        <f t="shared" si="71"/>
        <v xml:space="preserve">154 CEDAR HOLLOW LANE </v>
      </c>
      <c r="H692" s="1" t="str">
        <f t="shared" si="66"/>
        <v xml:space="preserve">154 Cedar Hollow Lane </v>
      </c>
      <c r="I692" t="s">
        <v>23</v>
      </c>
      <c r="J692" s="1" t="str">
        <f t="shared" si="67"/>
        <v>Kooskia</v>
      </c>
      <c r="K692" t="s">
        <v>9</v>
      </c>
      <c r="L692">
        <v>83539</v>
      </c>
      <c r="M692">
        <v>154</v>
      </c>
      <c r="N692" t="s">
        <v>1815</v>
      </c>
    </row>
    <row r="693" spans="1:14">
      <c r="A693" t="s">
        <v>317</v>
      </c>
      <c r="B693" t="s">
        <v>155</v>
      </c>
      <c r="C693" t="s">
        <v>1737</v>
      </c>
      <c r="D693" s="1" t="str">
        <f t="shared" si="68"/>
        <v>Donald</v>
      </c>
      <c r="E693" s="1" t="str">
        <f t="shared" si="69"/>
        <v>Richard</v>
      </c>
      <c r="F693" s="1" t="str">
        <f t="shared" si="70"/>
        <v>Bundy</v>
      </c>
      <c r="G693" t="str">
        <f t="shared" si="71"/>
        <v xml:space="preserve">154 HAWTHORN LANE </v>
      </c>
      <c r="H693" s="1" t="str">
        <f t="shared" si="66"/>
        <v xml:space="preserve">154 Hawthorn Lane </v>
      </c>
      <c r="I693" t="s">
        <v>23</v>
      </c>
      <c r="J693" s="1" t="str">
        <f t="shared" si="67"/>
        <v>Kooskia</v>
      </c>
      <c r="K693" t="s">
        <v>9</v>
      </c>
      <c r="L693">
        <v>83539</v>
      </c>
      <c r="M693">
        <v>154</v>
      </c>
      <c r="N693" t="s">
        <v>1738</v>
      </c>
    </row>
    <row r="694" spans="1:14">
      <c r="A694" t="s">
        <v>1359</v>
      </c>
      <c r="B694" t="s">
        <v>256</v>
      </c>
      <c r="C694" t="s">
        <v>2525</v>
      </c>
      <c r="D694" s="1" t="str">
        <f t="shared" si="68"/>
        <v>Lucas</v>
      </c>
      <c r="E694" s="1" t="str">
        <f t="shared" si="69"/>
        <v>Aaron</v>
      </c>
      <c r="F694" s="1" t="str">
        <f t="shared" si="70"/>
        <v>Swanson</v>
      </c>
      <c r="G694" t="str">
        <f t="shared" si="71"/>
        <v xml:space="preserve">154 WILD PLUM LANE </v>
      </c>
      <c r="H694" s="1" t="str">
        <f t="shared" si="66"/>
        <v xml:space="preserve">154 Wild Plum Lane </v>
      </c>
      <c r="I694" t="s">
        <v>23</v>
      </c>
      <c r="J694" s="1" t="str">
        <f t="shared" si="67"/>
        <v>Kooskia</v>
      </c>
      <c r="K694" t="s">
        <v>9</v>
      </c>
      <c r="L694">
        <v>83539</v>
      </c>
      <c r="M694">
        <v>154</v>
      </c>
      <c r="N694" t="s">
        <v>1658</v>
      </c>
    </row>
    <row r="695" spans="1:14">
      <c r="A695" t="s">
        <v>2526</v>
      </c>
      <c r="B695" t="s">
        <v>1268</v>
      </c>
      <c r="C695" t="s">
        <v>2525</v>
      </c>
      <c r="D695" s="1" t="str">
        <f t="shared" si="68"/>
        <v>Nicola</v>
      </c>
      <c r="E695" s="1" t="str">
        <f t="shared" si="69"/>
        <v>Danielle</v>
      </c>
      <c r="F695" s="1" t="str">
        <f t="shared" si="70"/>
        <v>Swanson</v>
      </c>
      <c r="G695" t="str">
        <f t="shared" si="71"/>
        <v xml:space="preserve">154 WILD PLUM LANE </v>
      </c>
      <c r="H695" s="1" t="str">
        <f t="shared" si="66"/>
        <v xml:space="preserve">154 Wild Plum Lane </v>
      </c>
      <c r="I695" t="s">
        <v>23</v>
      </c>
      <c r="J695" s="1" t="str">
        <f t="shared" si="67"/>
        <v>Kooskia</v>
      </c>
      <c r="K695" t="s">
        <v>9</v>
      </c>
      <c r="L695">
        <v>83539</v>
      </c>
      <c r="M695">
        <v>154</v>
      </c>
      <c r="N695" t="s">
        <v>1658</v>
      </c>
    </row>
    <row r="696" spans="1:14">
      <c r="A696" t="s">
        <v>1720</v>
      </c>
      <c r="B696" t="s">
        <v>200</v>
      </c>
      <c r="C696" t="s">
        <v>704</v>
      </c>
      <c r="D696" s="1" t="str">
        <f t="shared" si="68"/>
        <v>Dorothy</v>
      </c>
      <c r="E696" s="1" t="str">
        <f t="shared" si="69"/>
        <v>Ann</v>
      </c>
      <c r="F696" s="1" t="str">
        <f t="shared" si="70"/>
        <v>Owen</v>
      </c>
      <c r="G696" t="str">
        <f t="shared" si="71"/>
        <v xml:space="preserve">155 FALCON RIDGE ROAD </v>
      </c>
      <c r="H696" s="1" t="str">
        <f t="shared" si="66"/>
        <v xml:space="preserve">155 Falcon Ridge Road </v>
      </c>
      <c r="I696" t="s">
        <v>23</v>
      </c>
      <c r="J696" s="1" t="str">
        <f t="shared" si="67"/>
        <v>Kooskia</v>
      </c>
      <c r="K696" t="s">
        <v>9</v>
      </c>
      <c r="L696">
        <v>83539</v>
      </c>
      <c r="M696">
        <v>155</v>
      </c>
      <c r="N696" t="s">
        <v>1837</v>
      </c>
    </row>
    <row r="697" spans="1:14">
      <c r="A697" t="s">
        <v>1939</v>
      </c>
      <c r="B697" t="s">
        <v>236</v>
      </c>
      <c r="C697" t="s">
        <v>704</v>
      </c>
      <c r="D697" s="1" t="str">
        <f t="shared" si="68"/>
        <v>Monica</v>
      </c>
      <c r="E697" s="1" t="str">
        <f t="shared" si="69"/>
        <v>Rose</v>
      </c>
      <c r="F697" s="1" t="str">
        <f t="shared" si="70"/>
        <v>Owen</v>
      </c>
      <c r="G697" t="str">
        <f t="shared" si="71"/>
        <v xml:space="preserve">155 FALCON RIDGE ROAD </v>
      </c>
      <c r="H697" s="1" t="str">
        <f t="shared" si="66"/>
        <v xml:space="preserve">155 Falcon Ridge Road </v>
      </c>
      <c r="I697" t="s">
        <v>23</v>
      </c>
      <c r="J697" s="1" t="str">
        <f t="shared" si="67"/>
        <v>Kooskia</v>
      </c>
      <c r="K697" t="s">
        <v>9</v>
      </c>
      <c r="L697">
        <v>83539</v>
      </c>
      <c r="M697">
        <v>155</v>
      </c>
      <c r="N697" t="s">
        <v>1837</v>
      </c>
    </row>
    <row r="698" spans="1:14">
      <c r="A698" t="s">
        <v>28</v>
      </c>
      <c r="B698" t="s">
        <v>250</v>
      </c>
      <c r="C698" t="s">
        <v>2312</v>
      </c>
      <c r="D698" s="1" t="str">
        <f t="shared" si="68"/>
        <v>Charles</v>
      </c>
      <c r="E698" s="1" t="str">
        <f t="shared" si="69"/>
        <v>Arthur</v>
      </c>
      <c r="F698" s="1" t="str">
        <f t="shared" si="70"/>
        <v>Parsons</v>
      </c>
      <c r="G698" t="str">
        <f t="shared" si="71"/>
        <v xml:space="preserve">155 LOLOYN LANE </v>
      </c>
      <c r="H698" s="1" t="str">
        <f t="shared" si="66"/>
        <v xml:space="preserve">155 Loloyn Lane </v>
      </c>
      <c r="I698" t="s">
        <v>23</v>
      </c>
      <c r="J698" s="1" t="str">
        <f t="shared" si="67"/>
        <v>Kooskia</v>
      </c>
      <c r="K698" t="s">
        <v>9</v>
      </c>
      <c r="L698">
        <v>83539</v>
      </c>
      <c r="M698">
        <v>155</v>
      </c>
      <c r="N698" t="s">
        <v>2313</v>
      </c>
    </row>
    <row r="699" spans="1:14">
      <c r="A699" t="s">
        <v>108</v>
      </c>
      <c r="B699" t="s">
        <v>499</v>
      </c>
      <c r="C699" t="s">
        <v>2195</v>
      </c>
      <c r="D699" s="1" t="str">
        <f t="shared" si="68"/>
        <v>Donna</v>
      </c>
      <c r="E699" s="1" t="str">
        <f t="shared" si="69"/>
        <v>Rae</v>
      </c>
      <c r="F699" s="1" t="str">
        <f t="shared" si="70"/>
        <v>Mcconnell</v>
      </c>
      <c r="G699" t="str">
        <f t="shared" si="71"/>
        <v xml:space="preserve">1555 CLEAR CREEK ROAD </v>
      </c>
      <c r="H699" s="1" t="str">
        <f t="shared" si="66"/>
        <v xml:space="preserve">1555 Clear Creek Road </v>
      </c>
      <c r="I699" t="s">
        <v>23</v>
      </c>
      <c r="J699" s="1" t="str">
        <f t="shared" si="67"/>
        <v>Kooskia</v>
      </c>
      <c r="K699" t="s">
        <v>9</v>
      </c>
      <c r="L699">
        <v>83539</v>
      </c>
      <c r="M699">
        <v>1555</v>
      </c>
      <c r="N699" t="s">
        <v>1584</v>
      </c>
    </row>
    <row r="700" spans="1:14">
      <c r="A700" t="s">
        <v>42</v>
      </c>
      <c r="B700" t="s">
        <v>824</v>
      </c>
      <c r="C700" t="s">
        <v>2195</v>
      </c>
      <c r="D700" s="1" t="str">
        <f t="shared" si="68"/>
        <v>Paul</v>
      </c>
      <c r="E700" s="1" t="str">
        <f t="shared" si="69"/>
        <v>Stephen</v>
      </c>
      <c r="F700" s="1" t="str">
        <f t="shared" si="70"/>
        <v>Mcconnell</v>
      </c>
      <c r="G700" t="str">
        <f t="shared" si="71"/>
        <v xml:space="preserve">1555 CLEAR CREEK ROAD </v>
      </c>
      <c r="H700" s="1" t="str">
        <f t="shared" si="66"/>
        <v xml:space="preserve">1555 Clear Creek Road </v>
      </c>
      <c r="I700" t="s">
        <v>23</v>
      </c>
      <c r="J700" s="1" t="str">
        <f t="shared" si="67"/>
        <v>Kooskia</v>
      </c>
      <c r="K700" t="s">
        <v>9</v>
      </c>
      <c r="L700">
        <v>83539</v>
      </c>
      <c r="M700">
        <v>1555</v>
      </c>
      <c r="N700" t="s">
        <v>1584</v>
      </c>
    </row>
    <row r="701" spans="1:14">
      <c r="A701" t="s">
        <v>491</v>
      </c>
      <c r="B701" t="s">
        <v>88</v>
      </c>
      <c r="C701" t="s">
        <v>1971</v>
      </c>
      <c r="D701" s="1" t="str">
        <f t="shared" si="68"/>
        <v>Christine</v>
      </c>
      <c r="E701" s="1" t="str">
        <f t="shared" si="69"/>
        <v>Diane</v>
      </c>
      <c r="F701" s="1" t="str">
        <f t="shared" si="70"/>
        <v>Griser</v>
      </c>
      <c r="G701" t="str">
        <f t="shared" si="71"/>
        <v xml:space="preserve">156 CEDAR HOLLOW LANE </v>
      </c>
      <c r="H701" s="1" t="str">
        <f t="shared" si="66"/>
        <v xml:space="preserve">156 Cedar Hollow Lane </v>
      </c>
      <c r="I701" t="s">
        <v>23</v>
      </c>
      <c r="J701" s="1" t="str">
        <f t="shared" si="67"/>
        <v>Kooskia</v>
      </c>
      <c r="K701" t="s">
        <v>9</v>
      </c>
      <c r="L701">
        <v>83539</v>
      </c>
      <c r="M701">
        <v>156</v>
      </c>
      <c r="N701" t="s">
        <v>1815</v>
      </c>
    </row>
    <row r="702" spans="1:14">
      <c r="A702" t="s">
        <v>868</v>
      </c>
      <c r="B702" t="s">
        <v>179</v>
      </c>
      <c r="C702" t="s">
        <v>1971</v>
      </c>
      <c r="D702" s="1" t="str">
        <f t="shared" si="68"/>
        <v>Gregory</v>
      </c>
      <c r="E702" s="1" t="str">
        <f t="shared" si="69"/>
        <v>Michael</v>
      </c>
      <c r="F702" s="1" t="str">
        <f t="shared" si="70"/>
        <v>Griser</v>
      </c>
      <c r="G702" t="str">
        <f t="shared" si="71"/>
        <v xml:space="preserve">156 CEDAR HOLLOW LANE </v>
      </c>
      <c r="H702" s="1" t="str">
        <f t="shared" si="66"/>
        <v xml:space="preserve">156 Cedar Hollow Lane </v>
      </c>
      <c r="I702" t="s">
        <v>23</v>
      </c>
      <c r="J702" s="1" t="str">
        <f t="shared" si="67"/>
        <v>Kooskia</v>
      </c>
      <c r="K702" t="s">
        <v>9</v>
      </c>
      <c r="L702">
        <v>83539</v>
      </c>
      <c r="M702">
        <v>156</v>
      </c>
      <c r="N702" t="s">
        <v>1815</v>
      </c>
    </row>
    <row r="703" spans="1:14">
      <c r="A703" t="s">
        <v>1151</v>
      </c>
      <c r="B703" t="s">
        <v>61</v>
      </c>
      <c r="C703" t="s">
        <v>2051</v>
      </c>
      <c r="D703" s="1" t="str">
        <f t="shared" si="68"/>
        <v>Joanne</v>
      </c>
      <c r="E703" s="1" t="str">
        <f t="shared" si="69"/>
        <v>M</v>
      </c>
      <c r="F703" s="1" t="str">
        <f t="shared" si="70"/>
        <v>Howell</v>
      </c>
      <c r="G703" t="str">
        <f t="shared" si="71"/>
        <v xml:space="preserve">156 WILLIAMS ROAD </v>
      </c>
      <c r="H703" s="1" t="str">
        <f t="shared" si="66"/>
        <v xml:space="preserve">156 Williams Road </v>
      </c>
      <c r="I703" t="s">
        <v>23</v>
      </c>
      <c r="J703" s="1" t="str">
        <f t="shared" si="67"/>
        <v>Kooskia</v>
      </c>
      <c r="K703" t="s">
        <v>9</v>
      </c>
      <c r="L703">
        <v>83539</v>
      </c>
      <c r="M703">
        <v>156</v>
      </c>
      <c r="N703" t="s">
        <v>1606</v>
      </c>
    </row>
    <row r="704" spans="1:14">
      <c r="A704" t="s">
        <v>179</v>
      </c>
      <c r="B704" t="s">
        <v>1944</v>
      </c>
      <c r="C704" t="s">
        <v>2051</v>
      </c>
      <c r="D704" s="1" t="str">
        <f t="shared" si="68"/>
        <v>Michael</v>
      </c>
      <c r="E704" s="1" t="str">
        <f t="shared" si="69"/>
        <v>Clayton</v>
      </c>
      <c r="F704" s="1" t="str">
        <f t="shared" si="70"/>
        <v>Howell</v>
      </c>
      <c r="G704" t="str">
        <f t="shared" si="71"/>
        <v xml:space="preserve">156 WILLIAMS ROAD </v>
      </c>
      <c r="H704" s="1" t="str">
        <f t="shared" si="66"/>
        <v xml:space="preserve">156 Williams Road </v>
      </c>
      <c r="I704" t="s">
        <v>23</v>
      </c>
      <c r="J704" s="1" t="str">
        <f t="shared" si="67"/>
        <v>Kooskia</v>
      </c>
      <c r="K704" t="s">
        <v>9</v>
      </c>
      <c r="L704">
        <v>83539</v>
      </c>
      <c r="M704">
        <v>156</v>
      </c>
      <c r="N704" t="s">
        <v>1606</v>
      </c>
    </row>
    <row r="705" spans="1:15">
      <c r="A705" t="s">
        <v>94</v>
      </c>
      <c r="B705" t="s">
        <v>61</v>
      </c>
      <c r="C705" t="s">
        <v>2051</v>
      </c>
      <c r="D705" s="1" t="str">
        <f t="shared" si="68"/>
        <v>William</v>
      </c>
      <c r="E705" s="1" t="str">
        <f t="shared" si="69"/>
        <v>M</v>
      </c>
      <c r="F705" s="1" t="str">
        <f t="shared" si="70"/>
        <v>Howell</v>
      </c>
      <c r="G705" t="str">
        <f t="shared" si="71"/>
        <v xml:space="preserve">156 WILLIAMS ROAD </v>
      </c>
      <c r="H705" s="1" t="str">
        <f t="shared" si="66"/>
        <v xml:space="preserve">156 Williams Road </v>
      </c>
      <c r="I705" t="s">
        <v>23</v>
      </c>
      <c r="J705" s="1" t="str">
        <f t="shared" si="67"/>
        <v>Kooskia</v>
      </c>
      <c r="K705" t="s">
        <v>9</v>
      </c>
      <c r="L705">
        <v>83539</v>
      </c>
      <c r="M705">
        <v>156</v>
      </c>
      <c r="N705" t="s">
        <v>1606</v>
      </c>
    </row>
    <row r="706" spans="1:15">
      <c r="A706" t="s">
        <v>665</v>
      </c>
      <c r="B706" t="s">
        <v>1727</v>
      </c>
      <c r="C706" t="s">
        <v>2204</v>
      </c>
      <c r="D706" s="1" t="str">
        <f t="shared" si="68"/>
        <v>Randall</v>
      </c>
      <c r="E706" s="1" t="str">
        <f t="shared" si="69"/>
        <v>Dana</v>
      </c>
      <c r="F706" s="1" t="str">
        <f t="shared" si="70"/>
        <v>Mcgarvey</v>
      </c>
      <c r="G706" t="str">
        <f t="shared" si="71"/>
        <v>157 LONG BLUFF RD</v>
      </c>
      <c r="H706" s="1" t="str">
        <f t="shared" ref="H706:H769" si="72">PROPER(G706)</f>
        <v>157 Long Bluff Rd</v>
      </c>
      <c r="I706" t="s">
        <v>23</v>
      </c>
      <c r="J706" s="1" t="str">
        <f t="shared" ref="J706:J769" si="73">PROPER(I706)</f>
        <v>Kooskia</v>
      </c>
      <c r="K706" t="s">
        <v>9</v>
      </c>
      <c r="L706">
        <v>83539</v>
      </c>
      <c r="M706">
        <v>157</v>
      </c>
      <c r="N706" t="s">
        <v>1819</v>
      </c>
      <c r="O706" t="s">
        <v>190</v>
      </c>
    </row>
    <row r="707" spans="1:15">
      <c r="A707" t="s">
        <v>2205</v>
      </c>
      <c r="B707" t="s">
        <v>61</v>
      </c>
      <c r="C707" t="s">
        <v>2204</v>
      </c>
      <c r="D707" s="1" t="str">
        <f t="shared" ref="D707:D770" si="74">PROPER(A707)</f>
        <v>Trina</v>
      </c>
      <c r="E707" s="1" t="str">
        <f t="shared" ref="E707:E770" si="75">PROPER(B707)</f>
        <v>M</v>
      </c>
      <c r="F707" s="1" t="str">
        <f t="shared" ref="F707:F770" si="76">PROPER(C707)</f>
        <v>Mcgarvey</v>
      </c>
      <c r="G707" t="str">
        <f t="shared" si="71"/>
        <v>157 LONG BLUFF RD</v>
      </c>
      <c r="H707" s="1" t="str">
        <f t="shared" si="72"/>
        <v>157 Long Bluff Rd</v>
      </c>
      <c r="I707" t="s">
        <v>23</v>
      </c>
      <c r="J707" s="1" t="str">
        <f t="shared" si="73"/>
        <v>Kooskia</v>
      </c>
      <c r="K707" t="s">
        <v>9</v>
      </c>
      <c r="L707">
        <v>83539</v>
      </c>
      <c r="M707">
        <v>157</v>
      </c>
      <c r="N707" t="s">
        <v>1819</v>
      </c>
      <c r="O707" t="s">
        <v>190</v>
      </c>
    </row>
    <row r="708" spans="1:15">
      <c r="A708" t="s">
        <v>198</v>
      </c>
      <c r="B708" t="s">
        <v>105</v>
      </c>
      <c r="C708" t="s">
        <v>839</v>
      </c>
      <c r="D708" s="1" t="str">
        <f t="shared" si="74"/>
        <v>Robin</v>
      </c>
      <c r="E708" s="1" t="str">
        <f t="shared" si="75"/>
        <v>Lee</v>
      </c>
      <c r="F708" s="1" t="str">
        <f t="shared" si="76"/>
        <v>Bryant</v>
      </c>
      <c r="G708" t="str">
        <f t="shared" si="71"/>
        <v xml:space="preserve">157 WALKER LANE </v>
      </c>
      <c r="H708" s="1" t="str">
        <f t="shared" si="72"/>
        <v xml:space="preserve">157 Walker Lane </v>
      </c>
      <c r="I708" t="s">
        <v>23</v>
      </c>
      <c r="J708" s="1" t="str">
        <f t="shared" si="73"/>
        <v>Kooskia</v>
      </c>
      <c r="K708" t="s">
        <v>9</v>
      </c>
      <c r="L708">
        <v>83539</v>
      </c>
      <c r="M708">
        <v>157</v>
      </c>
      <c r="N708" t="s">
        <v>1732</v>
      </c>
    </row>
    <row r="709" spans="1:15">
      <c r="A709" t="s">
        <v>957</v>
      </c>
      <c r="B709" t="s">
        <v>51</v>
      </c>
      <c r="C709" t="s">
        <v>2226</v>
      </c>
      <c r="D709" s="1" t="str">
        <f t="shared" si="74"/>
        <v>Shari</v>
      </c>
      <c r="E709" s="1" t="str">
        <f t="shared" si="75"/>
        <v>Lynn</v>
      </c>
      <c r="F709" s="1" t="str">
        <f t="shared" si="76"/>
        <v>Meyer</v>
      </c>
      <c r="G709" t="str">
        <f t="shared" si="71"/>
        <v xml:space="preserve">157 WALKER LANE </v>
      </c>
      <c r="H709" s="1" t="str">
        <f t="shared" si="72"/>
        <v xml:space="preserve">157 Walker Lane </v>
      </c>
      <c r="I709" t="s">
        <v>23</v>
      </c>
      <c r="J709" s="1" t="str">
        <f t="shared" si="73"/>
        <v>Kooskia</v>
      </c>
      <c r="K709" t="s">
        <v>9</v>
      </c>
      <c r="L709">
        <v>83539</v>
      </c>
      <c r="M709">
        <v>157</v>
      </c>
      <c r="N709" t="s">
        <v>1732</v>
      </c>
    </row>
    <row r="710" spans="1:15">
      <c r="A710" t="s">
        <v>289</v>
      </c>
      <c r="B710" t="s">
        <v>193</v>
      </c>
      <c r="C710" t="s">
        <v>1883</v>
      </c>
      <c r="D710" s="1" t="str">
        <f t="shared" si="74"/>
        <v>Dale</v>
      </c>
      <c r="E710" s="1" t="str">
        <f t="shared" si="75"/>
        <v>Patrick</v>
      </c>
      <c r="F710" s="1" t="str">
        <f t="shared" si="76"/>
        <v>Engell</v>
      </c>
      <c r="G710" t="str">
        <f t="shared" si="71"/>
        <v>158 LONG BLUFF RD</v>
      </c>
      <c r="H710" s="1" t="str">
        <f t="shared" si="72"/>
        <v>158 Long Bluff Rd</v>
      </c>
      <c r="I710" t="s">
        <v>23</v>
      </c>
      <c r="J710" s="1" t="str">
        <f t="shared" si="73"/>
        <v>Kooskia</v>
      </c>
      <c r="K710" t="s">
        <v>9</v>
      </c>
      <c r="L710">
        <v>83539</v>
      </c>
      <c r="M710">
        <v>158</v>
      </c>
      <c r="N710" t="s">
        <v>1819</v>
      </c>
      <c r="O710" t="s">
        <v>190</v>
      </c>
    </row>
    <row r="711" spans="1:15">
      <c r="A711" t="s">
        <v>45</v>
      </c>
      <c r="B711" t="s">
        <v>105</v>
      </c>
      <c r="C711" t="s">
        <v>2600</v>
      </c>
      <c r="D711" s="1" t="str">
        <f t="shared" si="74"/>
        <v>David</v>
      </c>
      <c r="E711" s="1" t="str">
        <f t="shared" si="75"/>
        <v>Lee</v>
      </c>
      <c r="F711" s="1" t="str">
        <f t="shared" si="76"/>
        <v>Westberg</v>
      </c>
      <c r="G711" t="str">
        <f t="shared" si="71"/>
        <v xml:space="preserve">159 WILLIAMS ROAD </v>
      </c>
      <c r="H711" s="1" t="str">
        <f t="shared" si="72"/>
        <v xml:space="preserve">159 Williams Road </v>
      </c>
      <c r="I711" t="s">
        <v>23</v>
      </c>
      <c r="J711" s="1" t="str">
        <f t="shared" si="73"/>
        <v>Kooskia</v>
      </c>
      <c r="K711" t="s">
        <v>9</v>
      </c>
      <c r="L711">
        <v>83539</v>
      </c>
      <c r="M711">
        <v>159</v>
      </c>
      <c r="N711" t="s">
        <v>1606</v>
      </c>
    </row>
    <row r="712" spans="1:15">
      <c r="A712" t="s">
        <v>93</v>
      </c>
      <c r="B712" t="s">
        <v>1210</v>
      </c>
      <c r="C712" t="s">
        <v>2600</v>
      </c>
      <c r="D712" s="1" t="str">
        <f t="shared" si="74"/>
        <v>Steven</v>
      </c>
      <c r="E712" s="1" t="str">
        <f t="shared" si="75"/>
        <v>Jo</v>
      </c>
      <c r="F712" s="1" t="str">
        <f t="shared" si="76"/>
        <v>Westberg</v>
      </c>
      <c r="G712" t="str">
        <f t="shared" si="71"/>
        <v xml:space="preserve">159 WILLIAMS ROAD </v>
      </c>
      <c r="H712" s="1" t="str">
        <f t="shared" si="72"/>
        <v xml:space="preserve">159 Williams Road </v>
      </c>
      <c r="I712" t="s">
        <v>23</v>
      </c>
      <c r="J712" s="1" t="str">
        <f t="shared" si="73"/>
        <v>Kooskia</v>
      </c>
      <c r="K712" t="s">
        <v>9</v>
      </c>
      <c r="L712">
        <v>83539</v>
      </c>
      <c r="M712">
        <v>159</v>
      </c>
      <c r="N712" t="s">
        <v>1606</v>
      </c>
    </row>
    <row r="713" spans="1:15">
      <c r="A713" t="s">
        <v>2395</v>
      </c>
      <c r="B713" t="s">
        <v>236</v>
      </c>
      <c r="C713" t="s">
        <v>1056</v>
      </c>
      <c r="D713" s="1" t="str">
        <f t="shared" si="74"/>
        <v>Lacey</v>
      </c>
      <c r="E713" s="1" t="str">
        <f t="shared" si="75"/>
        <v>Rose</v>
      </c>
      <c r="F713" s="1" t="str">
        <f t="shared" si="76"/>
        <v>Rice</v>
      </c>
      <c r="G713" t="str">
        <f t="shared" si="71"/>
        <v>16 FIRST STREET ALLEY ST</v>
      </c>
      <c r="H713" s="1" t="str">
        <f t="shared" si="72"/>
        <v>16 First Street Alley St</v>
      </c>
      <c r="I713" t="s">
        <v>23</v>
      </c>
      <c r="J713" s="1" t="str">
        <f t="shared" si="73"/>
        <v>Kooskia</v>
      </c>
      <c r="K713" t="s">
        <v>9</v>
      </c>
      <c r="L713">
        <v>83539</v>
      </c>
      <c r="M713">
        <v>16</v>
      </c>
      <c r="N713" t="s">
        <v>2062</v>
      </c>
      <c r="O713" t="s">
        <v>938</v>
      </c>
    </row>
    <row r="714" spans="1:15">
      <c r="A714" t="s">
        <v>1210</v>
      </c>
      <c r="C714" t="s">
        <v>1646</v>
      </c>
      <c r="D714" s="1" t="str">
        <f t="shared" si="74"/>
        <v>Jo</v>
      </c>
      <c r="E714" s="1" t="str">
        <f t="shared" si="75"/>
        <v/>
      </c>
      <c r="F714" s="1" t="str">
        <f t="shared" si="76"/>
        <v>Bechtold</v>
      </c>
      <c r="G714" t="str">
        <f t="shared" si="71"/>
        <v xml:space="preserve">16 NORTH MAIN STREET </v>
      </c>
      <c r="H714" s="1" t="str">
        <f t="shared" si="72"/>
        <v xml:space="preserve">16 North Main Street </v>
      </c>
      <c r="I714" t="s">
        <v>23</v>
      </c>
      <c r="J714" s="1" t="str">
        <f t="shared" si="73"/>
        <v>Kooskia</v>
      </c>
      <c r="K714" t="s">
        <v>9</v>
      </c>
      <c r="L714">
        <v>83539</v>
      </c>
      <c r="M714">
        <v>16</v>
      </c>
      <c r="N714" t="s">
        <v>1647</v>
      </c>
    </row>
    <row r="715" spans="1:15">
      <c r="A715" t="s">
        <v>393</v>
      </c>
      <c r="B715" t="s">
        <v>380</v>
      </c>
      <c r="C715" t="s">
        <v>288</v>
      </c>
      <c r="D715" s="1" t="str">
        <f t="shared" si="74"/>
        <v>Crystal</v>
      </c>
      <c r="E715" s="1" t="str">
        <f t="shared" si="75"/>
        <v>Michelle</v>
      </c>
      <c r="F715" s="1" t="str">
        <f t="shared" si="76"/>
        <v>Brown</v>
      </c>
      <c r="G715" t="str">
        <f t="shared" si="71"/>
        <v xml:space="preserve">160 BLUE BIRD DRIVE </v>
      </c>
      <c r="H715" s="1" t="str">
        <f t="shared" si="72"/>
        <v xml:space="preserve">160 Blue Bird Drive </v>
      </c>
      <c r="I715" t="s">
        <v>23</v>
      </c>
      <c r="J715" s="1" t="str">
        <f t="shared" si="73"/>
        <v>Kooskia</v>
      </c>
      <c r="K715" t="s">
        <v>9</v>
      </c>
      <c r="L715">
        <v>83539</v>
      </c>
      <c r="M715">
        <v>160</v>
      </c>
      <c r="N715" t="s">
        <v>1681</v>
      </c>
    </row>
    <row r="716" spans="1:15">
      <c r="A716" t="s">
        <v>1727</v>
      </c>
      <c r="B716" t="s">
        <v>1728</v>
      </c>
      <c r="C716" t="s">
        <v>288</v>
      </c>
      <c r="D716" s="1" t="str">
        <f t="shared" si="74"/>
        <v>Dana</v>
      </c>
      <c r="E716" s="1" t="str">
        <f t="shared" si="75"/>
        <v>Earle</v>
      </c>
      <c r="F716" s="1" t="str">
        <f t="shared" si="76"/>
        <v>Brown</v>
      </c>
      <c r="G716" t="str">
        <f t="shared" si="71"/>
        <v xml:space="preserve">160 BLUE BIRD DRIVE </v>
      </c>
      <c r="H716" s="1" t="str">
        <f t="shared" si="72"/>
        <v xml:space="preserve">160 Blue Bird Drive </v>
      </c>
      <c r="I716" t="s">
        <v>23</v>
      </c>
      <c r="J716" s="1" t="str">
        <f t="shared" si="73"/>
        <v>Kooskia</v>
      </c>
      <c r="K716" t="s">
        <v>9</v>
      </c>
      <c r="L716">
        <v>83539</v>
      </c>
      <c r="M716">
        <v>160</v>
      </c>
      <c r="N716" t="s">
        <v>1681</v>
      </c>
    </row>
    <row r="717" spans="1:15">
      <c r="A717" t="s">
        <v>634</v>
      </c>
      <c r="B717" t="s">
        <v>200</v>
      </c>
      <c r="C717" t="s">
        <v>2584</v>
      </c>
      <c r="D717" s="1" t="str">
        <f t="shared" si="74"/>
        <v>Barbara</v>
      </c>
      <c r="E717" s="1" t="str">
        <f t="shared" si="75"/>
        <v>Ann</v>
      </c>
      <c r="F717" s="1" t="str">
        <f t="shared" si="76"/>
        <v>Weathers</v>
      </c>
      <c r="G717" t="str">
        <f t="shared" si="71"/>
        <v xml:space="preserve">161 DOUGHTY ROAD </v>
      </c>
      <c r="H717" s="1" t="str">
        <f t="shared" si="72"/>
        <v xml:space="preserve">161 Doughty Road </v>
      </c>
      <c r="I717" t="s">
        <v>23</v>
      </c>
      <c r="J717" s="1" t="str">
        <f t="shared" si="73"/>
        <v>Kooskia</v>
      </c>
      <c r="K717" t="s">
        <v>9</v>
      </c>
      <c r="L717">
        <v>83539</v>
      </c>
      <c r="M717">
        <v>161</v>
      </c>
      <c r="N717" t="s">
        <v>1868</v>
      </c>
    </row>
    <row r="718" spans="1:15">
      <c r="A718" t="s">
        <v>343</v>
      </c>
      <c r="B718" t="s">
        <v>1725</v>
      </c>
      <c r="C718" t="s">
        <v>2584</v>
      </c>
      <c r="D718" s="1" t="str">
        <f t="shared" si="74"/>
        <v>Wayne</v>
      </c>
      <c r="E718" s="1" t="str">
        <f t="shared" si="75"/>
        <v>Brooks</v>
      </c>
      <c r="F718" s="1" t="str">
        <f t="shared" si="76"/>
        <v>Weathers</v>
      </c>
      <c r="G718" t="str">
        <f t="shared" si="71"/>
        <v xml:space="preserve">161 DOUGHTY ROAD </v>
      </c>
      <c r="H718" s="1" t="str">
        <f t="shared" si="72"/>
        <v xml:space="preserve">161 Doughty Road </v>
      </c>
      <c r="I718" t="s">
        <v>23</v>
      </c>
      <c r="J718" s="1" t="str">
        <f t="shared" si="73"/>
        <v>Kooskia</v>
      </c>
      <c r="K718" t="s">
        <v>9</v>
      </c>
      <c r="L718">
        <v>83539</v>
      </c>
      <c r="M718">
        <v>161</v>
      </c>
      <c r="N718" t="s">
        <v>1868</v>
      </c>
    </row>
    <row r="719" spans="1:15">
      <c r="A719" t="s">
        <v>1025</v>
      </c>
      <c r="C719" t="s">
        <v>1702</v>
      </c>
      <c r="D719" s="1" t="str">
        <f t="shared" si="74"/>
        <v>Eric</v>
      </c>
      <c r="E719" s="1" t="str">
        <f t="shared" si="75"/>
        <v/>
      </c>
      <c r="F719" s="1" t="str">
        <f t="shared" si="76"/>
        <v>Botzet</v>
      </c>
      <c r="G719" t="str">
        <f t="shared" si="71"/>
        <v xml:space="preserve">161 TAHOE LOOP ROAD </v>
      </c>
      <c r="H719" s="1" t="str">
        <f t="shared" si="72"/>
        <v xml:space="preserve">161 Tahoe Loop Road </v>
      </c>
      <c r="I719" t="s">
        <v>23</v>
      </c>
      <c r="J719" s="1" t="str">
        <f t="shared" si="73"/>
        <v>Kooskia</v>
      </c>
      <c r="K719" t="s">
        <v>9</v>
      </c>
      <c r="L719">
        <v>83539</v>
      </c>
      <c r="M719">
        <v>161</v>
      </c>
      <c r="N719" t="s">
        <v>1649</v>
      </c>
    </row>
    <row r="720" spans="1:15">
      <c r="A720" t="s">
        <v>1703</v>
      </c>
      <c r="B720" t="s">
        <v>60</v>
      </c>
      <c r="C720" t="s">
        <v>1702</v>
      </c>
      <c r="D720" s="1" t="str">
        <f t="shared" si="74"/>
        <v>Jordan</v>
      </c>
      <c r="E720" s="1" t="str">
        <f t="shared" si="75"/>
        <v>Leigh</v>
      </c>
      <c r="F720" s="1" t="str">
        <f t="shared" si="76"/>
        <v>Botzet</v>
      </c>
      <c r="G720" t="str">
        <f t="shared" si="71"/>
        <v xml:space="preserve">161 TAHOE LOOP ROAD </v>
      </c>
      <c r="H720" s="1" t="str">
        <f t="shared" si="72"/>
        <v xml:space="preserve">161 Tahoe Loop Road </v>
      </c>
      <c r="I720" t="s">
        <v>23</v>
      </c>
      <c r="J720" s="1" t="str">
        <f t="shared" si="73"/>
        <v>Kooskia</v>
      </c>
      <c r="K720" t="s">
        <v>9</v>
      </c>
      <c r="L720">
        <v>83539</v>
      </c>
      <c r="M720">
        <v>161</v>
      </c>
      <c r="N720" t="s">
        <v>1649</v>
      </c>
    </row>
    <row r="721" spans="1:15">
      <c r="A721" t="s">
        <v>1729</v>
      </c>
      <c r="B721" t="s">
        <v>509</v>
      </c>
      <c r="C721" t="s">
        <v>2210</v>
      </c>
      <c r="D721" s="1" t="str">
        <f t="shared" si="74"/>
        <v>Jody</v>
      </c>
      <c r="E721" s="1" t="str">
        <f t="shared" si="75"/>
        <v>Jean</v>
      </c>
      <c r="F721" s="1" t="str">
        <f t="shared" si="76"/>
        <v>Mckenzie-Davarpanah</v>
      </c>
      <c r="G721" t="str">
        <f t="shared" si="71"/>
        <v xml:space="preserve">162 OLY ROAD </v>
      </c>
      <c r="H721" s="1" t="str">
        <f t="shared" si="72"/>
        <v xml:space="preserve">162 Oly Road </v>
      </c>
      <c r="I721" t="s">
        <v>23</v>
      </c>
      <c r="J721" s="1" t="str">
        <f t="shared" si="73"/>
        <v>Kooskia</v>
      </c>
      <c r="K721" t="s">
        <v>9</v>
      </c>
      <c r="L721">
        <v>83539</v>
      </c>
      <c r="M721">
        <v>162</v>
      </c>
      <c r="N721" t="s">
        <v>1710</v>
      </c>
    </row>
    <row r="722" spans="1:15">
      <c r="A722" t="s">
        <v>1845</v>
      </c>
      <c r="C722" t="s">
        <v>1846</v>
      </c>
      <c r="D722" s="1" t="str">
        <f t="shared" si="74"/>
        <v>Kandi</v>
      </c>
      <c r="E722" s="1" t="str">
        <f t="shared" si="75"/>
        <v/>
      </c>
      <c r="F722" s="1" t="str">
        <f t="shared" si="76"/>
        <v>Deal</v>
      </c>
      <c r="G722" t="str">
        <f t="shared" si="71"/>
        <v xml:space="preserve">162 RED FIR ROAD </v>
      </c>
      <c r="H722" s="1" t="str">
        <f t="shared" si="72"/>
        <v xml:space="preserve">162 Red Fir Road </v>
      </c>
      <c r="I722" t="s">
        <v>23</v>
      </c>
      <c r="J722" s="1" t="str">
        <f t="shared" si="73"/>
        <v>Kooskia</v>
      </c>
      <c r="K722" t="s">
        <v>9</v>
      </c>
      <c r="L722">
        <v>83539</v>
      </c>
      <c r="M722">
        <v>162</v>
      </c>
      <c r="N722" t="s">
        <v>1569</v>
      </c>
    </row>
    <row r="723" spans="1:15">
      <c r="A723" t="s">
        <v>902</v>
      </c>
      <c r="B723" t="s">
        <v>1427</v>
      </c>
      <c r="C723" t="s">
        <v>2182</v>
      </c>
      <c r="D723" s="1" t="str">
        <f t="shared" si="74"/>
        <v>Brett</v>
      </c>
      <c r="E723" s="1" t="str">
        <f t="shared" si="75"/>
        <v>Reed</v>
      </c>
      <c r="F723" s="1" t="str">
        <f t="shared" si="76"/>
        <v>Massey</v>
      </c>
      <c r="G723" t="str">
        <f t="shared" si="71"/>
        <v xml:space="preserve">162 RED FIR ROAD </v>
      </c>
      <c r="H723" s="1" t="str">
        <f t="shared" si="72"/>
        <v xml:space="preserve">162 Red Fir Road </v>
      </c>
      <c r="I723" t="s">
        <v>23</v>
      </c>
      <c r="J723" s="1" t="str">
        <f t="shared" si="73"/>
        <v>Kooskia</v>
      </c>
      <c r="K723" t="s">
        <v>9</v>
      </c>
      <c r="L723">
        <v>83539</v>
      </c>
      <c r="M723">
        <v>162</v>
      </c>
      <c r="N723" t="s">
        <v>1569</v>
      </c>
    </row>
    <row r="724" spans="1:15">
      <c r="A724" t="s">
        <v>598</v>
      </c>
      <c r="B724" t="s">
        <v>2002</v>
      </c>
      <c r="C724" t="s">
        <v>449</v>
      </c>
      <c r="D724" s="1" t="str">
        <f t="shared" si="74"/>
        <v>Angela</v>
      </c>
      <c r="E724" s="1" t="str">
        <f t="shared" si="75"/>
        <v>Floydene</v>
      </c>
      <c r="F724" s="1" t="str">
        <f t="shared" si="76"/>
        <v>Harris</v>
      </c>
      <c r="G724" t="str">
        <f t="shared" si="71"/>
        <v xml:space="preserve">163 BIG BUCK ROAD </v>
      </c>
      <c r="H724" s="1" t="str">
        <f t="shared" si="72"/>
        <v xml:space="preserve">163 Big Buck Road </v>
      </c>
      <c r="I724" t="s">
        <v>23</v>
      </c>
      <c r="J724" s="1" t="str">
        <f t="shared" si="73"/>
        <v>Kooskia</v>
      </c>
      <c r="K724" t="s">
        <v>9</v>
      </c>
      <c r="L724">
        <v>83539</v>
      </c>
      <c r="M724">
        <v>163</v>
      </c>
      <c r="N724" t="s">
        <v>1602</v>
      </c>
    </row>
    <row r="725" spans="1:15">
      <c r="A725" t="s">
        <v>1537</v>
      </c>
      <c r="B725" t="s">
        <v>356</v>
      </c>
      <c r="C725" t="s">
        <v>449</v>
      </c>
      <c r="D725" s="1" t="str">
        <f t="shared" si="74"/>
        <v>Kyle</v>
      </c>
      <c r="E725" s="1" t="str">
        <f t="shared" si="75"/>
        <v>John</v>
      </c>
      <c r="F725" s="1" t="str">
        <f t="shared" si="76"/>
        <v>Harris</v>
      </c>
      <c r="G725" t="str">
        <f t="shared" si="71"/>
        <v xml:space="preserve">163 BIG BUCK ROAD </v>
      </c>
      <c r="H725" s="1" t="str">
        <f t="shared" si="72"/>
        <v xml:space="preserve">163 Big Buck Road </v>
      </c>
      <c r="I725" t="s">
        <v>23</v>
      </c>
      <c r="J725" s="1" t="str">
        <f t="shared" si="73"/>
        <v>Kooskia</v>
      </c>
      <c r="K725" t="s">
        <v>9</v>
      </c>
      <c r="L725">
        <v>83539</v>
      </c>
      <c r="M725">
        <v>163</v>
      </c>
      <c r="N725" t="s">
        <v>1602</v>
      </c>
    </row>
    <row r="726" spans="1:15">
      <c r="A726" t="s">
        <v>225</v>
      </c>
      <c r="B726" t="s">
        <v>16</v>
      </c>
      <c r="C726" t="s">
        <v>1558</v>
      </c>
      <c r="D726" s="1" t="str">
        <f t="shared" si="74"/>
        <v>Patricia</v>
      </c>
      <c r="E726" s="1" t="str">
        <f t="shared" si="75"/>
        <v>Kay</v>
      </c>
      <c r="F726" s="1" t="str">
        <f t="shared" si="76"/>
        <v>Chase</v>
      </c>
      <c r="G726" t="str">
        <f t="shared" si="71"/>
        <v xml:space="preserve">163 TWEEDY LANE </v>
      </c>
      <c r="H726" s="1" t="str">
        <f t="shared" si="72"/>
        <v xml:space="preserve">163 Tweedy Lane </v>
      </c>
      <c r="I726" t="s">
        <v>23</v>
      </c>
      <c r="J726" s="1" t="str">
        <f t="shared" si="73"/>
        <v>Kooskia</v>
      </c>
      <c r="K726" t="s">
        <v>9</v>
      </c>
      <c r="L726">
        <v>83539</v>
      </c>
      <c r="M726">
        <v>163</v>
      </c>
      <c r="N726" t="s">
        <v>1771</v>
      </c>
    </row>
    <row r="727" spans="1:15">
      <c r="A727" t="s">
        <v>93</v>
      </c>
      <c r="B727" t="s">
        <v>12</v>
      </c>
      <c r="C727" t="s">
        <v>1558</v>
      </c>
      <c r="D727" s="1" t="str">
        <f t="shared" si="74"/>
        <v>Steven</v>
      </c>
      <c r="E727" s="1" t="str">
        <f t="shared" si="75"/>
        <v>L</v>
      </c>
      <c r="F727" s="1" t="str">
        <f t="shared" si="76"/>
        <v>Chase</v>
      </c>
      <c r="G727" t="str">
        <f t="shared" si="71"/>
        <v xml:space="preserve">163 TWEEDY LANE </v>
      </c>
      <c r="H727" s="1" t="str">
        <f t="shared" si="72"/>
        <v xml:space="preserve">163 Tweedy Lane </v>
      </c>
      <c r="I727" t="s">
        <v>23</v>
      </c>
      <c r="J727" s="1" t="str">
        <f t="shared" si="73"/>
        <v>Kooskia</v>
      </c>
      <c r="K727" t="s">
        <v>9</v>
      </c>
      <c r="L727">
        <v>83539</v>
      </c>
      <c r="M727">
        <v>163</v>
      </c>
      <c r="N727" t="s">
        <v>1771</v>
      </c>
    </row>
    <row r="728" spans="1:15">
      <c r="A728" t="s">
        <v>135</v>
      </c>
      <c r="B728" t="s">
        <v>51</v>
      </c>
      <c r="C728" t="s">
        <v>1849</v>
      </c>
      <c r="D728" s="1" t="str">
        <f t="shared" si="74"/>
        <v>Vickie</v>
      </c>
      <c r="E728" s="1" t="str">
        <f t="shared" si="75"/>
        <v>Lynn</v>
      </c>
      <c r="F728" s="1" t="str">
        <f t="shared" si="76"/>
        <v>Dericco</v>
      </c>
      <c r="G728" t="str">
        <f t="shared" si="71"/>
        <v xml:space="preserve">164 CASHWAY ROAD </v>
      </c>
      <c r="H728" s="1" t="str">
        <f t="shared" si="72"/>
        <v xml:space="preserve">164 Cashway Road </v>
      </c>
      <c r="I728" t="s">
        <v>23</v>
      </c>
      <c r="J728" s="1" t="str">
        <f t="shared" si="73"/>
        <v>Kooskia</v>
      </c>
      <c r="K728" t="s">
        <v>9</v>
      </c>
      <c r="L728">
        <v>83539</v>
      </c>
      <c r="M728">
        <v>164</v>
      </c>
      <c r="N728" t="s">
        <v>1527</v>
      </c>
    </row>
    <row r="729" spans="1:15">
      <c r="A729" t="s">
        <v>400</v>
      </c>
      <c r="B729" t="s">
        <v>1661</v>
      </c>
      <c r="C729" t="s">
        <v>1064</v>
      </c>
      <c r="D729" s="1" t="str">
        <f t="shared" si="74"/>
        <v>Joseph</v>
      </c>
      <c r="E729" s="1" t="str">
        <f t="shared" si="75"/>
        <v>Howard</v>
      </c>
      <c r="F729" s="1" t="str">
        <f t="shared" si="76"/>
        <v>Robinson</v>
      </c>
      <c r="G729" t="str">
        <f t="shared" si="71"/>
        <v>164 CRANE HILL RD</v>
      </c>
      <c r="H729" s="1" t="str">
        <f t="shared" si="72"/>
        <v>164 Crane Hill Rd</v>
      </c>
      <c r="I729" t="s">
        <v>23</v>
      </c>
      <c r="J729" s="1" t="str">
        <f t="shared" si="73"/>
        <v>Kooskia</v>
      </c>
      <c r="K729" t="s">
        <v>9</v>
      </c>
      <c r="L729">
        <v>83539</v>
      </c>
      <c r="M729">
        <v>164</v>
      </c>
      <c r="N729" t="s">
        <v>1588</v>
      </c>
      <c r="O729" t="s">
        <v>190</v>
      </c>
    </row>
    <row r="730" spans="1:15">
      <c r="A730" t="s">
        <v>428</v>
      </c>
      <c r="B730" t="s">
        <v>105</v>
      </c>
      <c r="C730" t="s">
        <v>1064</v>
      </c>
      <c r="D730" s="1" t="str">
        <f t="shared" si="74"/>
        <v>Katherine</v>
      </c>
      <c r="E730" s="1" t="str">
        <f t="shared" si="75"/>
        <v>Lee</v>
      </c>
      <c r="F730" s="1" t="str">
        <f t="shared" si="76"/>
        <v>Robinson</v>
      </c>
      <c r="G730" t="str">
        <f t="shared" si="71"/>
        <v>164 CRANE HILL RD</v>
      </c>
      <c r="H730" s="1" t="str">
        <f t="shared" si="72"/>
        <v>164 Crane Hill Rd</v>
      </c>
      <c r="I730" t="s">
        <v>23</v>
      </c>
      <c r="J730" s="1" t="str">
        <f t="shared" si="73"/>
        <v>Kooskia</v>
      </c>
      <c r="K730" t="s">
        <v>9</v>
      </c>
      <c r="L730">
        <v>83539</v>
      </c>
      <c r="M730">
        <v>164</v>
      </c>
      <c r="N730" t="s">
        <v>1588</v>
      </c>
      <c r="O730" t="s">
        <v>190</v>
      </c>
    </row>
    <row r="731" spans="1:15">
      <c r="A731" t="s">
        <v>601</v>
      </c>
      <c r="B731" t="s">
        <v>165</v>
      </c>
      <c r="C731" t="s">
        <v>1882</v>
      </c>
      <c r="D731" s="1" t="str">
        <f t="shared" si="74"/>
        <v>Keith</v>
      </c>
      <c r="E731" s="1" t="str">
        <f t="shared" si="75"/>
        <v>Alan</v>
      </c>
      <c r="F731" s="1" t="str">
        <f t="shared" si="76"/>
        <v>Engbrecht</v>
      </c>
      <c r="G731" t="str">
        <f t="shared" si="71"/>
        <v xml:space="preserve">164 FALCON RIDGE ROAD </v>
      </c>
      <c r="H731" s="1" t="str">
        <f t="shared" si="72"/>
        <v xml:space="preserve">164 Falcon Ridge Road </v>
      </c>
      <c r="I731" t="s">
        <v>23</v>
      </c>
      <c r="J731" s="1" t="str">
        <f t="shared" si="73"/>
        <v>Kooskia</v>
      </c>
      <c r="K731" t="s">
        <v>9</v>
      </c>
      <c r="L731">
        <v>83539</v>
      </c>
      <c r="M731">
        <v>164</v>
      </c>
      <c r="N731" t="s">
        <v>1837</v>
      </c>
    </row>
    <row r="732" spans="1:15">
      <c r="A732" t="s">
        <v>537</v>
      </c>
      <c r="B732" t="s">
        <v>88</v>
      </c>
      <c r="C732" t="s">
        <v>1882</v>
      </c>
      <c r="D732" s="1" t="str">
        <f t="shared" si="74"/>
        <v>Wendy</v>
      </c>
      <c r="E732" s="1" t="str">
        <f t="shared" si="75"/>
        <v>Diane</v>
      </c>
      <c r="F732" s="1" t="str">
        <f t="shared" si="76"/>
        <v>Engbrecht</v>
      </c>
      <c r="G732" t="str">
        <f t="shared" si="71"/>
        <v xml:space="preserve">164 FALCON RIDGE ROAD </v>
      </c>
      <c r="H732" s="1" t="str">
        <f t="shared" si="72"/>
        <v xml:space="preserve">164 Falcon Ridge Road </v>
      </c>
      <c r="I732" t="s">
        <v>23</v>
      </c>
      <c r="J732" s="1" t="str">
        <f t="shared" si="73"/>
        <v>Kooskia</v>
      </c>
      <c r="K732" t="s">
        <v>9</v>
      </c>
      <c r="L732">
        <v>83539</v>
      </c>
      <c r="M732">
        <v>164</v>
      </c>
      <c r="N732" t="s">
        <v>1837</v>
      </c>
    </row>
    <row r="733" spans="1:15">
      <c r="A733" t="s">
        <v>177</v>
      </c>
      <c r="B733" t="s">
        <v>284</v>
      </c>
      <c r="C733" t="s">
        <v>613</v>
      </c>
      <c r="D733" s="1" t="str">
        <f t="shared" si="74"/>
        <v>Dennis</v>
      </c>
      <c r="E733" s="1" t="str">
        <f t="shared" si="75"/>
        <v>V</v>
      </c>
      <c r="F733" s="1" t="str">
        <f t="shared" si="76"/>
        <v>Olsen</v>
      </c>
      <c r="G733" t="str">
        <f t="shared" si="71"/>
        <v xml:space="preserve">164 TWEEDY LANE </v>
      </c>
      <c r="H733" s="1" t="str">
        <f t="shared" si="72"/>
        <v xml:space="preserve">164 Tweedy Lane </v>
      </c>
      <c r="I733" t="s">
        <v>23</v>
      </c>
      <c r="J733" s="1" t="str">
        <f t="shared" si="73"/>
        <v>Kooskia</v>
      </c>
      <c r="K733" t="s">
        <v>9</v>
      </c>
      <c r="L733">
        <v>83539</v>
      </c>
      <c r="M733">
        <v>164</v>
      </c>
      <c r="N733" t="s">
        <v>1771</v>
      </c>
    </row>
    <row r="734" spans="1:15">
      <c r="A734" t="s">
        <v>219</v>
      </c>
      <c r="B734" t="s">
        <v>922</v>
      </c>
      <c r="C734" t="s">
        <v>613</v>
      </c>
      <c r="D734" s="1" t="str">
        <f t="shared" si="74"/>
        <v>Lorna</v>
      </c>
      <c r="E734" s="1" t="str">
        <f t="shared" si="75"/>
        <v>S</v>
      </c>
      <c r="F734" s="1" t="str">
        <f t="shared" si="76"/>
        <v>Olsen</v>
      </c>
      <c r="G734" t="str">
        <f t="shared" si="71"/>
        <v xml:space="preserve">164 TWEEDY LANE </v>
      </c>
      <c r="H734" s="1" t="str">
        <f t="shared" si="72"/>
        <v xml:space="preserve">164 Tweedy Lane </v>
      </c>
      <c r="I734" t="s">
        <v>23</v>
      </c>
      <c r="J734" s="1" t="str">
        <f t="shared" si="73"/>
        <v>Kooskia</v>
      </c>
      <c r="K734" t="s">
        <v>9</v>
      </c>
      <c r="L734">
        <v>83539</v>
      </c>
      <c r="M734">
        <v>164</v>
      </c>
      <c r="N734" t="s">
        <v>1771</v>
      </c>
    </row>
    <row r="735" spans="1:15">
      <c r="A735" t="s">
        <v>1656</v>
      </c>
      <c r="B735" t="s">
        <v>509</v>
      </c>
      <c r="C735" t="s">
        <v>1657</v>
      </c>
      <c r="D735" s="1" t="str">
        <f t="shared" si="74"/>
        <v>Dora</v>
      </c>
      <c r="E735" s="1" t="str">
        <f t="shared" si="75"/>
        <v>Jean</v>
      </c>
      <c r="F735" s="1" t="str">
        <f t="shared" si="76"/>
        <v>Belisario</v>
      </c>
      <c r="G735" t="str">
        <f t="shared" si="71"/>
        <v xml:space="preserve">164 WILD PLUM LANE </v>
      </c>
      <c r="H735" s="1" t="str">
        <f t="shared" si="72"/>
        <v xml:space="preserve">164 Wild Plum Lane </v>
      </c>
      <c r="I735" t="s">
        <v>23</v>
      </c>
      <c r="J735" s="1" t="str">
        <f t="shared" si="73"/>
        <v>Kooskia</v>
      </c>
      <c r="K735" t="s">
        <v>9</v>
      </c>
      <c r="L735">
        <v>83539</v>
      </c>
      <c r="M735">
        <v>164</v>
      </c>
      <c r="N735" t="s">
        <v>1658</v>
      </c>
    </row>
    <row r="736" spans="1:15">
      <c r="A736" t="s">
        <v>547</v>
      </c>
      <c r="B736" t="s">
        <v>284</v>
      </c>
      <c r="C736" t="s">
        <v>2164</v>
      </c>
      <c r="D736" s="1" t="str">
        <f t="shared" si="74"/>
        <v>Verla</v>
      </c>
      <c r="E736" s="1" t="str">
        <f t="shared" si="75"/>
        <v>V</v>
      </c>
      <c r="F736" s="1" t="str">
        <f t="shared" si="76"/>
        <v>Mangun</v>
      </c>
      <c r="G736" t="str">
        <f t="shared" si="71"/>
        <v xml:space="preserve">164 WILD PLUM LANE </v>
      </c>
      <c r="H736" s="1" t="str">
        <f t="shared" si="72"/>
        <v xml:space="preserve">164 Wild Plum Lane </v>
      </c>
      <c r="I736" t="s">
        <v>23</v>
      </c>
      <c r="J736" s="1" t="str">
        <f t="shared" si="73"/>
        <v>Kooskia</v>
      </c>
      <c r="K736" t="s">
        <v>9</v>
      </c>
      <c r="L736">
        <v>83539</v>
      </c>
      <c r="M736">
        <v>164</v>
      </c>
      <c r="N736" t="s">
        <v>1658</v>
      </c>
    </row>
    <row r="737" spans="1:15">
      <c r="A737" t="s">
        <v>2575</v>
      </c>
      <c r="B737" t="s">
        <v>2577</v>
      </c>
      <c r="C737" t="s">
        <v>2576</v>
      </c>
      <c r="D737" s="1" t="str">
        <f t="shared" si="74"/>
        <v>Christy</v>
      </c>
      <c r="E737" s="1" t="str">
        <f t="shared" si="75"/>
        <v>Maedean</v>
      </c>
      <c r="F737" s="1" t="str">
        <f t="shared" si="76"/>
        <v>Wasson</v>
      </c>
      <c r="G737" t="str">
        <f t="shared" si="71"/>
        <v>165 HILL ST ST</v>
      </c>
      <c r="H737" s="1" t="str">
        <f t="shared" si="72"/>
        <v>165 Hill St St</v>
      </c>
      <c r="I737" t="s">
        <v>23</v>
      </c>
      <c r="J737" s="1" t="str">
        <f t="shared" si="73"/>
        <v>Kooskia</v>
      </c>
      <c r="K737" t="s">
        <v>9</v>
      </c>
      <c r="L737">
        <v>83539</v>
      </c>
      <c r="M737">
        <v>165</v>
      </c>
      <c r="N737" t="s">
        <v>2578</v>
      </c>
      <c r="O737" t="s">
        <v>938</v>
      </c>
    </row>
    <row r="738" spans="1:15">
      <c r="A738" t="s">
        <v>69</v>
      </c>
      <c r="B738" t="s">
        <v>406</v>
      </c>
      <c r="C738" t="s">
        <v>2576</v>
      </c>
      <c r="D738" s="1" t="str">
        <f t="shared" si="74"/>
        <v>James</v>
      </c>
      <c r="E738" s="1" t="str">
        <f t="shared" si="75"/>
        <v>Jake</v>
      </c>
      <c r="F738" s="1" t="str">
        <f t="shared" si="76"/>
        <v>Wasson</v>
      </c>
      <c r="G738" t="str">
        <f t="shared" ref="G738:G796" si="77">CONCATENATE(M738," ",N738," ",O738)</f>
        <v>165 HILL ST ST</v>
      </c>
      <c r="H738" s="1" t="str">
        <f t="shared" si="72"/>
        <v>165 Hill St St</v>
      </c>
      <c r="I738" t="s">
        <v>23</v>
      </c>
      <c r="J738" s="1" t="str">
        <f t="shared" si="73"/>
        <v>Kooskia</v>
      </c>
      <c r="K738" t="s">
        <v>9</v>
      </c>
      <c r="L738">
        <v>83539</v>
      </c>
      <c r="M738">
        <v>165</v>
      </c>
      <c r="N738" t="s">
        <v>2578</v>
      </c>
      <c r="O738" t="s">
        <v>938</v>
      </c>
    </row>
    <row r="739" spans="1:15">
      <c r="A739" t="s">
        <v>304</v>
      </c>
      <c r="B739" t="s">
        <v>203</v>
      </c>
      <c r="C739" t="s">
        <v>1388</v>
      </c>
      <c r="D739" s="1" t="str">
        <f t="shared" si="74"/>
        <v>Kevin</v>
      </c>
      <c r="E739" s="1" t="str">
        <f t="shared" si="75"/>
        <v>J</v>
      </c>
      <c r="F739" s="1" t="str">
        <f t="shared" si="76"/>
        <v>Hagen</v>
      </c>
      <c r="G739" t="str">
        <f t="shared" si="77"/>
        <v xml:space="preserve">165 ROSEHAVEN LANE </v>
      </c>
      <c r="H739" s="1" t="str">
        <f t="shared" si="72"/>
        <v xml:space="preserve">165 Rosehaven Lane </v>
      </c>
      <c r="I739" t="s">
        <v>23</v>
      </c>
      <c r="J739" s="1" t="str">
        <f t="shared" si="73"/>
        <v>Kooskia</v>
      </c>
      <c r="K739" t="s">
        <v>9</v>
      </c>
      <c r="L739">
        <v>83539</v>
      </c>
      <c r="M739">
        <v>165</v>
      </c>
      <c r="N739" t="s">
        <v>1983</v>
      </c>
    </row>
    <row r="740" spans="1:15">
      <c r="A740" t="s">
        <v>1984</v>
      </c>
      <c r="B740" t="s">
        <v>1985</v>
      </c>
      <c r="C740" t="s">
        <v>1388</v>
      </c>
      <c r="D740" s="1" t="str">
        <f t="shared" si="74"/>
        <v>Petriciah</v>
      </c>
      <c r="E740" s="1" t="str">
        <f t="shared" si="75"/>
        <v>Zelene</v>
      </c>
      <c r="F740" s="1" t="str">
        <f t="shared" si="76"/>
        <v>Hagen</v>
      </c>
      <c r="G740" t="str">
        <f t="shared" si="77"/>
        <v xml:space="preserve">165 ROSEHAVEN LANE </v>
      </c>
      <c r="H740" s="1" t="str">
        <f t="shared" si="72"/>
        <v xml:space="preserve">165 Rosehaven Lane </v>
      </c>
      <c r="I740" t="s">
        <v>23</v>
      </c>
      <c r="J740" s="1" t="str">
        <f t="shared" si="73"/>
        <v>Kooskia</v>
      </c>
      <c r="K740" t="s">
        <v>9</v>
      </c>
      <c r="L740">
        <v>83539</v>
      </c>
      <c r="M740">
        <v>165</v>
      </c>
      <c r="N740" t="s">
        <v>1983</v>
      </c>
    </row>
    <row r="741" spans="1:15">
      <c r="A741" t="s">
        <v>574</v>
      </c>
      <c r="B741" t="s">
        <v>69</v>
      </c>
      <c r="C741" t="s">
        <v>2206</v>
      </c>
      <c r="D741" s="1" t="str">
        <f t="shared" si="74"/>
        <v>Brandon</v>
      </c>
      <c r="E741" s="1" t="str">
        <f t="shared" si="75"/>
        <v>James</v>
      </c>
      <c r="F741" s="1" t="str">
        <f t="shared" si="76"/>
        <v>Mcgrath</v>
      </c>
      <c r="G741" t="str">
        <f t="shared" si="77"/>
        <v xml:space="preserve">165 ROSEHAVEN LANE </v>
      </c>
      <c r="H741" s="1" t="str">
        <f t="shared" si="72"/>
        <v xml:space="preserve">165 Rosehaven Lane </v>
      </c>
      <c r="I741" t="s">
        <v>23</v>
      </c>
      <c r="J741" s="1" t="str">
        <f t="shared" si="73"/>
        <v>Kooskia</v>
      </c>
      <c r="K741" t="s">
        <v>9</v>
      </c>
      <c r="L741">
        <v>83539</v>
      </c>
      <c r="M741">
        <v>165</v>
      </c>
      <c r="N741" t="s">
        <v>1983</v>
      </c>
    </row>
    <row r="742" spans="1:15">
      <c r="A742" t="s">
        <v>2373</v>
      </c>
      <c r="B742" t="s">
        <v>54</v>
      </c>
      <c r="C742" t="s">
        <v>2374</v>
      </c>
      <c r="D742" s="1" t="str">
        <f t="shared" si="74"/>
        <v>Robleigh</v>
      </c>
      <c r="E742" s="1" t="str">
        <f t="shared" si="75"/>
        <v>R</v>
      </c>
      <c r="F742" s="1" t="str">
        <f t="shared" si="76"/>
        <v>Reagher</v>
      </c>
      <c r="G742" t="str">
        <f t="shared" si="77"/>
        <v xml:space="preserve">165 ROSEHAVEN LANE </v>
      </c>
      <c r="H742" s="1" t="str">
        <f t="shared" si="72"/>
        <v xml:space="preserve">165 Rosehaven Lane </v>
      </c>
      <c r="I742" t="s">
        <v>23</v>
      </c>
      <c r="J742" s="1" t="str">
        <f t="shared" si="73"/>
        <v>Kooskia</v>
      </c>
      <c r="K742" t="s">
        <v>9</v>
      </c>
      <c r="L742">
        <v>83539</v>
      </c>
      <c r="M742">
        <v>165</v>
      </c>
      <c r="N742" t="s">
        <v>1983</v>
      </c>
    </row>
    <row r="743" spans="1:15">
      <c r="A743" t="s">
        <v>179</v>
      </c>
      <c r="B743" t="s">
        <v>922</v>
      </c>
      <c r="C743" t="s">
        <v>1147</v>
      </c>
      <c r="D743" s="1" t="str">
        <f t="shared" si="74"/>
        <v>Michael</v>
      </c>
      <c r="E743" s="1" t="str">
        <f t="shared" si="75"/>
        <v>S</v>
      </c>
      <c r="F743" s="1" t="str">
        <f t="shared" si="76"/>
        <v>Williams</v>
      </c>
      <c r="G743" t="str">
        <f t="shared" si="77"/>
        <v xml:space="preserve">165 ROSEHAVEN LANE </v>
      </c>
      <c r="H743" s="1" t="str">
        <f t="shared" si="72"/>
        <v xml:space="preserve">165 Rosehaven Lane </v>
      </c>
      <c r="I743" t="s">
        <v>23</v>
      </c>
      <c r="J743" s="1" t="str">
        <f t="shared" si="73"/>
        <v>Kooskia</v>
      </c>
      <c r="K743" t="s">
        <v>9</v>
      </c>
      <c r="L743">
        <v>83539</v>
      </c>
      <c r="M743">
        <v>165</v>
      </c>
      <c r="N743" t="s">
        <v>1983</v>
      </c>
    </row>
    <row r="744" spans="1:15">
      <c r="A744" t="s">
        <v>2608</v>
      </c>
      <c r="B744" t="s">
        <v>2609</v>
      </c>
      <c r="C744" t="s">
        <v>1147</v>
      </c>
      <c r="D744" s="1" t="str">
        <f t="shared" si="74"/>
        <v>Rebecah</v>
      </c>
      <c r="E744" s="1" t="str">
        <f t="shared" si="75"/>
        <v>Helene</v>
      </c>
      <c r="F744" s="1" t="str">
        <f t="shared" si="76"/>
        <v>Williams</v>
      </c>
      <c r="G744" t="str">
        <f t="shared" si="77"/>
        <v xml:space="preserve">165 ROSEHAVEN LANE </v>
      </c>
      <c r="H744" s="1" t="str">
        <f t="shared" si="72"/>
        <v xml:space="preserve">165 Rosehaven Lane </v>
      </c>
      <c r="I744" t="s">
        <v>23</v>
      </c>
      <c r="J744" s="1" t="str">
        <f t="shared" si="73"/>
        <v>Kooskia</v>
      </c>
      <c r="K744" t="s">
        <v>9</v>
      </c>
      <c r="L744">
        <v>83539</v>
      </c>
      <c r="M744">
        <v>165</v>
      </c>
      <c r="N744" t="s">
        <v>1983</v>
      </c>
    </row>
    <row r="745" spans="1:15">
      <c r="A745" t="s">
        <v>2610</v>
      </c>
      <c r="B745" t="s">
        <v>591</v>
      </c>
      <c r="C745" t="s">
        <v>1147</v>
      </c>
      <c r="D745" s="1" t="str">
        <f t="shared" si="74"/>
        <v>Reenah</v>
      </c>
      <c r="E745" s="1" t="str">
        <f t="shared" si="75"/>
        <v>Hope</v>
      </c>
      <c r="F745" s="1" t="str">
        <f t="shared" si="76"/>
        <v>Williams</v>
      </c>
      <c r="G745" t="str">
        <f t="shared" si="77"/>
        <v xml:space="preserve">165 ROSEHAVEN LANE </v>
      </c>
      <c r="H745" s="1" t="str">
        <f t="shared" si="72"/>
        <v xml:space="preserve">165 Rosehaven Lane </v>
      </c>
      <c r="I745" t="s">
        <v>23</v>
      </c>
      <c r="J745" s="1" t="str">
        <f t="shared" si="73"/>
        <v>Kooskia</v>
      </c>
      <c r="K745" t="s">
        <v>9</v>
      </c>
      <c r="L745">
        <v>83539</v>
      </c>
      <c r="M745">
        <v>165</v>
      </c>
      <c r="N745" t="s">
        <v>1983</v>
      </c>
    </row>
    <row r="746" spans="1:15">
      <c r="A746" t="s">
        <v>1116</v>
      </c>
      <c r="B746" t="s">
        <v>206</v>
      </c>
      <c r="C746" t="s">
        <v>1630</v>
      </c>
      <c r="D746" s="1" t="str">
        <f t="shared" si="74"/>
        <v>Benjamin</v>
      </c>
      <c r="E746" s="1" t="str">
        <f t="shared" si="75"/>
        <v>Edward</v>
      </c>
      <c r="F746" s="1" t="str">
        <f t="shared" si="76"/>
        <v>Bandle</v>
      </c>
      <c r="G746" t="str">
        <f t="shared" si="77"/>
        <v xml:space="preserve">166 MULLEDY ROAD </v>
      </c>
      <c r="H746" s="1" t="str">
        <f t="shared" si="72"/>
        <v xml:space="preserve">166 Mulledy Road </v>
      </c>
      <c r="I746" t="s">
        <v>23</v>
      </c>
      <c r="J746" s="1" t="str">
        <f t="shared" si="73"/>
        <v>Kooskia</v>
      </c>
      <c r="K746" t="s">
        <v>9</v>
      </c>
      <c r="L746">
        <v>83539</v>
      </c>
      <c r="M746">
        <v>166</v>
      </c>
      <c r="N746" t="s">
        <v>1631</v>
      </c>
    </row>
    <row r="747" spans="1:15">
      <c r="A747" t="s">
        <v>1632</v>
      </c>
      <c r="B747" t="s">
        <v>1633</v>
      </c>
      <c r="C747" t="s">
        <v>1630</v>
      </c>
      <c r="D747" s="1" t="str">
        <f t="shared" si="74"/>
        <v>Raebella</v>
      </c>
      <c r="E747" s="1" t="str">
        <f t="shared" si="75"/>
        <v>Kairi</v>
      </c>
      <c r="F747" s="1" t="str">
        <f t="shared" si="76"/>
        <v>Bandle</v>
      </c>
      <c r="G747" t="str">
        <f t="shared" si="77"/>
        <v xml:space="preserve">166 MULLEDY ROAD </v>
      </c>
      <c r="H747" s="1" t="str">
        <f t="shared" si="72"/>
        <v xml:space="preserve">166 Mulledy Road </v>
      </c>
      <c r="I747" t="s">
        <v>23</v>
      </c>
      <c r="J747" s="1" t="str">
        <f t="shared" si="73"/>
        <v>Kooskia</v>
      </c>
      <c r="K747" t="s">
        <v>9</v>
      </c>
      <c r="L747">
        <v>83539</v>
      </c>
      <c r="M747">
        <v>166</v>
      </c>
      <c r="N747" t="s">
        <v>1631</v>
      </c>
    </row>
    <row r="748" spans="1:15">
      <c r="A748" t="s">
        <v>463</v>
      </c>
      <c r="B748" t="s">
        <v>329</v>
      </c>
      <c r="C748" t="s">
        <v>1630</v>
      </c>
      <c r="D748" s="1" t="str">
        <f t="shared" si="74"/>
        <v>Roy</v>
      </c>
      <c r="E748" s="1" t="str">
        <f t="shared" si="75"/>
        <v>Eugene</v>
      </c>
      <c r="F748" s="1" t="str">
        <f t="shared" si="76"/>
        <v>Bandle</v>
      </c>
      <c r="G748" t="str">
        <f t="shared" si="77"/>
        <v xml:space="preserve">166 MULLEDY ROAD </v>
      </c>
      <c r="H748" s="1" t="str">
        <f t="shared" si="72"/>
        <v xml:space="preserve">166 Mulledy Road </v>
      </c>
      <c r="I748" t="s">
        <v>23</v>
      </c>
      <c r="J748" s="1" t="str">
        <f t="shared" si="73"/>
        <v>Kooskia</v>
      </c>
      <c r="K748" t="s">
        <v>9</v>
      </c>
      <c r="L748">
        <v>83539</v>
      </c>
      <c r="M748">
        <v>166</v>
      </c>
      <c r="N748" t="s">
        <v>1631</v>
      </c>
    </row>
    <row r="749" spans="1:15">
      <c r="A749" t="s">
        <v>477</v>
      </c>
      <c r="B749" t="s">
        <v>4</v>
      </c>
      <c r="C749" t="s">
        <v>2365</v>
      </c>
      <c r="D749" s="1" t="str">
        <f t="shared" si="74"/>
        <v>Tracy</v>
      </c>
      <c r="E749" s="1" t="str">
        <f t="shared" si="75"/>
        <v>Anne</v>
      </c>
      <c r="F749" s="1" t="str">
        <f t="shared" si="76"/>
        <v>Rains</v>
      </c>
      <c r="G749" t="str">
        <f t="shared" si="77"/>
        <v xml:space="preserve">166 MULLEDY ROAD </v>
      </c>
      <c r="H749" s="1" t="str">
        <f t="shared" si="72"/>
        <v xml:space="preserve">166 Mulledy Road </v>
      </c>
      <c r="I749" t="s">
        <v>23</v>
      </c>
      <c r="J749" s="1" t="str">
        <f t="shared" si="73"/>
        <v>Kooskia</v>
      </c>
      <c r="K749" t="s">
        <v>9</v>
      </c>
      <c r="L749">
        <v>83539</v>
      </c>
      <c r="M749">
        <v>166</v>
      </c>
      <c r="N749" t="s">
        <v>1631</v>
      </c>
    </row>
    <row r="750" spans="1:15">
      <c r="A750" t="s">
        <v>69</v>
      </c>
      <c r="B750" t="s">
        <v>1959</v>
      </c>
      <c r="C750" t="s">
        <v>2457</v>
      </c>
      <c r="D750" s="1" t="str">
        <f t="shared" si="74"/>
        <v>James</v>
      </c>
      <c r="E750" s="1" t="str">
        <f t="shared" si="75"/>
        <v>Fredrick</v>
      </c>
      <c r="F750" s="1" t="str">
        <f t="shared" si="76"/>
        <v>Sharp</v>
      </c>
      <c r="G750" t="str">
        <f t="shared" si="77"/>
        <v xml:space="preserve">167 TAHOE LOOP ROAD </v>
      </c>
      <c r="H750" s="1" t="str">
        <f t="shared" si="72"/>
        <v xml:space="preserve">167 Tahoe Loop Road </v>
      </c>
      <c r="I750" t="s">
        <v>23</v>
      </c>
      <c r="J750" s="1" t="str">
        <f t="shared" si="73"/>
        <v>Kooskia</v>
      </c>
      <c r="K750" t="s">
        <v>9</v>
      </c>
      <c r="L750">
        <v>83539</v>
      </c>
      <c r="M750">
        <v>167</v>
      </c>
      <c r="N750" t="s">
        <v>1649</v>
      </c>
    </row>
    <row r="751" spans="1:15">
      <c r="A751" t="s">
        <v>577</v>
      </c>
      <c r="B751" t="s">
        <v>203</v>
      </c>
      <c r="C751" t="s">
        <v>2125</v>
      </c>
      <c r="D751" s="1" t="str">
        <f t="shared" si="74"/>
        <v>Gary</v>
      </c>
      <c r="E751" s="1" t="str">
        <f t="shared" si="75"/>
        <v>J</v>
      </c>
      <c r="F751" s="1" t="str">
        <f t="shared" si="76"/>
        <v>Lectka</v>
      </c>
      <c r="G751" t="str">
        <f t="shared" si="77"/>
        <v xml:space="preserve">167 WILD PLUM LANE </v>
      </c>
      <c r="H751" s="1" t="str">
        <f t="shared" si="72"/>
        <v xml:space="preserve">167 Wild Plum Lane </v>
      </c>
      <c r="I751" t="s">
        <v>23</v>
      </c>
      <c r="J751" s="1" t="str">
        <f t="shared" si="73"/>
        <v>Kooskia</v>
      </c>
      <c r="K751" t="s">
        <v>9</v>
      </c>
      <c r="L751">
        <v>83539</v>
      </c>
      <c r="M751">
        <v>167</v>
      </c>
      <c r="N751" t="s">
        <v>1658</v>
      </c>
    </row>
    <row r="752" spans="1:15">
      <c r="A752" t="s">
        <v>225</v>
      </c>
      <c r="B752" t="s">
        <v>567</v>
      </c>
      <c r="C752" t="s">
        <v>2125</v>
      </c>
      <c r="D752" s="1" t="str">
        <f t="shared" si="74"/>
        <v>Patricia</v>
      </c>
      <c r="E752" s="1" t="str">
        <f t="shared" si="75"/>
        <v>N</v>
      </c>
      <c r="F752" s="1" t="str">
        <f t="shared" si="76"/>
        <v>Lectka</v>
      </c>
      <c r="G752" t="str">
        <f t="shared" si="77"/>
        <v xml:space="preserve">167 WILD PLUM LANE </v>
      </c>
      <c r="H752" s="1" t="str">
        <f t="shared" si="72"/>
        <v xml:space="preserve">167 Wild Plum Lane </v>
      </c>
      <c r="I752" t="s">
        <v>23</v>
      </c>
      <c r="J752" s="1" t="str">
        <f t="shared" si="73"/>
        <v>Kooskia</v>
      </c>
      <c r="K752" t="s">
        <v>9</v>
      </c>
      <c r="L752">
        <v>83539</v>
      </c>
      <c r="M752">
        <v>167</v>
      </c>
      <c r="N752" t="s">
        <v>1658</v>
      </c>
    </row>
    <row r="753" spans="1:15">
      <c r="A753" t="s">
        <v>163</v>
      </c>
      <c r="B753" t="s">
        <v>200</v>
      </c>
      <c r="C753" t="s">
        <v>2125</v>
      </c>
      <c r="D753" s="1" t="str">
        <f t="shared" si="74"/>
        <v>Shirley</v>
      </c>
      <c r="E753" s="1" t="str">
        <f t="shared" si="75"/>
        <v>Ann</v>
      </c>
      <c r="F753" s="1" t="str">
        <f t="shared" si="76"/>
        <v>Lectka</v>
      </c>
      <c r="G753" t="str">
        <f t="shared" si="77"/>
        <v xml:space="preserve">167 WILD PLUM LANE </v>
      </c>
      <c r="H753" s="1" t="str">
        <f t="shared" si="72"/>
        <v xml:space="preserve">167 Wild Plum Lane </v>
      </c>
      <c r="I753" t="s">
        <v>23</v>
      </c>
      <c r="J753" s="1" t="str">
        <f t="shared" si="73"/>
        <v>Kooskia</v>
      </c>
      <c r="K753" t="s">
        <v>9</v>
      </c>
      <c r="L753">
        <v>83539</v>
      </c>
      <c r="M753">
        <v>167</v>
      </c>
      <c r="N753" t="s">
        <v>1658</v>
      </c>
    </row>
    <row r="754" spans="1:15">
      <c r="A754" t="s">
        <v>755</v>
      </c>
      <c r="B754" t="s">
        <v>567</v>
      </c>
      <c r="C754" t="s">
        <v>2164</v>
      </c>
      <c r="D754" s="1" t="str">
        <f t="shared" si="74"/>
        <v>Carolyn</v>
      </c>
      <c r="E754" s="1" t="str">
        <f t="shared" si="75"/>
        <v>N</v>
      </c>
      <c r="F754" s="1" t="str">
        <f t="shared" si="76"/>
        <v>Mangun</v>
      </c>
      <c r="G754" t="str">
        <f t="shared" si="77"/>
        <v xml:space="preserve">168 WILD PLUM LANE </v>
      </c>
      <c r="H754" s="1" t="str">
        <f t="shared" si="72"/>
        <v xml:space="preserve">168 Wild Plum Lane </v>
      </c>
      <c r="I754" t="s">
        <v>23</v>
      </c>
      <c r="J754" s="1" t="str">
        <f t="shared" si="73"/>
        <v>Kooskia</v>
      </c>
      <c r="K754" t="s">
        <v>9</v>
      </c>
      <c r="L754">
        <v>83539</v>
      </c>
      <c r="M754">
        <v>168</v>
      </c>
      <c r="N754" t="s">
        <v>1658</v>
      </c>
    </row>
    <row r="755" spans="1:15">
      <c r="A755" t="s">
        <v>2165</v>
      </c>
      <c r="B755" t="s">
        <v>210</v>
      </c>
      <c r="C755" t="s">
        <v>2164</v>
      </c>
      <c r="D755" s="1" t="str">
        <f t="shared" si="74"/>
        <v>Darris</v>
      </c>
      <c r="E755" s="1" t="str">
        <f t="shared" si="75"/>
        <v>D</v>
      </c>
      <c r="F755" s="1" t="str">
        <f t="shared" si="76"/>
        <v>Mangun</v>
      </c>
      <c r="G755" t="str">
        <f t="shared" si="77"/>
        <v xml:space="preserve">168 WILD PLUM LANE </v>
      </c>
      <c r="H755" s="1" t="str">
        <f t="shared" si="72"/>
        <v xml:space="preserve">168 Wild Plum Lane </v>
      </c>
      <c r="I755" t="s">
        <v>23</v>
      </c>
      <c r="J755" s="1" t="str">
        <f t="shared" si="73"/>
        <v>Kooskia</v>
      </c>
      <c r="K755" t="s">
        <v>9</v>
      </c>
      <c r="L755">
        <v>83539</v>
      </c>
      <c r="M755">
        <v>168</v>
      </c>
      <c r="N755" t="s">
        <v>1658</v>
      </c>
    </row>
    <row r="756" spans="1:15">
      <c r="A756" t="s">
        <v>2166</v>
      </c>
      <c r="C756" t="s">
        <v>2164</v>
      </c>
      <c r="D756" s="1" t="str">
        <f t="shared" si="74"/>
        <v>Kaitlyn</v>
      </c>
      <c r="E756" s="1" t="str">
        <f t="shared" si="75"/>
        <v/>
      </c>
      <c r="F756" s="1" t="str">
        <f t="shared" si="76"/>
        <v>Mangun</v>
      </c>
      <c r="G756" t="str">
        <f t="shared" si="77"/>
        <v xml:space="preserve">168 WILD PLUM LANE </v>
      </c>
      <c r="H756" s="1" t="str">
        <f t="shared" si="72"/>
        <v xml:space="preserve">168 Wild Plum Lane </v>
      </c>
      <c r="I756" t="s">
        <v>23</v>
      </c>
      <c r="J756" s="1" t="str">
        <f t="shared" si="73"/>
        <v>Kooskia</v>
      </c>
      <c r="K756" t="s">
        <v>9</v>
      </c>
      <c r="L756">
        <v>83539</v>
      </c>
      <c r="M756">
        <v>168</v>
      </c>
      <c r="N756" t="s">
        <v>1658</v>
      </c>
    </row>
    <row r="757" spans="1:15">
      <c r="A757" t="s">
        <v>2167</v>
      </c>
      <c r="B757" t="s">
        <v>641</v>
      </c>
      <c r="C757" t="s">
        <v>2164</v>
      </c>
      <c r="D757" s="1" t="str">
        <f t="shared" si="74"/>
        <v>Trayse</v>
      </c>
      <c r="E757" s="1" t="str">
        <f t="shared" si="75"/>
        <v>Parker</v>
      </c>
      <c r="F757" s="1" t="str">
        <f t="shared" si="76"/>
        <v>Mangun</v>
      </c>
      <c r="G757" t="str">
        <f t="shared" si="77"/>
        <v xml:space="preserve">168 WILD PLUM LANE </v>
      </c>
      <c r="H757" s="1" t="str">
        <f t="shared" si="72"/>
        <v xml:space="preserve">168 Wild Plum Lane </v>
      </c>
      <c r="I757" t="s">
        <v>23</v>
      </c>
      <c r="J757" s="1" t="str">
        <f t="shared" si="73"/>
        <v>Kooskia</v>
      </c>
      <c r="K757" t="s">
        <v>9</v>
      </c>
      <c r="L757">
        <v>83539</v>
      </c>
      <c r="M757">
        <v>168</v>
      </c>
      <c r="N757" t="s">
        <v>1658</v>
      </c>
    </row>
    <row r="758" spans="1:15">
      <c r="A758" t="s">
        <v>800</v>
      </c>
      <c r="B758" t="s">
        <v>1774</v>
      </c>
      <c r="C758" t="s">
        <v>538</v>
      </c>
      <c r="D758" s="1" t="str">
        <f t="shared" si="74"/>
        <v>Arnold</v>
      </c>
      <c r="E758" s="1" t="str">
        <f t="shared" si="75"/>
        <v>Marvin</v>
      </c>
      <c r="F758" s="1" t="str">
        <f t="shared" si="76"/>
        <v>Cherin</v>
      </c>
      <c r="G758" t="str">
        <f t="shared" si="77"/>
        <v xml:space="preserve">168 WILLIAMS ROAD </v>
      </c>
      <c r="H758" s="1" t="str">
        <f t="shared" si="72"/>
        <v xml:space="preserve">168 Williams Road </v>
      </c>
      <c r="I758" t="s">
        <v>23</v>
      </c>
      <c r="J758" s="1" t="str">
        <f t="shared" si="73"/>
        <v>Kooskia</v>
      </c>
      <c r="K758" t="s">
        <v>9</v>
      </c>
      <c r="L758">
        <v>83539</v>
      </c>
      <c r="M758">
        <v>168</v>
      </c>
      <c r="N758" t="s">
        <v>1606</v>
      </c>
    </row>
    <row r="759" spans="1:15">
      <c r="A759" t="s">
        <v>1275</v>
      </c>
      <c r="B759" t="s">
        <v>493</v>
      </c>
      <c r="C759" t="s">
        <v>2587</v>
      </c>
      <c r="D759" s="1" t="str">
        <f t="shared" si="74"/>
        <v>Glen</v>
      </c>
      <c r="E759" s="1" t="str">
        <f t="shared" si="75"/>
        <v>H</v>
      </c>
      <c r="F759" s="1" t="str">
        <f t="shared" si="76"/>
        <v>Weeks</v>
      </c>
      <c r="G759" t="str">
        <f t="shared" si="77"/>
        <v xml:space="preserve">17 NORTH FRONT STREET </v>
      </c>
      <c r="H759" s="1" t="str">
        <f t="shared" si="72"/>
        <v xml:space="preserve">17 North Front Street </v>
      </c>
      <c r="I759" t="s">
        <v>23</v>
      </c>
      <c r="J759" s="1" t="str">
        <f t="shared" si="73"/>
        <v>Kooskia</v>
      </c>
      <c r="K759" t="s">
        <v>9</v>
      </c>
      <c r="L759">
        <v>83539</v>
      </c>
      <c r="M759">
        <v>17</v>
      </c>
      <c r="N759" t="s">
        <v>1590</v>
      </c>
    </row>
    <row r="760" spans="1:15">
      <c r="A760" t="s">
        <v>45</v>
      </c>
      <c r="B760" t="s">
        <v>188</v>
      </c>
      <c r="C760" t="s">
        <v>1064</v>
      </c>
      <c r="D760" s="1" t="str">
        <f t="shared" si="74"/>
        <v>David</v>
      </c>
      <c r="E760" s="1" t="str">
        <f t="shared" si="75"/>
        <v>A</v>
      </c>
      <c r="F760" s="1" t="str">
        <f t="shared" si="76"/>
        <v>Robinson</v>
      </c>
      <c r="G760" t="str">
        <f t="shared" si="77"/>
        <v xml:space="preserve">171 HAWTHORN LANE </v>
      </c>
      <c r="H760" s="1" t="str">
        <f t="shared" si="72"/>
        <v xml:space="preserve">171 Hawthorn Lane </v>
      </c>
      <c r="I760" t="s">
        <v>23</v>
      </c>
      <c r="J760" s="1" t="str">
        <f t="shared" si="73"/>
        <v>Kooskia</v>
      </c>
      <c r="K760" t="s">
        <v>9</v>
      </c>
      <c r="L760">
        <v>83539</v>
      </c>
      <c r="M760">
        <v>171</v>
      </c>
      <c r="N760" t="s">
        <v>1738</v>
      </c>
    </row>
    <row r="761" spans="1:15">
      <c r="A761" t="s">
        <v>1498</v>
      </c>
      <c r="B761" t="s">
        <v>1196</v>
      </c>
      <c r="C761" t="s">
        <v>1064</v>
      </c>
      <c r="D761" s="1" t="str">
        <f t="shared" si="74"/>
        <v>Michele</v>
      </c>
      <c r="E761" s="1" t="str">
        <f t="shared" si="75"/>
        <v>Diana</v>
      </c>
      <c r="F761" s="1" t="str">
        <f t="shared" si="76"/>
        <v>Robinson</v>
      </c>
      <c r="G761" t="str">
        <f t="shared" si="77"/>
        <v xml:space="preserve">171 HAWTHORN LANE </v>
      </c>
      <c r="H761" s="1" t="str">
        <f t="shared" si="72"/>
        <v xml:space="preserve">171 Hawthorn Lane </v>
      </c>
      <c r="I761" t="s">
        <v>23</v>
      </c>
      <c r="J761" s="1" t="str">
        <f t="shared" si="73"/>
        <v>Kooskia</v>
      </c>
      <c r="K761" t="s">
        <v>9</v>
      </c>
      <c r="L761">
        <v>83539</v>
      </c>
      <c r="M761">
        <v>171</v>
      </c>
      <c r="N761" t="s">
        <v>1738</v>
      </c>
    </row>
    <row r="762" spans="1:15">
      <c r="A762" t="s">
        <v>1676</v>
      </c>
      <c r="B762" t="s">
        <v>1677</v>
      </c>
      <c r="C762" t="s">
        <v>1675</v>
      </c>
      <c r="D762" s="1" t="str">
        <f t="shared" si="74"/>
        <v>Meg'N</v>
      </c>
      <c r="E762" s="1" t="str">
        <f t="shared" si="75"/>
        <v>Vivian-Louise</v>
      </c>
      <c r="F762" s="1" t="str">
        <f t="shared" si="76"/>
        <v>Blundell</v>
      </c>
      <c r="G762" t="str">
        <f t="shared" si="77"/>
        <v>171 LONGHORN LN</v>
      </c>
      <c r="H762" s="1" t="str">
        <f t="shared" si="72"/>
        <v>171 Longhorn Ln</v>
      </c>
      <c r="I762" t="s">
        <v>23</v>
      </c>
      <c r="J762" s="1" t="str">
        <f t="shared" si="73"/>
        <v>Kooskia</v>
      </c>
      <c r="K762" t="s">
        <v>9</v>
      </c>
      <c r="L762">
        <v>83539</v>
      </c>
      <c r="M762">
        <v>171</v>
      </c>
      <c r="N762" t="s">
        <v>1660</v>
      </c>
      <c r="O762" t="s">
        <v>218</v>
      </c>
    </row>
    <row r="763" spans="1:15">
      <c r="A763" t="s">
        <v>1459</v>
      </c>
      <c r="B763" t="s">
        <v>479</v>
      </c>
      <c r="C763" t="s">
        <v>2118</v>
      </c>
      <c r="D763" s="1" t="str">
        <f t="shared" si="74"/>
        <v>Brenda</v>
      </c>
      <c r="E763" s="1" t="str">
        <f t="shared" si="75"/>
        <v>Lea</v>
      </c>
      <c r="F763" s="1" t="str">
        <f t="shared" si="76"/>
        <v>La Budie</v>
      </c>
      <c r="G763" t="str">
        <f t="shared" si="77"/>
        <v>171 LONGHORN LN</v>
      </c>
      <c r="H763" s="1" t="str">
        <f t="shared" si="72"/>
        <v>171 Longhorn Ln</v>
      </c>
      <c r="I763" t="s">
        <v>23</v>
      </c>
      <c r="J763" s="1" t="str">
        <f t="shared" si="73"/>
        <v>Kooskia</v>
      </c>
      <c r="K763" t="s">
        <v>9</v>
      </c>
      <c r="L763">
        <v>83539</v>
      </c>
      <c r="M763">
        <v>171</v>
      </c>
      <c r="N763" t="s">
        <v>1660</v>
      </c>
      <c r="O763" t="s">
        <v>218</v>
      </c>
    </row>
    <row r="764" spans="1:15">
      <c r="A764" t="s">
        <v>2119</v>
      </c>
      <c r="B764" t="s">
        <v>105</v>
      </c>
      <c r="C764" t="s">
        <v>2118</v>
      </c>
      <c r="D764" s="1" t="str">
        <f t="shared" si="74"/>
        <v>Zane</v>
      </c>
      <c r="E764" s="1" t="str">
        <f t="shared" si="75"/>
        <v>Lee</v>
      </c>
      <c r="F764" s="1" t="str">
        <f t="shared" si="76"/>
        <v>La Budie</v>
      </c>
      <c r="G764" t="str">
        <f t="shared" si="77"/>
        <v>171 LONGHORN LN</v>
      </c>
      <c r="H764" s="1" t="str">
        <f t="shared" si="72"/>
        <v>171 Longhorn Ln</v>
      </c>
      <c r="I764" t="s">
        <v>23</v>
      </c>
      <c r="J764" s="1" t="str">
        <f t="shared" si="73"/>
        <v>Kooskia</v>
      </c>
      <c r="K764" t="s">
        <v>9</v>
      </c>
      <c r="L764">
        <v>83539</v>
      </c>
      <c r="M764">
        <v>171</v>
      </c>
      <c r="N764" t="s">
        <v>1660</v>
      </c>
      <c r="O764" t="s">
        <v>218</v>
      </c>
    </row>
    <row r="765" spans="1:15">
      <c r="A765" t="s">
        <v>1852</v>
      </c>
      <c r="B765" t="s">
        <v>383</v>
      </c>
      <c r="C765" t="s">
        <v>1853</v>
      </c>
      <c r="D765" s="1" t="str">
        <f t="shared" si="74"/>
        <v>Vicki</v>
      </c>
      <c r="E765" s="1" t="str">
        <f t="shared" si="75"/>
        <v>T</v>
      </c>
      <c r="F765" s="1" t="str">
        <f t="shared" si="76"/>
        <v>Dewar</v>
      </c>
      <c r="G765" t="str">
        <f t="shared" si="77"/>
        <v xml:space="preserve">172 SUTTLER CREEK ROAD </v>
      </c>
      <c r="H765" s="1" t="str">
        <f t="shared" si="72"/>
        <v xml:space="preserve">172 Suttler Creek Road </v>
      </c>
      <c r="I765" t="s">
        <v>23</v>
      </c>
      <c r="J765" s="1" t="str">
        <f t="shared" si="73"/>
        <v>Kooskia</v>
      </c>
      <c r="K765" t="s">
        <v>9</v>
      </c>
      <c r="L765">
        <v>83539</v>
      </c>
      <c r="M765">
        <v>172</v>
      </c>
      <c r="N765" t="s">
        <v>1596</v>
      </c>
    </row>
    <row r="766" spans="1:15">
      <c r="A766" t="s">
        <v>1548</v>
      </c>
      <c r="B766" t="s">
        <v>234</v>
      </c>
      <c r="C766" t="s">
        <v>1969</v>
      </c>
      <c r="D766" s="1" t="str">
        <f t="shared" si="74"/>
        <v>Eldon</v>
      </c>
      <c r="E766" s="1" t="str">
        <f t="shared" si="75"/>
        <v>Matthew</v>
      </c>
      <c r="F766" s="1" t="str">
        <f t="shared" si="76"/>
        <v>Grimmett</v>
      </c>
      <c r="G766" t="str">
        <f t="shared" si="77"/>
        <v xml:space="preserve">172 SUTTLER CREEK ROAD </v>
      </c>
      <c r="H766" s="1" t="str">
        <f t="shared" si="72"/>
        <v xml:space="preserve">172 Suttler Creek Road </v>
      </c>
      <c r="I766" t="s">
        <v>23</v>
      </c>
      <c r="J766" s="1" t="str">
        <f t="shared" si="73"/>
        <v>Kooskia</v>
      </c>
      <c r="K766" t="s">
        <v>9</v>
      </c>
      <c r="L766">
        <v>83539</v>
      </c>
      <c r="M766">
        <v>172</v>
      </c>
      <c r="N766" t="s">
        <v>1596</v>
      </c>
    </row>
    <row r="767" spans="1:15">
      <c r="A767" t="s">
        <v>1970</v>
      </c>
      <c r="B767" t="s">
        <v>105</v>
      </c>
      <c r="C767" t="s">
        <v>1969</v>
      </c>
      <c r="D767" s="1" t="str">
        <f t="shared" si="74"/>
        <v>Stacie</v>
      </c>
      <c r="E767" s="1" t="str">
        <f t="shared" si="75"/>
        <v>Lee</v>
      </c>
      <c r="F767" s="1" t="str">
        <f t="shared" si="76"/>
        <v>Grimmett</v>
      </c>
      <c r="G767" t="str">
        <f t="shared" si="77"/>
        <v xml:space="preserve">172 SUTTLER CREEK ROAD </v>
      </c>
      <c r="H767" s="1" t="str">
        <f t="shared" si="72"/>
        <v xml:space="preserve">172 Suttler Creek Road </v>
      </c>
      <c r="I767" t="s">
        <v>23</v>
      </c>
      <c r="J767" s="1" t="str">
        <f t="shared" si="73"/>
        <v>Kooskia</v>
      </c>
      <c r="K767" t="s">
        <v>9</v>
      </c>
      <c r="L767">
        <v>83539</v>
      </c>
      <c r="M767">
        <v>172</v>
      </c>
      <c r="N767" t="s">
        <v>1596</v>
      </c>
    </row>
    <row r="768" spans="1:15">
      <c r="A768" t="s">
        <v>950</v>
      </c>
      <c r="B768" t="s">
        <v>1901</v>
      </c>
      <c r="C768" t="s">
        <v>1972</v>
      </c>
      <c r="D768" s="1" t="str">
        <f t="shared" si="74"/>
        <v>Stephanie</v>
      </c>
      <c r="E768" s="1" t="str">
        <f t="shared" si="75"/>
        <v>Francis</v>
      </c>
      <c r="F768" s="1" t="str">
        <f t="shared" si="76"/>
        <v>Grissom</v>
      </c>
      <c r="G768" t="str">
        <f t="shared" si="77"/>
        <v xml:space="preserve">173 CANYON DRIVE </v>
      </c>
      <c r="H768" s="1" t="str">
        <f t="shared" si="72"/>
        <v xml:space="preserve">173 Canyon Drive </v>
      </c>
      <c r="I768" t="s">
        <v>23</v>
      </c>
      <c r="J768" s="1" t="str">
        <f t="shared" si="73"/>
        <v>Kooskia</v>
      </c>
      <c r="K768" t="s">
        <v>9</v>
      </c>
      <c r="L768">
        <v>83539</v>
      </c>
      <c r="M768">
        <v>173</v>
      </c>
      <c r="N768" t="s">
        <v>1948</v>
      </c>
    </row>
    <row r="769" spans="1:15">
      <c r="A769" t="s">
        <v>94</v>
      </c>
      <c r="B769" t="s">
        <v>331</v>
      </c>
      <c r="C769" t="s">
        <v>1972</v>
      </c>
      <c r="D769" s="1" t="str">
        <f t="shared" si="74"/>
        <v>William</v>
      </c>
      <c r="E769" s="1" t="str">
        <f t="shared" si="75"/>
        <v>W</v>
      </c>
      <c r="F769" s="1" t="str">
        <f t="shared" si="76"/>
        <v>Grissom</v>
      </c>
      <c r="G769" t="str">
        <f t="shared" si="77"/>
        <v xml:space="preserve">173 CANYON DRIVE </v>
      </c>
      <c r="H769" s="1" t="str">
        <f t="shared" si="72"/>
        <v xml:space="preserve">173 Canyon Drive </v>
      </c>
      <c r="I769" t="s">
        <v>23</v>
      </c>
      <c r="J769" s="1" t="str">
        <f t="shared" si="73"/>
        <v>Kooskia</v>
      </c>
      <c r="K769" t="s">
        <v>9</v>
      </c>
      <c r="L769">
        <v>83539</v>
      </c>
      <c r="M769">
        <v>173</v>
      </c>
      <c r="N769" t="s">
        <v>1948</v>
      </c>
    </row>
    <row r="770" spans="1:15">
      <c r="A770" t="s">
        <v>868</v>
      </c>
      <c r="B770" t="s">
        <v>930</v>
      </c>
      <c r="C770" t="s">
        <v>792</v>
      </c>
      <c r="D770" s="1" t="str">
        <f t="shared" si="74"/>
        <v>Gregory</v>
      </c>
      <c r="E770" s="1" t="str">
        <f t="shared" si="75"/>
        <v>Ralph</v>
      </c>
      <c r="F770" s="1" t="str">
        <f t="shared" si="76"/>
        <v>Anderson</v>
      </c>
      <c r="G770" t="str">
        <f t="shared" si="77"/>
        <v xml:space="preserve">173 WILLIAMS ROAD </v>
      </c>
      <c r="H770" s="1" t="str">
        <f t="shared" ref="H770:H833" si="78">PROPER(G770)</f>
        <v xml:space="preserve">173 Williams Road </v>
      </c>
      <c r="I770" t="s">
        <v>23</v>
      </c>
      <c r="J770" s="1" t="str">
        <f t="shared" ref="J770:J833" si="79">PROPER(I770)</f>
        <v>Kooskia</v>
      </c>
      <c r="K770" t="s">
        <v>9</v>
      </c>
      <c r="L770">
        <v>83539</v>
      </c>
      <c r="M770">
        <v>173</v>
      </c>
      <c r="N770" t="s">
        <v>1606</v>
      </c>
    </row>
    <row r="771" spans="1:15">
      <c r="A771" t="s">
        <v>1607</v>
      </c>
      <c r="B771" t="s">
        <v>4</v>
      </c>
      <c r="C771" t="s">
        <v>792</v>
      </c>
      <c r="D771" s="1" t="str">
        <f t="shared" ref="D771:D834" si="80">PROPER(A771)</f>
        <v>Jewel</v>
      </c>
      <c r="E771" s="1" t="str">
        <f t="shared" ref="E771:E834" si="81">PROPER(B771)</f>
        <v>Anne</v>
      </c>
      <c r="F771" s="1" t="str">
        <f t="shared" ref="F771:F834" si="82">PROPER(C771)</f>
        <v>Anderson</v>
      </c>
      <c r="G771" t="str">
        <f t="shared" si="77"/>
        <v xml:space="preserve">173 WILLIAMS ROAD </v>
      </c>
      <c r="H771" s="1" t="str">
        <f t="shared" si="78"/>
        <v xml:space="preserve">173 Williams Road </v>
      </c>
      <c r="I771" t="s">
        <v>23</v>
      </c>
      <c r="J771" s="1" t="str">
        <f t="shared" si="79"/>
        <v>Kooskia</v>
      </c>
      <c r="K771" t="s">
        <v>9</v>
      </c>
      <c r="L771">
        <v>83539</v>
      </c>
      <c r="M771">
        <v>173</v>
      </c>
      <c r="N771" t="s">
        <v>1606</v>
      </c>
    </row>
    <row r="772" spans="1:15">
      <c r="A772" t="s">
        <v>1684</v>
      </c>
      <c r="B772" t="s">
        <v>267</v>
      </c>
      <c r="C772" t="s">
        <v>1682</v>
      </c>
      <c r="D772" s="1" t="str">
        <f t="shared" si="80"/>
        <v>Keyan</v>
      </c>
      <c r="E772" s="1" t="str">
        <f t="shared" si="81"/>
        <v>Ray</v>
      </c>
      <c r="F772" s="1" t="str">
        <f t="shared" si="82"/>
        <v>Boller</v>
      </c>
      <c r="G772" t="str">
        <f t="shared" si="77"/>
        <v>176 HARRIS RIDGE LOOP RD</v>
      </c>
      <c r="H772" s="1" t="str">
        <f t="shared" si="78"/>
        <v>176 Harris Ridge Loop Rd</v>
      </c>
      <c r="I772" t="s">
        <v>23</v>
      </c>
      <c r="J772" s="1" t="str">
        <f t="shared" si="79"/>
        <v>Kooskia</v>
      </c>
      <c r="K772" t="s">
        <v>9</v>
      </c>
      <c r="L772">
        <v>83539</v>
      </c>
      <c r="M772">
        <v>176</v>
      </c>
      <c r="N772" t="s">
        <v>1685</v>
      </c>
      <c r="O772" t="s">
        <v>190</v>
      </c>
    </row>
    <row r="773" spans="1:15">
      <c r="A773" t="s">
        <v>1686</v>
      </c>
      <c r="B773" t="s">
        <v>54</v>
      </c>
      <c r="C773" t="s">
        <v>1682</v>
      </c>
      <c r="D773" s="1" t="str">
        <f t="shared" si="80"/>
        <v>Kurtis</v>
      </c>
      <c r="E773" s="1" t="str">
        <f t="shared" si="81"/>
        <v>R</v>
      </c>
      <c r="F773" s="1" t="str">
        <f t="shared" si="82"/>
        <v>Boller</v>
      </c>
      <c r="G773" t="str">
        <f t="shared" si="77"/>
        <v>176 HARRIS RIDGE LOOP RD</v>
      </c>
      <c r="H773" s="1" t="str">
        <f t="shared" si="78"/>
        <v>176 Harris Ridge Loop Rd</v>
      </c>
      <c r="I773" t="s">
        <v>23</v>
      </c>
      <c r="J773" s="1" t="str">
        <f t="shared" si="79"/>
        <v>Kooskia</v>
      </c>
      <c r="K773" t="s">
        <v>9</v>
      </c>
      <c r="L773">
        <v>83539</v>
      </c>
      <c r="M773">
        <v>176</v>
      </c>
      <c r="N773" t="s">
        <v>1685</v>
      </c>
      <c r="O773" t="s">
        <v>190</v>
      </c>
    </row>
    <row r="774" spans="1:15">
      <c r="A774" t="s">
        <v>1392</v>
      </c>
      <c r="B774" t="s">
        <v>1687</v>
      </c>
      <c r="C774" t="s">
        <v>1682</v>
      </c>
      <c r="D774" s="1" t="str">
        <f t="shared" si="80"/>
        <v>Miranda</v>
      </c>
      <c r="E774" s="1" t="str">
        <f t="shared" si="81"/>
        <v>Nichole</v>
      </c>
      <c r="F774" s="1" t="str">
        <f t="shared" si="82"/>
        <v>Boller</v>
      </c>
      <c r="G774" t="str">
        <f t="shared" si="77"/>
        <v>176 HARRIS RIDGE LOOP RD</v>
      </c>
      <c r="H774" s="1" t="str">
        <f t="shared" si="78"/>
        <v>176 Harris Ridge Loop Rd</v>
      </c>
      <c r="I774" t="s">
        <v>23</v>
      </c>
      <c r="J774" s="1" t="str">
        <f t="shared" si="79"/>
        <v>Kooskia</v>
      </c>
      <c r="K774" t="s">
        <v>9</v>
      </c>
      <c r="L774">
        <v>83539</v>
      </c>
      <c r="M774">
        <v>176</v>
      </c>
      <c r="N774" t="s">
        <v>1685</v>
      </c>
      <c r="O774" t="s">
        <v>190</v>
      </c>
    </row>
    <row r="775" spans="1:15">
      <c r="A775" t="s">
        <v>536</v>
      </c>
      <c r="B775" t="s">
        <v>1814</v>
      </c>
      <c r="C775" t="s">
        <v>333</v>
      </c>
      <c r="D775" s="1" t="str">
        <f t="shared" si="80"/>
        <v>Joshua</v>
      </c>
      <c r="E775" s="1" t="str">
        <f t="shared" si="81"/>
        <v>Zaugg</v>
      </c>
      <c r="F775" s="1" t="str">
        <f t="shared" si="82"/>
        <v>Crosby</v>
      </c>
      <c r="G775" t="str">
        <f t="shared" si="77"/>
        <v xml:space="preserve">176 HAWTHORN LANE </v>
      </c>
      <c r="H775" s="1" t="str">
        <f t="shared" si="78"/>
        <v xml:space="preserve">176 Hawthorn Lane </v>
      </c>
      <c r="I775" t="s">
        <v>23</v>
      </c>
      <c r="J775" s="1" t="str">
        <f t="shared" si="79"/>
        <v>Kooskia</v>
      </c>
      <c r="K775" t="s">
        <v>9</v>
      </c>
      <c r="L775">
        <v>83539</v>
      </c>
      <c r="M775">
        <v>176</v>
      </c>
      <c r="N775" t="s">
        <v>1738</v>
      </c>
    </row>
    <row r="776" spans="1:15">
      <c r="A776" t="s">
        <v>1816</v>
      </c>
      <c r="B776" t="s">
        <v>39</v>
      </c>
      <c r="C776" t="s">
        <v>333</v>
      </c>
      <c r="D776" s="1" t="str">
        <f t="shared" si="80"/>
        <v>Verena</v>
      </c>
      <c r="E776" s="1" t="str">
        <f t="shared" si="81"/>
        <v>Carol</v>
      </c>
      <c r="F776" s="1" t="str">
        <f t="shared" si="82"/>
        <v>Crosby</v>
      </c>
      <c r="G776" t="str">
        <f t="shared" si="77"/>
        <v xml:space="preserve">176 HAWTHORN LANE </v>
      </c>
      <c r="H776" s="1" t="str">
        <f t="shared" si="78"/>
        <v xml:space="preserve">176 Hawthorn Lane </v>
      </c>
      <c r="I776" t="s">
        <v>23</v>
      </c>
      <c r="J776" s="1" t="str">
        <f t="shared" si="79"/>
        <v>Kooskia</v>
      </c>
      <c r="K776" t="s">
        <v>9</v>
      </c>
      <c r="L776">
        <v>83539</v>
      </c>
      <c r="M776">
        <v>176</v>
      </c>
      <c r="N776" t="s">
        <v>1738</v>
      </c>
    </row>
    <row r="777" spans="1:15">
      <c r="A777" t="s">
        <v>27</v>
      </c>
      <c r="B777" t="s">
        <v>2044</v>
      </c>
      <c r="C777" t="s">
        <v>2043</v>
      </c>
      <c r="D777" s="1" t="str">
        <f t="shared" si="80"/>
        <v>Daniel</v>
      </c>
      <c r="E777" s="1" t="str">
        <f t="shared" si="81"/>
        <v>Mathias</v>
      </c>
      <c r="F777" s="1" t="str">
        <f t="shared" si="82"/>
        <v>Hoffman</v>
      </c>
      <c r="G777" t="str">
        <f t="shared" si="77"/>
        <v xml:space="preserve">176 HAWTHORN LANE </v>
      </c>
      <c r="H777" s="1" t="str">
        <f t="shared" si="78"/>
        <v xml:space="preserve">176 Hawthorn Lane </v>
      </c>
      <c r="I777" t="s">
        <v>23</v>
      </c>
      <c r="J777" s="1" t="str">
        <f t="shared" si="79"/>
        <v>Kooskia</v>
      </c>
      <c r="K777" t="s">
        <v>9</v>
      </c>
      <c r="L777">
        <v>83539</v>
      </c>
      <c r="M777">
        <v>176</v>
      </c>
      <c r="N777" t="s">
        <v>1738</v>
      </c>
    </row>
    <row r="778" spans="1:15">
      <c r="A778" t="s">
        <v>1498</v>
      </c>
      <c r="C778" t="s">
        <v>2043</v>
      </c>
      <c r="D778" s="1" t="str">
        <f t="shared" si="80"/>
        <v>Michele</v>
      </c>
      <c r="E778" s="1" t="str">
        <f t="shared" si="81"/>
        <v/>
      </c>
      <c r="F778" s="1" t="str">
        <f t="shared" si="82"/>
        <v>Hoffman</v>
      </c>
      <c r="G778" t="str">
        <f t="shared" si="77"/>
        <v xml:space="preserve">176 HAWTHORN LANE </v>
      </c>
      <c r="H778" s="1" t="str">
        <f t="shared" si="78"/>
        <v xml:space="preserve">176 Hawthorn Lane </v>
      </c>
      <c r="I778" t="s">
        <v>23</v>
      </c>
      <c r="J778" s="1" t="str">
        <f t="shared" si="79"/>
        <v>Kooskia</v>
      </c>
      <c r="K778" t="s">
        <v>9</v>
      </c>
      <c r="L778">
        <v>83539</v>
      </c>
      <c r="M778">
        <v>176</v>
      </c>
      <c r="N778" t="s">
        <v>1738</v>
      </c>
    </row>
    <row r="779" spans="1:15">
      <c r="A779" t="s">
        <v>537</v>
      </c>
      <c r="B779" t="s">
        <v>200</v>
      </c>
      <c r="C779" t="s">
        <v>2347</v>
      </c>
      <c r="D779" s="1" t="str">
        <f t="shared" si="80"/>
        <v>Wendy</v>
      </c>
      <c r="E779" s="1" t="str">
        <f t="shared" si="81"/>
        <v>Ann</v>
      </c>
      <c r="F779" s="1" t="str">
        <f t="shared" si="82"/>
        <v>Pierce</v>
      </c>
      <c r="G779" t="str">
        <f t="shared" si="77"/>
        <v xml:space="preserve">177 OUGHT SEVEN ROAD </v>
      </c>
      <c r="H779" s="1" t="str">
        <f t="shared" si="78"/>
        <v xml:space="preserve">177 Ought Seven Road </v>
      </c>
      <c r="I779" t="s">
        <v>23</v>
      </c>
      <c r="J779" s="1" t="str">
        <f t="shared" si="79"/>
        <v>Kooskia</v>
      </c>
      <c r="K779" t="s">
        <v>9</v>
      </c>
      <c r="L779">
        <v>83539</v>
      </c>
      <c r="M779">
        <v>177</v>
      </c>
      <c r="N779" t="s">
        <v>2151</v>
      </c>
    </row>
    <row r="780" spans="1:15">
      <c r="A780" t="s">
        <v>94</v>
      </c>
      <c r="B780" t="s">
        <v>283</v>
      </c>
      <c r="C780" t="s">
        <v>2347</v>
      </c>
      <c r="D780" s="1" t="str">
        <f t="shared" si="80"/>
        <v>William</v>
      </c>
      <c r="E780" s="1" t="str">
        <f t="shared" si="81"/>
        <v>Norman</v>
      </c>
      <c r="F780" s="1" t="str">
        <f t="shared" si="82"/>
        <v>Pierce</v>
      </c>
      <c r="G780" t="str">
        <f t="shared" si="77"/>
        <v xml:space="preserve">177 OUGHT SEVEN ROAD </v>
      </c>
      <c r="H780" s="1" t="str">
        <f t="shared" si="78"/>
        <v xml:space="preserve">177 Ought Seven Road </v>
      </c>
      <c r="I780" t="s">
        <v>23</v>
      </c>
      <c r="J780" s="1" t="str">
        <f t="shared" si="79"/>
        <v>Kooskia</v>
      </c>
      <c r="K780" t="s">
        <v>9</v>
      </c>
      <c r="L780">
        <v>83539</v>
      </c>
      <c r="M780">
        <v>177</v>
      </c>
      <c r="N780" t="s">
        <v>2151</v>
      </c>
    </row>
    <row r="781" spans="1:15">
      <c r="A781" t="s">
        <v>400</v>
      </c>
      <c r="B781" t="s">
        <v>155</v>
      </c>
      <c r="C781" t="s">
        <v>1761</v>
      </c>
      <c r="D781" s="1" t="str">
        <f t="shared" si="80"/>
        <v>Joseph</v>
      </c>
      <c r="E781" s="1" t="str">
        <f t="shared" si="81"/>
        <v>Richard</v>
      </c>
      <c r="F781" s="1" t="str">
        <f t="shared" si="82"/>
        <v>Carignan</v>
      </c>
      <c r="G781" t="str">
        <f t="shared" si="77"/>
        <v>179 HARRIS RIDGE LOOP RD</v>
      </c>
      <c r="H781" s="1" t="str">
        <f t="shared" si="78"/>
        <v>179 Harris Ridge Loop Rd</v>
      </c>
      <c r="I781" t="s">
        <v>23</v>
      </c>
      <c r="J781" s="1" t="str">
        <f t="shared" si="79"/>
        <v>Kooskia</v>
      </c>
      <c r="K781" t="s">
        <v>9</v>
      </c>
      <c r="L781">
        <v>83539</v>
      </c>
      <c r="M781">
        <v>179</v>
      </c>
      <c r="N781" t="s">
        <v>1685</v>
      </c>
      <c r="O781" t="s">
        <v>190</v>
      </c>
    </row>
    <row r="782" spans="1:15">
      <c r="A782" t="s">
        <v>260</v>
      </c>
      <c r="B782" t="s">
        <v>188</v>
      </c>
      <c r="C782" t="s">
        <v>1761</v>
      </c>
      <c r="D782" s="1" t="str">
        <f t="shared" si="80"/>
        <v>Mary</v>
      </c>
      <c r="E782" s="1" t="str">
        <f t="shared" si="81"/>
        <v>A</v>
      </c>
      <c r="F782" s="1" t="str">
        <f t="shared" si="82"/>
        <v>Carignan</v>
      </c>
      <c r="G782" t="str">
        <f t="shared" si="77"/>
        <v>179 HARRIS RIDGE LOOP RD</v>
      </c>
      <c r="H782" s="1" t="str">
        <f t="shared" si="78"/>
        <v>179 Harris Ridge Loop Rd</v>
      </c>
      <c r="I782" t="s">
        <v>23</v>
      </c>
      <c r="J782" s="1" t="str">
        <f t="shared" si="79"/>
        <v>Kooskia</v>
      </c>
      <c r="K782" t="s">
        <v>9</v>
      </c>
      <c r="L782">
        <v>83539</v>
      </c>
      <c r="M782">
        <v>179</v>
      </c>
      <c r="N782" t="s">
        <v>1685</v>
      </c>
      <c r="O782" t="s">
        <v>190</v>
      </c>
    </row>
    <row r="783" spans="1:15">
      <c r="A783" t="s">
        <v>2104</v>
      </c>
      <c r="B783" t="s">
        <v>2093</v>
      </c>
      <c r="C783" t="s">
        <v>2105</v>
      </c>
      <c r="D783" s="1" t="str">
        <f t="shared" si="80"/>
        <v>Autumn</v>
      </c>
      <c r="E783" s="1" t="str">
        <f t="shared" si="81"/>
        <v>Cecelia</v>
      </c>
      <c r="F783" s="1" t="str">
        <f t="shared" si="82"/>
        <v>Knox</v>
      </c>
      <c r="G783" t="str">
        <f t="shared" si="77"/>
        <v>179 HARRIS RIDGE LOOP RD</v>
      </c>
      <c r="H783" s="1" t="str">
        <f t="shared" si="78"/>
        <v>179 Harris Ridge Loop Rd</v>
      </c>
      <c r="I783" t="s">
        <v>23</v>
      </c>
      <c r="J783" s="1" t="str">
        <f t="shared" si="79"/>
        <v>Kooskia</v>
      </c>
      <c r="K783" t="s">
        <v>9</v>
      </c>
      <c r="L783">
        <v>83539</v>
      </c>
      <c r="M783">
        <v>179</v>
      </c>
      <c r="N783" t="s">
        <v>1685</v>
      </c>
      <c r="O783" t="s">
        <v>190</v>
      </c>
    </row>
    <row r="784" spans="1:15">
      <c r="A784" t="s">
        <v>2357</v>
      </c>
      <c r="B784" t="s">
        <v>2359</v>
      </c>
      <c r="C784" t="s">
        <v>2358</v>
      </c>
      <c r="D784" s="1" t="str">
        <f t="shared" si="80"/>
        <v>Cathleen</v>
      </c>
      <c r="E784" s="1" t="str">
        <f t="shared" si="81"/>
        <v>Jeanine</v>
      </c>
      <c r="F784" s="1" t="str">
        <f t="shared" si="82"/>
        <v>Raether-Storm</v>
      </c>
      <c r="G784" t="str">
        <f t="shared" si="77"/>
        <v xml:space="preserve">179 NO HORSE LANE </v>
      </c>
      <c r="H784" s="1" t="str">
        <f t="shared" si="78"/>
        <v xml:space="preserve">179 No Horse Lane </v>
      </c>
      <c r="I784" t="s">
        <v>23</v>
      </c>
      <c r="J784" s="1" t="str">
        <f t="shared" si="79"/>
        <v>Kooskia</v>
      </c>
      <c r="K784" t="s">
        <v>9</v>
      </c>
      <c r="L784">
        <v>83539</v>
      </c>
      <c r="M784">
        <v>179</v>
      </c>
      <c r="N784" t="s">
        <v>1721</v>
      </c>
    </row>
    <row r="785" spans="1:15">
      <c r="A785" t="s">
        <v>535</v>
      </c>
      <c r="B785" t="s">
        <v>128</v>
      </c>
      <c r="C785" t="s">
        <v>2512</v>
      </c>
      <c r="D785" s="1" t="str">
        <f t="shared" si="80"/>
        <v>Bradley</v>
      </c>
      <c r="E785" s="1" t="str">
        <f t="shared" si="81"/>
        <v>Mark</v>
      </c>
      <c r="F785" s="1" t="str">
        <f t="shared" si="82"/>
        <v>Storm</v>
      </c>
      <c r="G785" t="str">
        <f t="shared" si="77"/>
        <v xml:space="preserve">179 NO HORSE LANE </v>
      </c>
      <c r="H785" s="1" t="str">
        <f t="shared" si="78"/>
        <v xml:space="preserve">179 No Horse Lane </v>
      </c>
      <c r="I785" t="s">
        <v>23</v>
      </c>
      <c r="J785" s="1" t="str">
        <f t="shared" si="79"/>
        <v>Kooskia</v>
      </c>
      <c r="K785" t="s">
        <v>9</v>
      </c>
      <c r="L785">
        <v>83539</v>
      </c>
      <c r="M785">
        <v>179</v>
      </c>
      <c r="N785" t="s">
        <v>1721</v>
      </c>
    </row>
    <row r="786" spans="1:15">
      <c r="A786" t="s">
        <v>452</v>
      </c>
      <c r="B786" t="s">
        <v>33</v>
      </c>
      <c r="C786" t="s">
        <v>1659</v>
      </c>
      <c r="D786" s="1" t="str">
        <f t="shared" si="80"/>
        <v>Jeannette</v>
      </c>
      <c r="E786" s="1" t="str">
        <f t="shared" si="81"/>
        <v>Marie</v>
      </c>
      <c r="F786" s="1" t="str">
        <f t="shared" si="82"/>
        <v>Belliveau</v>
      </c>
      <c r="G786" t="str">
        <f t="shared" si="77"/>
        <v>180 LONGHORN LN</v>
      </c>
      <c r="H786" s="1" t="str">
        <f t="shared" si="78"/>
        <v>180 Longhorn Ln</v>
      </c>
      <c r="I786" t="s">
        <v>23</v>
      </c>
      <c r="J786" s="1" t="str">
        <f t="shared" si="79"/>
        <v>Kooskia</v>
      </c>
      <c r="K786" t="s">
        <v>9</v>
      </c>
      <c r="L786">
        <v>83539</v>
      </c>
      <c r="M786">
        <v>180</v>
      </c>
      <c r="N786" t="s">
        <v>1660</v>
      </c>
      <c r="O786" t="s">
        <v>218</v>
      </c>
    </row>
    <row r="787" spans="1:15">
      <c r="A787" t="s">
        <v>824</v>
      </c>
      <c r="B787" t="s">
        <v>42</v>
      </c>
      <c r="C787" t="s">
        <v>1064</v>
      </c>
      <c r="D787" s="1" t="str">
        <f t="shared" si="80"/>
        <v>Stephen</v>
      </c>
      <c r="E787" s="1" t="str">
        <f t="shared" si="81"/>
        <v>Paul</v>
      </c>
      <c r="F787" s="1" t="str">
        <f t="shared" si="82"/>
        <v>Robinson</v>
      </c>
      <c r="G787" t="str">
        <f t="shared" si="77"/>
        <v xml:space="preserve">180 WILD PLUM LANE </v>
      </c>
      <c r="H787" s="1" t="str">
        <f t="shared" si="78"/>
        <v xml:space="preserve">180 Wild Plum Lane </v>
      </c>
      <c r="I787" t="s">
        <v>23</v>
      </c>
      <c r="J787" s="1" t="str">
        <f t="shared" si="79"/>
        <v>Kooskia</v>
      </c>
      <c r="K787" t="s">
        <v>9</v>
      </c>
      <c r="L787">
        <v>83539</v>
      </c>
      <c r="M787">
        <v>180</v>
      </c>
      <c r="N787" t="s">
        <v>1658</v>
      </c>
    </row>
    <row r="788" spans="1:15">
      <c r="A788" t="s">
        <v>1654</v>
      </c>
      <c r="B788" t="s">
        <v>2570</v>
      </c>
      <c r="C788" t="s">
        <v>2569</v>
      </c>
      <c r="D788" s="1" t="str">
        <f t="shared" si="80"/>
        <v>Ashley</v>
      </c>
      <c r="E788" s="1" t="str">
        <f t="shared" si="81"/>
        <v>Lindsey Ray</v>
      </c>
      <c r="F788" s="1" t="str">
        <f t="shared" si="82"/>
        <v>Walker</v>
      </c>
      <c r="G788" t="str">
        <f t="shared" si="77"/>
        <v xml:space="preserve">181 WALKER LANE </v>
      </c>
      <c r="H788" s="1" t="str">
        <f t="shared" si="78"/>
        <v xml:space="preserve">181 Walker Lane </v>
      </c>
      <c r="I788" t="s">
        <v>23</v>
      </c>
      <c r="J788" s="1" t="str">
        <f t="shared" si="79"/>
        <v>Kooskia</v>
      </c>
      <c r="K788" t="s">
        <v>9</v>
      </c>
      <c r="L788">
        <v>83539</v>
      </c>
      <c r="M788">
        <v>181</v>
      </c>
      <c r="N788" t="s">
        <v>1732</v>
      </c>
    </row>
    <row r="789" spans="1:15">
      <c r="A789" t="s">
        <v>2571</v>
      </c>
      <c r="B789" t="s">
        <v>699</v>
      </c>
      <c r="C789" t="s">
        <v>2569</v>
      </c>
      <c r="D789" s="1" t="str">
        <f t="shared" si="80"/>
        <v>Jasun</v>
      </c>
      <c r="E789" s="1" t="str">
        <f t="shared" si="81"/>
        <v>Lyle</v>
      </c>
      <c r="F789" s="1" t="str">
        <f t="shared" si="82"/>
        <v>Walker</v>
      </c>
      <c r="G789" t="str">
        <f t="shared" si="77"/>
        <v xml:space="preserve">181 WALKER LANE </v>
      </c>
      <c r="H789" s="1" t="str">
        <f t="shared" si="78"/>
        <v xml:space="preserve">181 Walker Lane </v>
      </c>
      <c r="I789" t="s">
        <v>23</v>
      </c>
      <c r="J789" s="1" t="str">
        <f t="shared" si="79"/>
        <v>Kooskia</v>
      </c>
      <c r="K789" t="s">
        <v>9</v>
      </c>
      <c r="L789">
        <v>83539</v>
      </c>
      <c r="M789">
        <v>181</v>
      </c>
      <c r="N789" t="s">
        <v>1732</v>
      </c>
    </row>
    <row r="790" spans="1:15">
      <c r="A790" t="s">
        <v>253</v>
      </c>
      <c r="B790" t="s">
        <v>12</v>
      </c>
      <c r="C790" t="s">
        <v>1402</v>
      </c>
      <c r="D790" s="1" t="str">
        <f t="shared" si="80"/>
        <v>Rebecca</v>
      </c>
      <c r="E790" s="1" t="str">
        <f t="shared" si="81"/>
        <v>L</v>
      </c>
      <c r="F790" s="1" t="str">
        <f t="shared" si="82"/>
        <v>Myers</v>
      </c>
      <c r="G790" t="str">
        <f t="shared" si="77"/>
        <v xml:space="preserve">182 KINGS BLUFF ROAD </v>
      </c>
      <c r="H790" s="1" t="str">
        <f t="shared" si="78"/>
        <v xml:space="preserve">182 Kings Bluff Road </v>
      </c>
      <c r="I790" t="s">
        <v>23</v>
      </c>
      <c r="J790" s="1" t="str">
        <f t="shared" si="79"/>
        <v>Kooskia</v>
      </c>
      <c r="K790" t="s">
        <v>9</v>
      </c>
      <c r="L790">
        <v>83539</v>
      </c>
      <c r="M790">
        <v>182</v>
      </c>
      <c r="N790" t="s">
        <v>2273</v>
      </c>
    </row>
    <row r="791" spans="1:15">
      <c r="A791" t="s">
        <v>611</v>
      </c>
      <c r="B791" t="s">
        <v>33</v>
      </c>
      <c r="C791" t="s">
        <v>2569</v>
      </c>
      <c r="D791" s="1" t="str">
        <f t="shared" si="80"/>
        <v>Kim</v>
      </c>
      <c r="E791" s="1" t="str">
        <f t="shared" si="81"/>
        <v>Marie</v>
      </c>
      <c r="F791" s="1" t="str">
        <f t="shared" si="82"/>
        <v>Walker</v>
      </c>
      <c r="G791" t="str">
        <f t="shared" si="77"/>
        <v xml:space="preserve">182 WALKER LANE </v>
      </c>
      <c r="H791" s="1" t="str">
        <f t="shared" si="78"/>
        <v xml:space="preserve">182 Walker Lane </v>
      </c>
      <c r="I791" t="s">
        <v>23</v>
      </c>
      <c r="J791" s="1" t="str">
        <f t="shared" si="79"/>
        <v>Kooskia</v>
      </c>
      <c r="K791" t="s">
        <v>9</v>
      </c>
      <c r="L791">
        <v>83539</v>
      </c>
      <c r="M791">
        <v>182</v>
      </c>
      <c r="N791" t="s">
        <v>1732</v>
      </c>
    </row>
    <row r="792" spans="1:15">
      <c r="A792" t="s">
        <v>2297</v>
      </c>
      <c r="B792" t="s">
        <v>2208</v>
      </c>
      <c r="C792" t="s">
        <v>252</v>
      </c>
      <c r="D792" s="1" t="str">
        <f t="shared" si="80"/>
        <v>Mandie</v>
      </c>
      <c r="E792" s="1" t="str">
        <f t="shared" si="81"/>
        <v>Rachelle</v>
      </c>
      <c r="F792" s="1" t="str">
        <f t="shared" si="82"/>
        <v>Osborn</v>
      </c>
      <c r="G792" t="str">
        <f t="shared" si="77"/>
        <v xml:space="preserve">186 TRENARY ROAD </v>
      </c>
      <c r="H792" s="1" t="str">
        <f t="shared" si="78"/>
        <v xml:space="preserve">186 Trenary Road </v>
      </c>
      <c r="I792" t="s">
        <v>23</v>
      </c>
      <c r="J792" s="1" t="str">
        <f t="shared" si="79"/>
        <v>Kooskia</v>
      </c>
      <c r="K792" t="s">
        <v>9</v>
      </c>
      <c r="L792">
        <v>83539</v>
      </c>
      <c r="M792">
        <v>186</v>
      </c>
      <c r="N792" t="s">
        <v>1573</v>
      </c>
    </row>
    <row r="793" spans="1:15">
      <c r="A793" t="s">
        <v>2298</v>
      </c>
      <c r="B793" t="s">
        <v>165</v>
      </c>
      <c r="C793" t="s">
        <v>252</v>
      </c>
      <c r="D793" s="1" t="str">
        <f t="shared" si="80"/>
        <v>Matt</v>
      </c>
      <c r="E793" s="1" t="str">
        <f t="shared" si="81"/>
        <v>Alan</v>
      </c>
      <c r="F793" s="1" t="str">
        <f t="shared" si="82"/>
        <v>Osborn</v>
      </c>
      <c r="G793" t="str">
        <f t="shared" si="77"/>
        <v xml:space="preserve">186 TRENARY ROAD </v>
      </c>
      <c r="H793" s="1" t="str">
        <f t="shared" si="78"/>
        <v xml:space="preserve">186 Trenary Road </v>
      </c>
      <c r="I793" t="s">
        <v>23</v>
      </c>
      <c r="J793" s="1" t="str">
        <f t="shared" si="79"/>
        <v>Kooskia</v>
      </c>
      <c r="K793" t="s">
        <v>9</v>
      </c>
      <c r="L793">
        <v>83539</v>
      </c>
      <c r="M793">
        <v>186</v>
      </c>
      <c r="N793" t="s">
        <v>1573</v>
      </c>
    </row>
    <row r="794" spans="1:15">
      <c r="A794" t="s">
        <v>2299</v>
      </c>
      <c r="B794" t="s">
        <v>282</v>
      </c>
      <c r="C794" t="s">
        <v>252</v>
      </c>
      <c r="D794" s="1" t="str">
        <f t="shared" si="80"/>
        <v>Matthan</v>
      </c>
      <c r="E794" s="1" t="str">
        <f t="shared" si="81"/>
        <v>Russell</v>
      </c>
      <c r="F794" s="1" t="str">
        <f t="shared" si="82"/>
        <v>Osborn</v>
      </c>
      <c r="G794" t="str">
        <f t="shared" si="77"/>
        <v xml:space="preserve">186 TRENARY ROAD </v>
      </c>
      <c r="H794" s="1" t="str">
        <f t="shared" si="78"/>
        <v xml:space="preserve">186 Trenary Road </v>
      </c>
      <c r="I794" t="s">
        <v>23</v>
      </c>
      <c r="J794" s="1" t="str">
        <f t="shared" si="79"/>
        <v>Kooskia</v>
      </c>
      <c r="K794" t="s">
        <v>9</v>
      </c>
      <c r="L794">
        <v>83539</v>
      </c>
      <c r="M794">
        <v>186</v>
      </c>
      <c r="N794" t="s">
        <v>1573</v>
      </c>
    </row>
    <row r="795" spans="1:15">
      <c r="A795" t="s">
        <v>2300</v>
      </c>
      <c r="B795" t="s">
        <v>2301</v>
      </c>
      <c r="C795" t="s">
        <v>252</v>
      </c>
      <c r="D795" s="1" t="str">
        <f t="shared" si="80"/>
        <v>Myatt</v>
      </c>
      <c r="E795" s="1" t="str">
        <f t="shared" si="81"/>
        <v>Robben</v>
      </c>
      <c r="F795" s="1" t="str">
        <f t="shared" si="82"/>
        <v>Osborn</v>
      </c>
      <c r="G795" t="str">
        <f t="shared" si="77"/>
        <v xml:space="preserve">186 TRENARY ROAD </v>
      </c>
      <c r="H795" s="1" t="str">
        <f t="shared" si="78"/>
        <v xml:space="preserve">186 Trenary Road </v>
      </c>
      <c r="I795" t="s">
        <v>23</v>
      </c>
      <c r="J795" s="1" t="str">
        <f t="shared" si="79"/>
        <v>Kooskia</v>
      </c>
      <c r="K795" t="s">
        <v>9</v>
      </c>
      <c r="L795">
        <v>83539</v>
      </c>
      <c r="M795">
        <v>186</v>
      </c>
      <c r="N795" t="s">
        <v>1573</v>
      </c>
    </row>
    <row r="796" spans="1:15">
      <c r="A796" t="s">
        <v>1088</v>
      </c>
      <c r="B796" t="s">
        <v>2302</v>
      </c>
      <c r="C796" t="s">
        <v>252</v>
      </c>
      <c r="D796" s="1" t="str">
        <f t="shared" si="80"/>
        <v>Robyn</v>
      </c>
      <c r="E796" s="1" t="str">
        <f t="shared" si="81"/>
        <v>Renee'</v>
      </c>
      <c r="F796" s="1" t="str">
        <f t="shared" si="82"/>
        <v>Osborn</v>
      </c>
      <c r="G796" t="str">
        <f t="shared" si="77"/>
        <v xml:space="preserve">186 TRENARY ROAD </v>
      </c>
      <c r="H796" s="1" t="str">
        <f t="shared" si="78"/>
        <v xml:space="preserve">186 Trenary Road </v>
      </c>
      <c r="I796" t="s">
        <v>23</v>
      </c>
      <c r="J796" s="1" t="str">
        <f t="shared" si="79"/>
        <v>Kooskia</v>
      </c>
      <c r="K796" t="s">
        <v>9</v>
      </c>
      <c r="L796">
        <v>83539</v>
      </c>
      <c r="M796">
        <v>186</v>
      </c>
      <c r="N796" t="s">
        <v>1573</v>
      </c>
    </row>
    <row r="797" spans="1:15">
      <c r="A797" t="s">
        <v>98</v>
      </c>
      <c r="B797" t="s">
        <v>99</v>
      </c>
      <c r="C797" t="s">
        <v>100</v>
      </c>
      <c r="D797" s="1" t="str">
        <f t="shared" si="80"/>
        <v>George</v>
      </c>
      <c r="E797" s="1" t="str">
        <f t="shared" si="81"/>
        <v>Elmer</v>
      </c>
      <c r="F797" s="1" t="str">
        <f t="shared" si="82"/>
        <v>Yeatter</v>
      </c>
      <c r="G797" t="s">
        <v>101</v>
      </c>
      <c r="H797" s="1" t="str">
        <f t="shared" si="78"/>
        <v xml:space="preserve">187 Blue Bird Drive </v>
      </c>
      <c r="I797" t="s">
        <v>23</v>
      </c>
      <c r="J797" s="1" t="str">
        <f t="shared" si="79"/>
        <v>Kooskia</v>
      </c>
      <c r="K797" t="s">
        <v>9</v>
      </c>
      <c r="L797" t="s">
        <v>24</v>
      </c>
    </row>
    <row r="798" spans="1:15">
      <c r="A798" t="s">
        <v>102</v>
      </c>
      <c r="B798" t="s">
        <v>103</v>
      </c>
      <c r="C798" t="s">
        <v>100</v>
      </c>
      <c r="D798" s="1" t="str">
        <f t="shared" si="80"/>
        <v>Patrice</v>
      </c>
      <c r="E798" s="1" t="str">
        <f t="shared" si="81"/>
        <v>Kohler</v>
      </c>
      <c r="F798" s="1" t="str">
        <f t="shared" si="82"/>
        <v>Yeatter</v>
      </c>
      <c r="G798" t="s">
        <v>101</v>
      </c>
      <c r="H798" s="1" t="str">
        <f t="shared" si="78"/>
        <v xml:space="preserve">187 Blue Bird Drive </v>
      </c>
      <c r="I798" t="s">
        <v>23</v>
      </c>
      <c r="J798" s="1" t="str">
        <f t="shared" si="79"/>
        <v>Kooskia</v>
      </c>
      <c r="K798" t="s">
        <v>9</v>
      </c>
      <c r="L798" t="s">
        <v>24</v>
      </c>
    </row>
    <row r="799" spans="1:15">
      <c r="A799" t="s">
        <v>98</v>
      </c>
      <c r="B799" t="s">
        <v>99</v>
      </c>
      <c r="C799" t="s">
        <v>100</v>
      </c>
      <c r="D799" s="1" t="str">
        <f t="shared" si="80"/>
        <v>George</v>
      </c>
      <c r="E799" s="1" t="str">
        <f t="shared" si="81"/>
        <v>Elmer</v>
      </c>
      <c r="F799" s="1" t="str">
        <f t="shared" si="82"/>
        <v>Yeatter</v>
      </c>
      <c r="G799" t="str">
        <f t="shared" ref="G799:G830" si="83">CONCATENATE(M799," ",N799," ",O799)</f>
        <v xml:space="preserve">187 BLUE BIRD DRIVE </v>
      </c>
      <c r="H799" s="1" t="str">
        <f t="shared" si="78"/>
        <v xml:space="preserve">187 Blue Bird Drive </v>
      </c>
      <c r="I799" t="s">
        <v>23</v>
      </c>
      <c r="J799" s="1" t="str">
        <f t="shared" si="79"/>
        <v>Kooskia</v>
      </c>
      <c r="K799" t="s">
        <v>9</v>
      </c>
      <c r="L799">
        <v>83539</v>
      </c>
      <c r="M799">
        <v>187</v>
      </c>
      <c r="N799" t="s">
        <v>1681</v>
      </c>
    </row>
    <row r="800" spans="1:15">
      <c r="A800" t="s">
        <v>102</v>
      </c>
      <c r="B800" t="s">
        <v>103</v>
      </c>
      <c r="C800" t="s">
        <v>100</v>
      </c>
      <c r="D800" s="1" t="str">
        <f t="shared" si="80"/>
        <v>Patrice</v>
      </c>
      <c r="E800" s="1" t="str">
        <f t="shared" si="81"/>
        <v>Kohler</v>
      </c>
      <c r="F800" s="1" t="str">
        <f t="shared" si="82"/>
        <v>Yeatter</v>
      </c>
      <c r="G800" t="str">
        <f t="shared" si="83"/>
        <v xml:space="preserve">187 BLUE BIRD DRIVE </v>
      </c>
      <c r="H800" s="1" t="str">
        <f t="shared" si="78"/>
        <v xml:space="preserve">187 Blue Bird Drive </v>
      </c>
      <c r="I800" t="s">
        <v>23</v>
      </c>
      <c r="J800" s="1" t="str">
        <f t="shared" si="79"/>
        <v>Kooskia</v>
      </c>
      <c r="K800" t="s">
        <v>9</v>
      </c>
      <c r="L800">
        <v>83539</v>
      </c>
      <c r="M800">
        <v>187</v>
      </c>
      <c r="N800" t="s">
        <v>1681</v>
      </c>
    </row>
    <row r="801" spans="1:14">
      <c r="A801" t="s">
        <v>12</v>
      </c>
      <c r="B801" t="s">
        <v>2279</v>
      </c>
      <c r="C801" t="s">
        <v>2275</v>
      </c>
      <c r="D801" s="1" t="str">
        <f t="shared" si="80"/>
        <v>L</v>
      </c>
      <c r="E801" s="1" t="str">
        <f t="shared" si="81"/>
        <v>Le Ann</v>
      </c>
      <c r="F801" s="1" t="str">
        <f t="shared" si="82"/>
        <v>Nelson</v>
      </c>
      <c r="G801" t="str">
        <f t="shared" si="83"/>
        <v xml:space="preserve">188 BIG HORSE CANYON ROAD </v>
      </c>
      <c r="H801" s="1" t="str">
        <f t="shared" si="78"/>
        <v xml:space="preserve">188 Big Horse Canyon Road </v>
      </c>
      <c r="I801" t="s">
        <v>23</v>
      </c>
      <c r="J801" s="1" t="str">
        <f t="shared" si="79"/>
        <v>Kooskia</v>
      </c>
      <c r="K801" t="s">
        <v>9</v>
      </c>
      <c r="L801">
        <v>83539</v>
      </c>
      <c r="M801">
        <v>188</v>
      </c>
      <c r="N801" t="s">
        <v>1925</v>
      </c>
    </row>
    <row r="802" spans="1:14">
      <c r="A802" t="s">
        <v>1904</v>
      </c>
      <c r="B802" t="s">
        <v>1625</v>
      </c>
      <c r="C802" t="s">
        <v>1921</v>
      </c>
      <c r="D802" s="1" t="str">
        <f t="shared" si="80"/>
        <v>Dan</v>
      </c>
      <c r="E802" s="1" t="str">
        <f t="shared" si="81"/>
        <v>Roland</v>
      </c>
      <c r="F802" s="1" t="str">
        <f t="shared" si="82"/>
        <v>Fowler</v>
      </c>
      <c r="G802" t="str">
        <f t="shared" si="83"/>
        <v xml:space="preserve">188 FLYING EAGLE ROAD </v>
      </c>
      <c r="H802" s="1" t="str">
        <f t="shared" si="78"/>
        <v xml:space="preserve">188 Flying Eagle Road </v>
      </c>
      <c r="I802" t="s">
        <v>23</v>
      </c>
      <c r="J802" s="1" t="str">
        <f t="shared" si="79"/>
        <v>Kooskia</v>
      </c>
      <c r="K802" t="s">
        <v>9</v>
      </c>
      <c r="L802">
        <v>83539</v>
      </c>
      <c r="M802">
        <v>188</v>
      </c>
      <c r="N802" t="s">
        <v>1922</v>
      </c>
    </row>
    <row r="803" spans="1:14">
      <c r="A803" t="s">
        <v>659</v>
      </c>
      <c r="B803" t="s">
        <v>51</v>
      </c>
      <c r="C803" t="s">
        <v>1921</v>
      </c>
      <c r="D803" s="1" t="str">
        <f t="shared" si="80"/>
        <v>Nancy</v>
      </c>
      <c r="E803" s="1" t="str">
        <f t="shared" si="81"/>
        <v>Lynn</v>
      </c>
      <c r="F803" s="1" t="str">
        <f t="shared" si="82"/>
        <v>Fowler</v>
      </c>
      <c r="G803" t="str">
        <f t="shared" si="83"/>
        <v xml:space="preserve">188 FLYING EAGLE ROAD </v>
      </c>
      <c r="H803" s="1" t="str">
        <f t="shared" si="78"/>
        <v xml:space="preserve">188 Flying Eagle Road </v>
      </c>
      <c r="I803" t="s">
        <v>23</v>
      </c>
      <c r="J803" s="1" t="str">
        <f t="shared" si="79"/>
        <v>Kooskia</v>
      </c>
      <c r="K803" t="s">
        <v>9</v>
      </c>
      <c r="L803">
        <v>83539</v>
      </c>
      <c r="M803">
        <v>188</v>
      </c>
      <c r="N803" t="s">
        <v>1922</v>
      </c>
    </row>
    <row r="804" spans="1:14">
      <c r="A804" t="s">
        <v>27</v>
      </c>
      <c r="B804" t="s">
        <v>446</v>
      </c>
      <c r="C804" t="s">
        <v>2045</v>
      </c>
      <c r="D804" s="1" t="str">
        <f t="shared" si="80"/>
        <v>Daniel</v>
      </c>
      <c r="E804" s="1" t="str">
        <f t="shared" si="81"/>
        <v>Raymond</v>
      </c>
      <c r="F804" s="1" t="str">
        <f t="shared" si="82"/>
        <v>Hommel</v>
      </c>
      <c r="G804" t="str">
        <f t="shared" si="83"/>
        <v xml:space="preserve">188 HILL STREET ALLEY </v>
      </c>
      <c r="H804" s="1" t="str">
        <f t="shared" si="78"/>
        <v xml:space="preserve">188 Hill Street Alley </v>
      </c>
      <c r="I804" t="s">
        <v>23</v>
      </c>
      <c r="J804" s="1" t="str">
        <f t="shared" si="79"/>
        <v>Kooskia</v>
      </c>
      <c r="K804" t="s">
        <v>9</v>
      </c>
      <c r="L804">
        <v>83539</v>
      </c>
      <c r="M804">
        <v>188</v>
      </c>
      <c r="N804" t="s">
        <v>2046</v>
      </c>
    </row>
    <row r="805" spans="1:14">
      <c r="A805" t="s">
        <v>588</v>
      </c>
      <c r="B805" t="s">
        <v>922</v>
      </c>
      <c r="C805" t="s">
        <v>1648</v>
      </c>
      <c r="D805" s="1" t="str">
        <f t="shared" si="80"/>
        <v>Ronald</v>
      </c>
      <c r="E805" s="1" t="str">
        <f t="shared" si="81"/>
        <v>S</v>
      </c>
      <c r="F805" s="1" t="str">
        <f t="shared" si="82"/>
        <v>Becker</v>
      </c>
      <c r="G805" t="str">
        <f t="shared" si="83"/>
        <v xml:space="preserve">188 TAHOE LOOP ROAD </v>
      </c>
      <c r="H805" s="1" t="str">
        <f t="shared" si="78"/>
        <v xml:space="preserve">188 Tahoe Loop Road </v>
      </c>
      <c r="I805" t="s">
        <v>23</v>
      </c>
      <c r="J805" s="1" t="str">
        <f t="shared" si="79"/>
        <v>Kooskia</v>
      </c>
      <c r="K805" t="s">
        <v>9</v>
      </c>
      <c r="L805">
        <v>83539</v>
      </c>
      <c r="M805">
        <v>188</v>
      </c>
      <c r="N805" t="s">
        <v>1649</v>
      </c>
    </row>
    <row r="806" spans="1:14">
      <c r="A806" t="s">
        <v>1740</v>
      </c>
      <c r="B806" t="s">
        <v>125</v>
      </c>
      <c r="C806" t="s">
        <v>1741</v>
      </c>
      <c r="D806" s="1" t="str">
        <f t="shared" si="80"/>
        <v>Maureen</v>
      </c>
      <c r="E806" s="1" t="str">
        <f t="shared" si="81"/>
        <v>K</v>
      </c>
      <c r="F806" s="1" t="str">
        <f t="shared" si="82"/>
        <v>Burney</v>
      </c>
      <c r="G806" t="str">
        <f t="shared" si="83"/>
        <v xml:space="preserve">188 TAHOE LOOP ROAD </v>
      </c>
      <c r="H806" s="1" t="str">
        <f t="shared" si="78"/>
        <v xml:space="preserve">188 Tahoe Loop Road </v>
      </c>
      <c r="I806" t="s">
        <v>23</v>
      </c>
      <c r="J806" s="1" t="str">
        <f t="shared" si="79"/>
        <v>Kooskia</v>
      </c>
      <c r="K806" t="s">
        <v>9</v>
      </c>
      <c r="L806">
        <v>83539</v>
      </c>
      <c r="M806">
        <v>188</v>
      </c>
      <c r="N806" t="s">
        <v>1649</v>
      </c>
    </row>
    <row r="807" spans="1:14">
      <c r="A807" t="s">
        <v>305</v>
      </c>
      <c r="B807" t="s">
        <v>16</v>
      </c>
      <c r="C807" t="s">
        <v>2509</v>
      </c>
      <c r="D807" s="1" t="str">
        <f t="shared" si="80"/>
        <v>Cynthia</v>
      </c>
      <c r="E807" s="1" t="str">
        <f t="shared" si="81"/>
        <v>Kay</v>
      </c>
      <c r="F807" s="1" t="str">
        <f t="shared" si="82"/>
        <v>Stoeckler</v>
      </c>
      <c r="G807" t="str">
        <f t="shared" si="83"/>
        <v xml:space="preserve">189 OUGHT SEVEN ROAD </v>
      </c>
      <c r="H807" s="1" t="str">
        <f t="shared" si="78"/>
        <v xml:space="preserve">189 Ought Seven Road </v>
      </c>
      <c r="I807" t="s">
        <v>23</v>
      </c>
      <c r="J807" s="1" t="str">
        <f t="shared" si="79"/>
        <v>Kooskia</v>
      </c>
      <c r="K807" t="s">
        <v>9</v>
      </c>
      <c r="L807">
        <v>83539</v>
      </c>
      <c r="M807">
        <v>189</v>
      </c>
      <c r="N807" t="s">
        <v>2151</v>
      </c>
    </row>
    <row r="808" spans="1:14">
      <c r="A808" t="s">
        <v>659</v>
      </c>
      <c r="B808" t="s">
        <v>33</v>
      </c>
      <c r="C808" t="s">
        <v>1680</v>
      </c>
      <c r="D808" s="1" t="str">
        <f t="shared" si="80"/>
        <v>Nancy</v>
      </c>
      <c r="E808" s="1" t="str">
        <f t="shared" si="81"/>
        <v>Marie</v>
      </c>
      <c r="F808" s="1" t="str">
        <f t="shared" si="82"/>
        <v>Boicourt</v>
      </c>
      <c r="G808" t="str">
        <f t="shared" si="83"/>
        <v xml:space="preserve">191 BLUE BIRD DRIVE </v>
      </c>
      <c r="H808" s="1" t="str">
        <f t="shared" si="78"/>
        <v xml:space="preserve">191 Blue Bird Drive </v>
      </c>
      <c r="I808" t="s">
        <v>23</v>
      </c>
      <c r="J808" s="1" t="str">
        <f t="shared" si="79"/>
        <v>Kooskia</v>
      </c>
      <c r="K808" t="s">
        <v>9</v>
      </c>
      <c r="L808">
        <v>83539</v>
      </c>
      <c r="M808">
        <v>191</v>
      </c>
      <c r="N808" t="s">
        <v>1681</v>
      </c>
    </row>
    <row r="809" spans="1:14">
      <c r="A809" t="s">
        <v>93</v>
      </c>
      <c r="B809" t="s">
        <v>340</v>
      </c>
      <c r="C809" t="s">
        <v>1680</v>
      </c>
      <c r="D809" s="1" t="str">
        <f t="shared" si="80"/>
        <v>Steven</v>
      </c>
      <c r="E809" s="1" t="str">
        <f t="shared" si="81"/>
        <v>Karl</v>
      </c>
      <c r="F809" s="1" t="str">
        <f t="shared" si="82"/>
        <v>Boicourt</v>
      </c>
      <c r="G809" t="str">
        <f t="shared" si="83"/>
        <v xml:space="preserve">191 BLUE BIRD DRIVE </v>
      </c>
      <c r="H809" s="1" t="str">
        <f t="shared" si="78"/>
        <v xml:space="preserve">191 Blue Bird Drive </v>
      </c>
      <c r="I809" t="s">
        <v>23</v>
      </c>
      <c r="J809" s="1" t="str">
        <f t="shared" si="79"/>
        <v>Kooskia</v>
      </c>
      <c r="K809" t="s">
        <v>9</v>
      </c>
      <c r="L809">
        <v>83539</v>
      </c>
      <c r="M809">
        <v>191</v>
      </c>
      <c r="N809" t="s">
        <v>1681</v>
      </c>
    </row>
    <row r="810" spans="1:14">
      <c r="A810" t="s">
        <v>356</v>
      </c>
      <c r="B810" t="s">
        <v>42</v>
      </c>
      <c r="C810" t="s">
        <v>1896</v>
      </c>
      <c r="D810" s="1" t="str">
        <f t="shared" si="80"/>
        <v>John</v>
      </c>
      <c r="E810" s="1" t="str">
        <f t="shared" si="81"/>
        <v>Paul</v>
      </c>
      <c r="F810" s="1" t="str">
        <f t="shared" si="82"/>
        <v>Fershee</v>
      </c>
      <c r="G810" t="str">
        <f t="shared" si="83"/>
        <v xml:space="preserve">191 FALCON RIDGE ROAD </v>
      </c>
      <c r="H810" s="1" t="str">
        <f t="shared" si="78"/>
        <v xml:space="preserve">191 Falcon Ridge Road </v>
      </c>
      <c r="I810" t="s">
        <v>23</v>
      </c>
      <c r="J810" s="1" t="str">
        <f t="shared" si="79"/>
        <v>Kooskia</v>
      </c>
      <c r="K810" t="s">
        <v>9</v>
      </c>
      <c r="L810">
        <v>83539</v>
      </c>
      <c r="M810">
        <v>191</v>
      </c>
      <c r="N810" t="s">
        <v>1837</v>
      </c>
    </row>
    <row r="811" spans="1:14">
      <c r="A811" t="s">
        <v>601</v>
      </c>
      <c r="B811" t="s">
        <v>341</v>
      </c>
      <c r="C811" t="s">
        <v>613</v>
      </c>
      <c r="D811" s="1" t="str">
        <f t="shared" si="80"/>
        <v>Keith</v>
      </c>
      <c r="E811" s="1" t="str">
        <f t="shared" si="81"/>
        <v>Jerry</v>
      </c>
      <c r="F811" s="1" t="str">
        <f t="shared" si="82"/>
        <v>Olsen</v>
      </c>
      <c r="G811" t="str">
        <f t="shared" si="83"/>
        <v xml:space="preserve">192 TINKER CREEK LANE </v>
      </c>
      <c r="H811" s="1" t="str">
        <f t="shared" si="78"/>
        <v xml:space="preserve">192 Tinker Creek Lane </v>
      </c>
      <c r="I811" t="s">
        <v>23</v>
      </c>
      <c r="J811" s="1" t="str">
        <f t="shared" si="79"/>
        <v>Kooskia</v>
      </c>
      <c r="K811" t="s">
        <v>9</v>
      </c>
      <c r="L811">
        <v>83539</v>
      </c>
      <c r="M811">
        <v>192</v>
      </c>
      <c r="N811" t="s">
        <v>1579</v>
      </c>
    </row>
    <row r="812" spans="1:14">
      <c r="A812" t="s">
        <v>2294</v>
      </c>
      <c r="B812" t="s">
        <v>922</v>
      </c>
      <c r="C812" t="s">
        <v>613</v>
      </c>
      <c r="D812" s="1" t="str">
        <f t="shared" si="80"/>
        <v>Landon</v>
      </c>
      <c r="E812" s="1" t="str">
        <f t="shared" si="81"/>
        <v>S</v>
      </c>
      <c r="F812" s="1" t="str">
        <f t="shared" si="82"/>
        <v>Olsen</v>
      </c>
      <c r="G812" t="str">
        <f t="shared" si="83"/>
        <v xml:space="preserve">192 TINKER CREEK LANE </v>
      </c>
      <c r="H812" s="1" t="str">
        <f t="shared" si="78"/>
        <v xml:space="preserve">192 Tinker Creek Lane </v>
      </c>
      <c r="I812" t="s">
        <v>23</v>
      </c>
      <c r="J812" s="1" t="str">
        <f t="shared" si="79"/>
        <v>Kooskia</v>
      </c>
      <c r="K812" t="s">
        <v>9</v>
      </c>
      <c r="L812">
        <v>83539</v>
      </c>
      <c r="M812">
        <v>192</v>
      </c>
      <c r="N812" t="s">
        <v>1579</v>
      </c>
    </row>
    <row r="813" spans="1:14">
      <c r="A813" t="s">
        <v>2291</v>
      </c>
      <c r="B813" t="s">
        <v>125</v>
      </c>
      <c r="C813" t="s">
        <v>613</v>
      </c>
      <c r="D813" s="1" t="str">
        <f t="shared" si="80"/>
        <v>Myrna</v>
      </c>
      <c r="E813" s="1" t="str">
        <f t="shared" si="81"/>
        <v>K</v>
      </c>
      <c r="F813" s="1" t="str">
        <f t="shared" si="82"/>
        <v>Olsen</v>
      </c>
      <c r="G813" t="str">
        <f t="shared" si="83"/>
        <v xml:space="preserve">192 TINKER CREEK LANE </v>
      </c>
      <c r="H813" s="1" t="str">
        <f t="shared" si="78"/>
        <v xml:space="preserve">192 Tinker Creek Lane </v>
      </c>
      <c r="I813" t="s">
        <v>23</v>
      </c>
      <c r="J813" s="1" t="str">
        <f t="shared" si="79"/>
        <v>Kooskia</v>
      </c>
      <c r="K813" t="s">
        <v>9</v>
      </c>
      <c r="L813">
        <v>83539</v>
      </c>
      <c r="M813">
        <v>192</v>
      </c>
      <c r="N813" t="s">
        <v>1579</v>
      </c>
    </row>
    <row r="814" spans="1:14">
      <c r="A814" t="s">
        <v>641</v>
      </c>
      <c r="B814" t="s">
        <v>601</v>
      </c>
      <c r="C814" t="s">
        <v>613</v>
      </c>
      <c r="D814" s="1" t="str">
        <f t="shared" si="80"/>
        <v>Parker</v>
      </c>
      <c r="E814" s="1" t="str">
        <f t="shared" si="81"/>
        <v>Keith</v>
      </c>
      <c r="F814" s="1" t="str">
        <f t="shared" si="82"/>
        <v>Olsen</v>
      </c>
      <c r="G814" t="str">
        <f t="shared" si="83"/>
        <v xml:space="preserve">192 TINKER CREEK LANE </v>
      </c>
      <c r="H814" s="1" t="str">
        <f t="shared" si="78"/>
        <v xml:space="preserve">192 Tinker Creek Lane </v>
      </c>
      <c r="I814" t="s">
        <v>23</v>
      </c>
      <c r="J814" s="1" t="str">
        <f t="shared" si="79"/>
        <v>Kooskia</v>
      </c>
      <c r="K814" t="s">
        <v>9</v>
      </c>
      <c r="L814">
        <v>83539</v>
      </c>
      <c r="M814">
        <v>192</v>
      </c>
      <c r="N814" t="s">
        <v>1579</v>
      </c>
    </row>
    <row r="815" spans="1:14">
      <c r="A815" t="s">
        <v>1811</v>
      </c>
      <c r="B815" t="s">
        <v>602</v>
      </c>
      <c r="C815" t="s">
        <v>333</v>
      </c>
      <c r="D815" s="1" t="str">
        <f t="shared" si="80"/>
        <v>Avery</v>
      </c>
      <c r="E815" s="1" t="str">
        <f t="shared" si="81"/>
        <v>Paige</v>
      </c>
      <c r="F815" s="1" t="str">
        <f t="shared" si="82"/>
        <v>Crosby</v>
      </c>
      <c r="G815" t="str">
        <f t="shared" si="83"/>
        <v xml:space="preserve">193 HAWTHORN LANE </v>
      </c>
      <c r="H815" s="1" t="str">
        <f t="shared" si="78"/>
        <v xml:space="preserve">193 Hawthorn Lane </v>
      </c>
      <c r="I815" t="s">
        <v>23</v>
      </c>
      <c r="J815" s="1" t="str">
        <f t="shared" si="79"/>
        <v>Kooskia</v>
      </c>
      <c r="K815" t="s">
        <v>9</v>
      </c>
      <c r="L815">
        <v>83539</v>
      </c>
      <c r="M815">
        <v>193</v>
      </c>
      <c r="N815" t="s">
        <v>1738</v>
      </c>
    </row>
    <row r="816" spans="1:14">
      <c r="A816" t="s">
        <v>634</v>
      </c>
      <c r="B816" t="s">
        <v>565</v>
      </c>
      <c r="C816" t="s">
        <v>2360</v>
      </c>
      <c r="D816" s="1" t="str">
        <f t="shared" si="80"/>
        <v>Barbara</v>
      </c>
      <c r="E816" s="1" t="str">
        <f t="shared" si="81"/>
        <v>B</v>
      </c>
      <c r="F816" s="1" t="str">
        <f t="shared" si="82"/>
        <v>Raff</v>
      </c>
      <c r="G816" t="str">
        <f t="shared" si="83"/>
        <v xml:space="preserve">193 HAWTHORN LANE </v>
      </c>
      <c r="H816" s="1" t="str">
        <f t="shared" si="78"/>
        <v xml:space="preserve">193 Hawthorn Lane </v>
      </c>
      <c r="I816" t="s">
        <v>23</v>
      </c>
      <c r="J816" s="1" t="str">
        <f t="shared" si="79"/>
        <v>Kooskia</v>
      </c>
      <c r="K816" t="s">
        <v>9</v>
      </c>
      <c r="L816">
        <v>83539</v>
      </c>
      <c r="M816">
        <v>193</v>
      </c>
      <c r="N816" t="s">
        <v>1738</v>
      </c>
    </row>
    <row r="817" spans="1:15">
      <c r="A817" t="s">
        <v>1718</v>
      </c>
      <c r="B817" t="s">
        <v>1720</v>
      </c>
      <c r="C817" t="s">
        <v>1719</v>
      </c>
      <c r="D817" s="1" t="str">
        <f t="shared" si="80"/>
        <v>Carisa</v>
      </c>
      <c r="E817" s="1" t="str">
        <f t="shared" si="81"/>
        <v>Dorothy</v>
      </c>
      <c r="F817" s="1" t="str">
        <f t="shared" si="82"/>
        <v>Brisk</v>
      </c>
      <c r="G817" t="str">
        <f t="shared" si="83"/>
        <v xml:space="preserve">194 NO HORSE LANE </v>
      </c>
      <c r="H817" s="1" t="str">
        <f t="shared" si="78"/>
        <v xml:space="preserve">194 No Horse Lane </v>
      </c>
      <c r="I817" t="s">
        <v>23</v>
      </c>
      <c r="J817" s="1" t="str">
        <f t="shared" si="79"/>
        <v>Kooskia</v>
      </c>
      <c r="K817" t="s">
        <v>9</v>
      </c>
      <c r="L817">
        <v>83539</v>
      </c>
      <c r="M817">
        <v>194</v>
      </c>
      <c r="N817" t="s">
        <v>1721</v>
      </c>
    </row>
    <row r="818" spans="1:15">
      <c r="A818" t="s">
        <v>1722</v>
      </c>
      <c r="B818" t="s">
        <v>69</v>
      </c>
      <c r="C818" t="s">
        <v>1719</v>
      </c>
      <c r="D818" s="1" t="str">
        <f t="shared" si="80"/>
        <v>Trevor</v>
      </c>
      <c r="E818" s="1" t="str">
        <f t="shared" si="81"/>
        <v>James</v>
      </c>
      <c r="F818" s="1" t="str">
        <f t="shared" si="82"/>
        <v>Brisk</v>
      </c>
      <c r="G818" t="str">
        <f t="shared" si="83"/>
        <v xml:space="preserve">194 NO HORSE LANE </v>
      </c>
      <c r="H818" s="1" t="str">
        <f t="shared" si="78"/>
        <v xml:space="preserve">194 No Horse Lane </v>
      </c>
      <c r="I818" t="s">
        <v>23</v>
      </c>
      <c r="J818" s="1" t="str">
        <f t="shared" si="79"/>
        <v>Kooskia</v>
      </c>
      <c r="K818" t="s">
        <v>9</v>
      </c>
      <c r="L818">
        <v>83539</v>
      </c>
      <c r="M818">
        <v>194</v>
      </c>
      <c r="N818" t="s">
        <v>1721</v>
      </c>
    </row>
    <row r="819" spans="1:15">
      <c r="A819" t="s">
        <v>2268</v>
      </c>
      <c r="C819" t="s">
        <v>2269</v>
      </c>
      <c r="D819" s="1" t="str">
        <f t="shared" si="80"/>
        <v>Jerod</v>
      </c>
      <c r="E819" s="1" t="str">
        <f t="shared" si="81"/>
        <v/>
      </c>
      <c r="F819" s="1" t="str">
        <f t="shared" si="82"/>
        <v>Murray</v>
      </c>
      <c r="G819" t="str">
        <f t="shared" si="83"/>
        <v>194 ROCKY MOUNTAIN WAY RD</v>
      </c>
      <c r="H819" s="1" t="str">
        <f t="shared" si="78"/>
        <v>194 Rocky Mountain Way Rd</v>
      </c>
      <c r="I819" t="s">
        <v>23</v>
      </c>
      <c r="J819" s="1" t="str">
        <f t="shared" si="79"/>
        <v>Kooskia</v>
      </c>
      <c r="K819" t="s">
        <v>9</v>
      </c>
      <c r="L819">
        <v>83539</v>
      </c>
      <c r="M819">
        <v>194</v>
      </c>
      <c r="N819" t="s">
        <v>2270</v>
      </c>
      <c r="O819" t="s">
        <v>190</v>
      </c>
    </row>
    <row r="820" spans="1:15">
      <c r="A820" t="s">
        <v>1703</v>
      </c>
      <c r="B820" t="s">
        <v>69</v>
      </c>
      <c r="C820" t="s">
        <v>2269</v>
      </c>
      <c r="D820" s="1" t="str">
        <f t="shared" si="80"/>
        <v>Jordan</v>
      </c>
      <c r="E820" s="1" t="str">
        <f t="shared" si="81"/>
        <v>James</v>
      </c>
      <c r="F820" s="1" t="str">
        <f t="shared" si="82"/>
        <v>Murray</v>
      </c>
      <c r="G820" t="str">
        <f t="shared" si="83"/>
        <v>194 ROCKY MOUNTAIN WAY RD</v>
      </c>
      <c r="H820" s="1" t="str">
        <f t="shared" si="78"/>
        <v>194 Rocky Mountain Way Rd</v>
      </c>
      <c r="I820" t="s">
        <v>23</v>
      </c>
      <c r="J820" s="1" t="str">
        <f t="shared" si="79"/>
        <v>Kooskia</v>
      </c>
      <c r="K820" t="s">
        <v>9</v>
      </c>
      <c r="L820">
        <v>83539</v>
      </c>
      <c r="M820">
        <v>194</v>
      </c>
      <c r="N820" t="s">
        <v>2270</v>
      </c>
      <c r="O820" t="s">
        <v>190</v>
      </c>
    </row>
    <row r="821" spans="1:15">
      <c r="A821" t="s">
        <v>198</v>
      </c>
      <c r="B821" t="s">
        <v>105</v>
      </c>
      <c r="C821" t="s">
        <v>2269</v>
      </c>
      <c r="D821" s="1" t="str">
        <f t="shared" si="80"/>
        <v>Robin</v>
      </c>
      <c r="E821" s="1" t="str">
        <f t="shared" si="81"/>
        <v>Lee</v>
      </c>
      <c r="F821" s="1" t="str">
        <f t="shared" si="82"/>
        <v>Murray</v>
      </c>
      <c r="G821" t="str">
        <f t="shared" si="83"/>
        <v>194 ROCKY MOUNTAIN WAY RD</v>
      </c>
      <c r="H821" s="1" t="str">
        <f t="shared" si="78"/>
        <v>194 Rocky Mountain Way Rd</v>
      </c>
      <c r="I821" t="s">
        <v>23</v>
      </c>
      <c r="J821" s="1" t="str">
        <f t="shared" si="79"/>
        <v>Kooskia</v>
      </c>
      <c r="K821" t="s">
        <v>9</v>
      </c>
      <c r="L821">
        <v>83539</v>
      </c>
      <c r="M821">
        <v>194</v>
      </c>
      <c r="N821" t="s">
        <v>2270</v>
      </c>
      <c r="O821" t="s">
        <v>190</v>
      </c>
    </row>
    <row r="822" spans="1:15">
      <c r="A822" t="s">
        <v>1623</v>
      </c>
      <c r="B822" t="s">
        <v>1897</v>
      </c>
      <c r="C822" t="s">
        <v>1896</v>
      </c>
      <c r="D822" s="1" t="str">
        <f t="shared" si="80"/>
        <v>Ash</v>
      </c>
      <c r="E822" s="1" t="str">
        <f t="shared" si="81"/>
        <v>Alder</v>
      </c>
      <c r="F822" s="1" t="str">
        <f t="shared" si="82"/>
        <v>Fershee</v>
      </c>
      <c r="G822" t="str">
        <f t="shared" si="83"/>
        <v xml:space="preserve">195 FALCON RIDGE ROAD </v>
      </c>
      <c r="H822" s="1" t="str">
        <f t="shared" si="78"/>
        <v xml:space="preserve">195 Falcon Ridge Road </v>
      </c>
      <c r="I822" t="s">
        <v>23</v>
      </c>
      <c r="J822" s="1" t="str">
        <f t="shared" si="79"/>
        <v>Kooskia</v>
      </c>
      <c r="K822" t="s">
        <v>9</v>
      </c>
      <c r="L822">
        <v>83539</v>
      </c>
      <c r="M822">
        <v>195</v>
      </c>
      <c r="N822" t="s">
        <v>1837</v>
      </c>
    </row>
    <row r="823" spans="1:15">
      <c r="A823" t="s">
        <v>1287</v>
      </c>
      <c r="B823" t="s">
        <v>587</v>
      </c>
      <c r="C823" t="s">
        <v>1803</v>
      </c>
      <c r="D823" s="1" t="str">
        <f t="shared" si="80"/>
        <v>Bethany</v>
      </c>
      <c r="E823" s="1" t="str">
        <f t="shared" si="81"/>
        <v>Joy</v>
      </c>
      <c r="F823" s="1" t="str">
        <f t="shared" si="82"/>
        <v>Costa</v>
      </c>
      <c r="G823" t="str">
        <f t="shared" si="83"/>
        <v xml:space="preserve">196 TAHOE LOOP ROAD </v>
      </c>
      <c r="H823" s="1" t="str">
        <f t="shared" si="78"/>
        <v xml:space="preserve">196 Tahoe Loop Road </v>
      </c>
      <c r="I823" t="s">
        <v>23</v>
      </c>
      <c r="J823" s="1" t="str">
        <f t="shared" si="79"/>
        <v>Kooskia</v>
      </c>
      <c r="K823" t="s">
        <v>9</v>
      </c>
      <c r="L823">
        <v>83539</v>
      </c>
      <c r="M823">
        <v>196</v>
      </c>
      <c r="N823" t="s">
        <v>1649</v>
      </c>
    </row>
    <row r="824" spans="1:15">
      <c r="A824" t="s">
        <v>440</v>
      </c>
      <c r="B824" t="s">
        <v>369</v>
      </c>
      <c r="C824" t="s">
        <v>1803</v>
      </c>
      <c r="D824" s="1" t="str">
        <f t="shared" si="80"/>
        <v>Joel</v>
      </c>
      <c r="E824" s="1" t="str">
        <f t="shared" si="81"/>
        <v>Timothy</v>
      </c>
      <c r="F824" s="1" t="str">
        <f t="shared" si="82"/>
        <v>Costa</v>
      </c>
      <c r="G824" t="str">
        <f t="shared" si="83"/>
        <v xml:space="preserve">196 TAHOE LOOP ROAD </v>
      </c>
      <c r="H824" s="1" t="str">
        <f t="shared" si="78"/>
        <v xml:space="preserve">196 Tahoe Loop Road </v>
      </c>
      <c r="I824" t="s">
        <v>23</v>
      </c>
      <c r="J824" s="1" t="str">
        <f t="shared" si="79"/>
        <v>Kooskia</v>
      </c>
      <c r="K824" t="s">
        <v>9</v>
      </c>
      <c r="L824">
        <v>83539</v>
      </c>
      <c r="M824">
        <v>196</v>
      </c>
      <c r="N824" t="s">
        <v>1649</v>
      </c>
    </row>
    <row r="825" spans="1:15">
      <c r="A825" t="s">
        <v>2223</v>
      </c>
      <c r="B825" t="s">
        <v>206</v>
      </c>
      <c r="C825" t="s">
        <v>2224</v>
      </c>
      <c r="D825" s="1" t="str">
        <f t="shared" si="80"/>
        <v>Sammuel</v>
      </c>
      <c r="E825" s="1" t="str">
        <f t="shared" si="81"/>
        <v>Edward</v>
      </c>
      <c r="F825" s="1" t="str">
        <f t="shared" si="82"/>
        <v>Merkel</v>
      </c>
      <c r="G825" t="str">
        <f t="shared" si="83"/>
        <v xml:space="preserve">197 BLACK BIRD DRIVE </v>
      </c>
      <c r="H825" s="1" t="str">
        <f t="shared" si="78"/>
        <v xml:space="preserve">197 Black Bird Drive </v>
      </c>
      <c r="I825" t="s">
        <v>23</v>
      </c>
      <c r="J825" s="1" t="str">
        <f t="shared" si="79"/>
        <v>Kooskia</v>
      </c>
      <c r="K825" t="s">
        <v>9</v>
      </c>
      <c r="L825">
        <v>83539</v>
      </c>
      <c r="M825">
        <v>197</v>
      </c>
      <c r="N825" t="s">
        <v>2181</v>
      </c>
    </row>
    <row r="826" spans="1:15">
      <c r="A826" t="s">
        <v>295</v>
      </c>
      <c r="B826" t="s">
        <v>463</v>
      </c>
      <c r="C826" t="s">
        <v>1980</v>
      </c>
      <c r="D826" s="1" t="str">
        <f t="shared" si="80"/>
        <v>Andrew</v>
      </c>
      <c r="E826" s="1" t="str">
        <f t="shared" si="81"/>
        <v>Roy</v>
      </c>
      <c r="F826" s="1" t="str">
        <f t="shared" si="82"/>
        <v>Hackett</v>
      </c>
      <c r="G826" t="str">
        <f t="shared" si="83"/>
        <v xml:space="preserve">197 CEDAR HOLLOW LANE </v>
      </c>
      <c r="H826" s="1" t="str">
        <f t="shared" si="78"/>
        <v xml:space="preserve">197 Cedar Hollow Lane </v>
      </c>
      <c r="I826" t="s">
        <v>23</v>
      </c>
      <c r="J826" s="1" t="str">
        <f t="shared" si="79"/>
        <v>Kooskia</v>
      </c>
      <c r="K826" t="s">
        <v>9</v>
      </c>
      <c r="L826">
        <v>83539</v>
      </c>
      <c r="M826">
        <v>197</v>
      </c>
      <c r="N826" t="s">
        <v>1815</v>
      </c>
    </row>
    <row r="827" spans="1:15">
      <c r="A827" t="s">
        <v>256</v>
      </c>
      <c r="B827" t="s">
        <v>446</v>
      </c>
      <c r="C827" t="s">
        <v>1693</v>
      </c>
      <c r="D827" s="1" t="str">
        <f t="shared" si="80"/>
        <v>Aaron</v>
      </c>
      <c r="E827" s="1" t="str">
        <f t="shared" si="81"/>
        <v>Raymond</v>
      </c>
      <c r="F827" s="1" t="str">
        <f t="shared" si="82"/>
        <v>Boren</v>
      </c>
      <c r="G827" t="str">
        <f t="shared" si="83"/>
        <v xml:space="preserve">198 DEPOT STREET </v>
      </c>
      <c r="H827" s="1" t="str">
        <f t="shared" si="78"/>
        <v xml:space="preserve">198 Depot Street </v>
      </c>
      <c r="I827" t="s">
        <v>23</v>
      </c>
      <c r="J827" s="1" t="str">
        <f t="shared" si="79"/>
        <v>Kooskia</v>
      </c>
      <c r="K827" t="s">
        <v>9</v>
      </c>
      <c r="L827">
        <v>83539</v>
      </c>
      <c r="M827">
        <v>198</v>
      </c>
      <c r="N827" t="s">
        <v>1694</v>
      </c>
    </row>
    <row r="828" spans="1:15">
      <c r="A828" t="s">
        <v>232</v>
      </c>
      <c r="B828" t="s">
        <v>33</v>
      </c>
      <c r="C828" t="s">
        <v>1693</v>
      </c>
      <c r="D828" s="1" t="str">
        <f t="shared" si="80"/>
        <v>Elizabeth</v>
      </c>
      <c r="E828" s="1" t="str">
        <f t="shared" si="81"/>
        <v>Marie</v>
      </c>
      <c r="F828" s="1" t="str">
        <f t="shared" si="82"/>
        <v>Boren</v>
      </c>
      <c r="G828" t="str">
        <f t="shared" si="83"/>
        <v xml:space="preserve">198 DEPOT STREET </v>
      </c>
      <c r="H828" s="1" t="str">
        <f t="shared" si="78"/>
        <v xml:space="preserve">198 Depot Street </v>
      </c>
      <c r="I828" t="s">
        <v>23</v>
      </c>
      <c r="J828" s="1" t="str">
        <f t="shared" si="79"/>
        <v>Kooskia</v>
      </c>
      <c r="K828" t="s">
        <v>9</v>
      </c>
      <c r="L828">
        <v>83539</v>
      </c>
      <c r="M828">
        <v>198</v>
      </c>
      <c r="N828" t="s">
        <v>1694</v>
      </c>
    </row>
    <row r="829" spans="1:15">
      <c r="A829" t="s">
        <v>179</v>
      </c>
      <c r="C829" t="s">
        <v>1693</v>
      </c>
      <c r="D829" s="1" t="str">
        <f t="shared" si="80"/>
        <v>Michael</v>
      </c>
      <c r="E829" s="1" t="str">
        <f t="shared" si="81"/>
        <v/>
      </c>
      <c r="F829" s="1" t="str">
        <f t="shared" si="82"/>
        <v>Boren</v>
      </c>
      <c r="G829" t="str">
        <f t="shared" si="83"/>
        <v xml:space="preserve">198 DEPOT STREET </v>
      </c>
      <c r="H829" s="1" t="str">
        <f t="shared" si="78"/>
        <v xml:space="preserve">198 Depot Street </v>
      </c>
      <c r="I829" t="s">
        <v>23</v>
      </c>
      <c r="J829" s="1" t="str">
        <f t="shared" si="79"/>
        <v>Kooskia</v>
      </c>
      <c r="K829" t="s">
        <v>9</v>
      </c>
      <c r="L829">
        <v>83539</v>
      </c>
      <c r="M829">
        <v>198</v>
      </c>
      <c r="N829" t="s">
        <v>1694</v>
      </c>
    </row>
    <row r="830" spans="1:15">
      <c r="A830" t="s">
        <v>320</v>
      </c>
      <c r="B830" t="s">
        <v>256</v>
      </c>
      <c r="C830" t="s">
        <v>1693</v>
      </c>
      <c r="D830" s="1" t="str">
        <f t="shared" si="80"/>
        <v>Nicholas</v>
      </c>
      <c r="E830" s="1" t="str">
        <f t="shared" si="81"/>
        <v>Aaron</v>
      </c>
      <c r="F830" s="1" t="str">
        <f t="shared" si="82"/>
        <v>Boren</v>
      </c>
      <c r="G830" t="str">
        <f t="shared" si="83"/>
        <v xml:space="preserve">198 DEPOT STREET </v>
      </c>
      <c r="H830" s="1" t="str">
        <f t="shared" si="78"/>
        <v xml:space="preserve">198 Depot Street </v>
      </c>
      <c r="I830" t="s">
        <v>23</v>
      </c>
      <c r="J830" s="1" t="str">
        <f t="shared" si="79"/>
        <v>Kooskia</v>
      </c>
      <c r="K830" t="s">
        <v>9</v>
      </c>
      <c r="L830">
        <v>83539</v>
      </c>
      <c r="M830">
        <v>198</v>
      </c>
      <c r="N830" t="s">
        <v>1694</v>
      </c>
    </row>
    <row r="831" spans="1:15">
      <c r="A831" t="s">
        <v>93</v>
      </c>
      <c r="B831" t="s">
        <v>2005</v>
      </c>
      <c r="C831" t="s">
        <v>2012</v>
      </c>
      <c r="D831" s="1" t="str">
        <f t="shared" si="80"/>
        <v>Steven</v>
      </c>
      <c r="E831" s="1" t="str">
        <f t="shared" si="81"/>
        <v>Gilbert</v>
      </c>
      <c r="F831" s="1" t="str">
        <f t="shared" si="82"/>
        <v>Hendren</v>
      </c>
      <c r="G831" t="str">
        <f t="shared" ref="G831:G862" si="84">CONCATENATE(M831," ",N831," ",O831)</f>
        <v xml:space="preserve">198 DEPOT STREET </v>
      </c>
      <c r="H831" s="1" t="str">
        <f t="shared" si="78"/>
        <v xml:space="preserve">198 Depot Street </v>
      </c>
      <c r="I831" t="s">
        <v>23</v>
      </c>
      <c r="J831" s="1" t="str">
        <f t="shared" si="79"/>
        <v>Kooskia</v>
      </c>
      <c r="K831" t="s">
        <v>9</v>
      </c>
      <c r="L831">
        <v>83539</v>
      </c>
      <c r="M831">
        <v>198</v>
      </c>
      <c r="N831" t="s">
        <v>1694</v>
      </c>
    </row>
    <row r="832" spans="1:15">
      <c r="A832" t="s">
        <v>2014</v>
      </c>
      <c r="B832" t="s">
        <v>454</v>
      </c>
      <c r="C832" t="s">
        <v>2012</v>
      </c>
      <c r="D832" s="1" t="str">
        <f t="shared" si="80"/>
        <v>Tricia</v>
      </c>
      <c r="E832" s="1" t="str">
        <f t="shared" si="81"/>
        <v>Eileen</v>
      </c>
      <c r="F832" s="1" t="str">
        <f t="shared" si="82"/>
        <v>Hendren</v>
      </c>
      <c r="G832" t="str">
        <f t="shared" si="84"/>
        <v xml:space="preserve">198 DEPOT STREET </v>
      </c>
      <c r="H832" s="1" t="str">
        <f t="shared" si="78"/>
        <v xml:space="preserve">198 Depot Street </v>
      </c>
      <c r="I832" t="s">
        <v>23</v>
      </c>
      <c r="J832" s="1" t="str">
        <f t="shared" si="79"/>
        <v>Kooskia</v>
      </c>
      <c r="K832" t="s">
        <v>9</v>
      </c>
      <c r="L832">
        <v>83539</v>
      </c>
      <c r="M832">
        <v>198</v>
      </c>
      <c r="N832" t="s">
        <v>1694</v>
      </c>
    </row>
    <row r="833" spans="1:15">
      <c r="A833" t="s">
        <v>2414</v>
      </c>
      <c r="B833" t="s">
        <v>2415</v>
      </c>
      <c r="C833" t="s">
        <v>1064</v>
      </c>
      <c r="D833" s="1" t="str">
        <f t="shared" si="80"/>
        <v>Hailey</v>
      </c>
      <c r="E833" s="1" t="str">
        <f t="shared" si="81"/>
        <v>Kristine</v>
      </c>
      <c r="F833" s="1" t="str">
        <f t="shared" si="82"/>
        <v>Robinson</v>
      </c>
      <c r="G833" t="str">
        <f t="shared" si="84"/>
        <v xml:space="preserve">198 DEPOT STREET </v>
      </c>
      <c r="H833" s="1" t="str">
        <f t="shared" si="78"/>
        <v xml:space="preserve">198 Depot Street </v>
      </c>
      <c r="I833" t="s">
        <v>23</v>
      </c>
      <c r="J833" s="1" t="str">
        <f t="shared" si="79"/>
        <v>Kooskia</v>
      </c>
      <c r="K833" t="s">
        <v>9</v>
      </c>
      <c r="L833">
        <v>83539</v>
      </c>
      <c r="M833">
        <v>198</v>
      </c>
      <c r="N833" t="s">
        <v>1694</v>
      </c>
    </row>
    <row r="834" spans="1:15">
      <c r="A834" t="s">
        <v>1417</v>
      </c>
      <c r="B834" t="s">
        <v>844</v>
      </c>
      <c r="C834" t="s">
        <v>2295</v>
      </c>
      <c r="D834" s="1" t="str">
        <f t="shared" si="80"/>
        <v>Duane</v>
      </c>
      <c r="E834" s="1" t="str">
        <f t="shared" si="81"/>
        <v>Henry</v>
      </c>
      <c r="F834" s="1" t="str">
        <f t="shared" si="82"/>
        <v>Orcutt</v>
      </c>
      <c r="G834" t="str">
        <f t="shared" si="84"/>
        <v xml:space="preserve">199 BIG CEDAR ROAD </v>
      </c>
      <c r="H834" s="1" t="str">
        <f t="shared" ref="H834:H897" si="85">PROPER(G834)</f>
        <v xml:space="preserve">199 Big Cedar Road </v>
      </c>
      <c r="I834" t="s">
        <v>23</v>
      </c>
      <c r="J834" s="1" t="str">
        <f t="shared" ref="J834:J897" si="86">PROPER(I834)</f>
        <v>Kooskia</v>
      </c>
      <c r="K834" t="s">
        <v>9</v>
      </c>
      <c r="L834">
        <v>83539</v>
      </c>
      <c r="M834">
        <v>199</v>
      </c>
      <c r="N834" t="s">
        <v>1575</v>
      </c>
    </row>
    <row r="835" spans="1:15">
      <c r="A835" t="s">
        <v>2296</v>
      </c>
      <c r="B835" t="s">
        <v>203</v>
      </c>
      <c r="C835" t="s">
        <v>2295</v>
      </c>
      <c r="D835" s="1" t="str">
        <f t="shared" ref="D835:D898" si="87">PROPER(A835)</f>
        <v>Marian</v>
      </c>
      <c r="E835" s="1" t="str">
        <f t="shared" ref="E835:E898" si="88">PROPER(B835)</f>
        <v>J</v>
      </c>
      <c r="F835" s="1" t="str">
        <f t="shared" ref="F835:F898" si="89">PROPER(C835)</f>
        <v>Orcutt</v>
      </c>
      <c r="G835" t="str">
        <f t="shared" si="84"/>
        <v xml:space="preserve">199 BIG CEDAR ROAD </v>
      </c>
      <c r="H835" s="1" t="str">
        <f t="shared" si="85"/>
        <v xml:space="preserve">199 Big Cedar Road </v>
      </c>
      <c r="I835" t="s">
        <v>23</v>
      </c>
      <c r="J835" s="1" t="str">
        <f t="shared" si="86"/>
        <v>Kooskia</v>
      </c>
      <c r="K835" t="s">
        <v>9</v>
      </c>
      <c r="L835">
        <v>83539</v>
      </c>
      <c r="M835">
        <v>199</v>
      </c>
      <c r="N835" t="s">
        <v>1575</v>
      </c>
    </row>
    <row r="836" spans="1:15">
      <c r="A836" t="s">
        <v>2280</v>
      </c>
      <c r="B836" t="s">
        <v>2276</v>
      </c>
      <c r="C836" t="s">
        <v>2275</v>
      </c>
      <c r="D836" s="1" t="str">
        <f t="shared" si="87"/>
        <v>Travis</v>
      </c>
      <c r="E836" s="1" t="str">
        <f t="shared" si="88"/>
        <v>Chane</v>
      </c>
      <c r="F836" s="1" t="str">
        <f t="shared" si="89"/>
        <v>Nelson</v>
      </c>
      <c r="G836" t="str">
        <f t="shared" si="84"/>
        <v xml:space="preserve">200 NELSON ROAD </v>
      </c>
      <c r="H836" s="1" t="str">
        <f t="shared" si="85"/>
        <v xml:space="preserve">200 Nelson Road </v>
      </c>
      <c r="I836" t="s">
        <v>23</v>
      </c>
      <c r="J836" s="1" t="str">
        <f t="shared" si="86"/>
        <v>Kooskia</v>
      </c>
      <c r="K836" t="s">
        <v>9</v>
      </c>
      <c r="L836">
        <v>83539</v>
      </c>
      <c r="M836">
        <v>200</v>
      </c>
      <c r="N836" t="s">
        <v>1967</v>
      </c>
    </row>
    <row r="837" spans="1:15">
      <c r="A837" t="s">
        <v>1866</v>
      </c>
      <c r="B837" t="s">
        <v>203</v>
      </c>
      <c r="C837" t="s">
        <v>1867</v>
      </c>
      <c r="D837" s="1" t="str">
        <f t="shared" si="87"/>
        <v>Carolynn</v>
      </c>
      <c r="E837" s="1" t="str">
        <f t="shared" si="88"/>
        <v>J</v>
      </c>
      <c r="F837" s="1" t="str">
        <f t="shared" si="89"/>
        <v>Doughty</v>
      </c>
      <c r="G837" t="str">
        <f t="shared" si="84"/>
        <v xml:space="preserve">201 DOUGHTY ROAD </v>
      </c>
      <c r="H837" s="1" t="str">
        <f t="shared" si="85"/>
        <v xml:space="preserve">201 Doughty Road </v>
      </c>
      <c r="I837" t="s">
        <v>23</v>
      </c>
      <c r="J837" s="1" t="str">
        <f t="shared" si="86"/>
        <v>Kooskia</v>
      </c>
      <c r="K837" t="s">
        <v>9</v>
      </c>
      <c r="L837">
        <v>83539</v>
      </c>
      <c r="M837">
        <v>201</v>
      </c>
      <c r="N837" t="s">
        <v>1868</v>
      </c>
    </row>
    <row r="838" spans="1:15">
      <c r="A838" t="s">
        <v>155</v>
      </c>
      <c r="B838" t="s">
        <v>548</v>
      </c>
      <c r="C838" t="s">
        <v>1867</v>
      </c>
      <c r="D838" s="1" t="str">
        <f t="shared" si="87"/>
        <v>Richard</v>
      </c>
      <c r="E838" s="1" t="str">
        <f t="shared" si="88"/>
        <v>E</v>
      </c>
      <c r="F838" s="1" t="str">
        <f t="shared" si="89"/>
        <v>Doughty</v>
      </c>
      <c r="G838" t="str">
        <f t="shared" si="84"/>
        <v xml:space="preserve">201 DOUGHTY ROAD </v>
      </c>
      <c r="H838" s="1" t="str">
        <f t="shared" si="85"/>
        <v xml:space="preserve">201 Doughty Road </v>
      </c>
      <c r="I838" t="s">
        <v>23</v>
      </c>
      <c r="J838" s="1" t="str">
        <f t="shared" si="86"/>
        <v>Kooskia</v>
      </c>
      <c r="K838" t="s">
        <v>9</v>
      </c>
      <c r="L838">
        <v>83539</v>
      </c>
      <c r="M838">
        <v>201</v>
      </c>
      <c r="N838" t="s">
        <v>1868</v>
      </c>
    </row>
    <row r="839" spans="1:15">
      <c r="A839" t="s">
        <v>2559</v>
      </c>
      <c r="B839" t="s">
        <v>33</v>
      </c>
      <c r="C839" t="s">
        <v>2558</v>
      </c>
      <c r="D839" s="1" t="str">
        <f t="shared" si="87"/>
        <v>Kyndahl</v>
      </c>
      <c r="E839" s="1" t="str">
        <f t="shared" si="88"/>
        <v>Marie</v>
      </c>
      <c r="F839" s="1" t="str">
        <f t="shared" si="89"/>
        <v>Ulmer</v>
      </c>
      <c r="G839" t="str">
        <f t="shared" si="84"/>
        <v xml:space="preserve">201 PINE AVENUE </v>
      </c>
      <c r="H839" s="1" t="str">
        <f t="shared" si="85"/>
        <v xml:space="preserve">201 Pine Avenue </v>
      </c>
      <c r="I839" t="s">
        <v>23</v>
      </c>
      <c r="J839" s="1" t="str">
        <f t="shared" si="86"/>
        <v>Kooskia</v>
      </c>
      <c r="K839" t="s">
        <v>9</v>
      </c>
      <c r="L839">
        <v>83539</v>
      </c>
      <c r="M839">
        <v>201</v>
      </c>
      <c r="N839" t="s">
        <v>1604</v>
      </c>
    </row>
    <row r="840" spans="1:15">
      <c r="A840" t="s">
        <v>1915</v>
      </c>
      <c r="B840" t="s">
        <v>400</v>
      </c>
      <c r="C840" t="s">
        <v>1916</v>
      </c>
      <c r="D840" s="1" t="str">
        <f t="shared" si="87"/>
        <v>Dominic</v>
      </c>
      <c r="E840" s="1" t="str">
        <f t="shared" si="88"/>
        <v>Joseph</v>
      </c>
      <c r="F840" s="1" t="str">
        <f t="shared" si="89"/>
        <v>Forsman</v>
      </c>
      <c r="G840" t="str">
        <f t="shared" si="84"/>
        <v xml:space="preserve">201 RIVERSIDE </v>
      </c>
      <c r="H840" s="1" t="str">
        <f t="shared" si="85"/>
        <v xml:space="preserve">201 Riverside </v>
      </c>
      <c r="I840" t="s">
        <v>23</v>
      </c>
      <c r="J840" s="1" t="str">
        <f t="shared" si="86"/>
        <v>Kooskia</v>
      </c>
      <c r="K840" t="s">
        <v>9</v>
      </c>
      <c r="L840">
        <v>83539</v>
      </c>
      <c r="M840">
        <v>201</v>
      </c>
      <c r="N840" t="s">
        <v>1667</v>
      </c>
    </row>
    <row r="841" spans="1:15">
      <c r="A841" t="s">
        <v>1918</v>
      </c>
      <c r="B841" t="s">
        <v>33</v>
      </c>
      <c r="C841" t="s">
        <v>1916</v>
      </c>
      <c r="D841" s="1" t="str">
        <f t="shared" si="87"/>
        <v>Reena</v>
      </c>
      <c r="E841" s="1" t="str">
        <f t="shared" si="88"/>
        <v>Marie</v>
      </c>
      <c r="F841" s="1" t="str">
        <f t="shared" si="89"/>
        <v>Forsman</v>
      </c>
      <c r="G841" t="str">
        <f t="shared" si="84"/>
        <v xml:space="preserve">201 RIVERSIDE </v>
      </c>
      <c r="H841" s="1" t="str">
        <f t="shared" si="85"/>
        <v xml:space="preserve">201 Riverside </v>
      </c>
      <c r="I841" t="s">
        <v>23</v>
      </c>
      <c r="J841" s="1" t="str">
        <f t="shared" si="86"/>
        <v>Kooskia</v>
      </c>
      <c r="K841" t="s">
        <v>9</v>
      </c>
      <c r="L841">
        <v>83539</v>
      </c>
      <c r="M841">
        <v>201</v>
      </c>
      <c r="N841" t="s">
        <v>1667</v>
      </c>
    </row>
    <row r="842" spans="1:15">
      <c r="A842" t="s">
        <v>291</v>
      </c>
      <c r="B842" t="s">
        <v>400</v>
      </c>
      <c r="C842" t="s">
        <v>1916</v>
      </c>
      <c r="D842" s="1" t="str">
        <f t="shared" si="87"/>
        <v>Ryan</v>
      </c>
      <c r="E842" s="1" t="str">
        <f t="shared" si="88"/>
        <v>Joseph</v>
      </c>
      <c r="F842" s="1" t="str">
        <f t="shared" si="89"/>
        <v>Forsman</v>
      </c>
      <c r="G842" t="str">
        <f t="shared" si="84"/>
        <v xml:space="preserve">201 RIVERSIDE </v>
      </c>
      <c r="H842" s="1" t="str">
        <f t="shared" si="85"/>
        <v xml:space="preserve">201 Riverside </v>
      </c>
      <c r="I842" t="s">
        <v>23</v>
      </c>
      <c r="J842" s="1" t="str">
        <f t="shared" si="86"/>
        <v>Kooskia</v>
      </c>
      <c r="K842" t="s">
        <v>9</v>
      </c>
      <c r="L842">
        <v>83539</v>
      </c>
      <c r="M842">
        <v>201</v>
      </c>
      <c r="N842" t="s">
        <v>1667</v>
      </c>
    </row>
    <row r="843" spans="1:15">
      <c r="A843" t="s">
        <v>69</v>
      </c>
      <c r="B843" t="s">
        <v>440</v>
      </c>
      <c r="C843" t="s">
        <v>1644</v>
      </c>
      <c r="D843" s="1" t="str">
        <f t="shared" si="87"/>
        <v>James</v>
      </c>
      <c r="E843" s="1" t="str">
        <f t="shared" si="88"/>
        <v>Joel</v>
      </c>
      <c r="F843" s="1" t="str">
        <f t="shared" si="89"/>
        <v>Beale</v>
      </c>
      <c r="G843" t="str">
        <f t="shared" si="84"/>
        <v xml:space="preserve">201 SUTTLER CREEK ROAD </v>
      </c>
      <c r="H843" s="1" t="str">
        <f t="shared" si="85"/>
        <v xml:space="preserve">201 Suttler Creek Road </v>
      </c>
      <c r="I843" t="s">
        <v>23</v>
      </c>
      <c r="J843" s="1" t="str">
        <f t="shared" si="86"/>
        <v>Kooskia</v>
      </c>
      <c r="K843" t="s">
        <v>9</v>
      </c>
      <c r="L843">
        <v>83539</v>
      </c>
      <c r="M843">
        <v>201</v>
      </c>
      <c r="N843" t="s">
        <v>1596</v>
      </c>
    </row>
    <row r="844" spans="1:15">
      <c r="A844" t="s">
        <v>2548</v>
      </c>
      <c r="B844" t="s">
        <v>98</v>
      </c>
      <c r="C844" t="s">
        <v>2549</v>
      </c>
      <c r="D844" s="1" t="str">
        <f t="shared" si="87"/>
        <v>Alf</v>
      </c>
      <c r="E844" s="1" t="str">
        <f t="shared" si="88"/>
        <v>George</v>
      </c>
      <c r="F844" s="1" t="str">
        <f t="shared" si="89"/>
        <v>Thomsen</v>
      </c>
      <c r="G844" t="str">
        <f t="shared" si="84"/>
        <v xml:space="preserve">201 SUTTLER CREEK ROAD </v>
      </c>
      <c r="H844" s="1" t="str">
        <f t="shared" si="85"/>
        <v xml:space="preserve">201 Suttler Creek Road </v>
      </c>
      <c r="I844" t="s">
        <v>23</v>
      </c>
      <c r="J844" s="1" t="str">
        <f t="shared" si="86"/>
        <v>Kooskia</v>
      </c>
      <c r="K844" t="s">
        <v>9</v>
      </c>
      <c r="L844">
        <v>83539</v>
      </c>
      <c r="M844">
        <v>201</v>
      </c>
      <c r="N844" t="s">
        <v>1596</v>
      </c>
    </row>
    <row r="845" spans="1:15">
      <c r="A845" t="s">
        <v>1025</v>
      </c>
      <c r="B845" t="s">
        <v>165</v>
      </c>
      <c r="C845" t="s">
        <v>2275</v>
      </c>
      <c r="D845" s="1" t="str">
        <f t="shared" si="87"/>
        <v>Eric</v>
      </c>
      <c r="E845" s="1" t="str">
        <f t="shared" si="88"/>
        <v>Alan</v>
      </c>
      <c r="F845" s="1" t="str">
        <f t="shared" si="89"/>
        <v>Nelson</v>
      </c>
      <c r="G845" t="str">
        <f t="shared" si="84"/>
        <v>202 ESTHER ST ST</v>
      </c>
      <c r="H845" s="1" t="str">
        <f t="shared" si="85"/>
        <v>202 Esther St St</v>
      </c>
      <c r="I845" t="s">
        <v>23</v>
      </c>
      <c r="J845" s="1" t="str">
        <f t="shared" si="86"/>
        <v>Kooskia</v>
      </c>
      <c r="K845" t="s">
        <v>9</v>
      </c>
      <c r="L845">
        <v>83539</v>
      </c>
      <c r="M845">
        <v>202</v>
      </c>
      <c r="N845" t="s">
        <v>1674</v>
      </c>
      <c r="O845" t="s">
        <v>938</v>
      </c>
    </row>
    <row r="846" spans="1:15">
      <c r="A846" t="s">
        <v>1136</v>
      </c>
      <c r="B846" t="s">
        <v>760</v>
      </c>
      <c r="C846" t="s">
        <v>2275</v>
      </c>
      <c r="D846" s="1" t="str">
        <f t="shared" si="87"/>
        <v>Sheila</v>
      </c>
      <c r="E846" s="1" t="str">
        <f t="shared" si="88"/>
        <v>Leann</v>
      </c>
      <c r="F846" s="1" t="str">
        <f t="shared" si="89"/>
        <v>Nelson</v>
      </c>
      <c r="G846" t="str">
        <f t="shared" si="84"/>
        <v>202 ESTHER ST ST</v>
      </c>
      <c r="H846" s="1" t="str">
        <f t="shared" si="85"/>
        <v>202 Esther St St</v>
      </c>
      <c r="I846" t="s">
        <v>23</v>
      </c>
      <c r="J846" s="1" t="str">
        <f t="shared" si="86"/>
        <v>Kooskia</v>
      </c>
      <c r="K846" t="s">
        <v>9</v>
      </c>
      <c r="L846">
        <v>83539</v>
      </c>
      <c r="M846">
        <v>202</v>
      </c>
      <c r="N846" t="s">
        <v>1674</v>
      </c>
      <c r="O846" t="s">
        <v>938</v>
      </c>
    </row>
    <row r="847" spans="1:15">
      <c r="A847" t="s">
        <v>2495</v>
      </c>
      <c r="B847" t="s">
        <v>33</v>
      </c>
      <c r="C847" t="s">
        <v>2558</v>
      </c>
      <c r="D847" s="1" t="str">
        <f t="shared" si="87"/>
        <v>Christina</v>
      </c>
      <c r="E847" s="1" t="str">
        <f t="shared" si="88"/>
        <v>Marie</v>
      </c>
      <c r="F847" s="1" t="str">
        <f t="shared" si="89"/>
        <v>Ulmer</v>
      </c>
      <c r="G847" t="str">
        <f t="shared" si="84"/>
        <v xml:space="preserve">202 PINE AVENUE </v>
      </c>
      <c r="H847" s="1" t="str">
        <f t="shared" si="85"/>
        <v xml:space="preserve">202 Pine Avenue </v>
      </c>
      <c r="I847" t="s">
        <v>23</v>
      </c>
      <c r="J847" s="1" t="str">
        <f t="shared" si="86"/>
        <v>Kooskia</v>
      </c>
      <c r="K847" t="s">
        <v>9</v>
      </c>
      <c r="L847">
        <v>83539</v>
      </c>
      <c r="M847">
        <v>202</v>
      </c>
      <c r="N847" t="s">
        <v>1604</v>
      </c>
    </row>
    <row r="848" spans="1:15">
      <c r="A848" t="s">
        <v>357</v>
      </c>
      <c r="B848" t="s">
        <v>1595</v>
      </c>
      <c r="C848" t="s">
        <v>2558</v>
      </c>
      <c r="D848" s="1" t="str">
        <f t="shared" si="87"/>
        <v>Douglas</v>
      </c>
      <c r="E848" s="1" t="str">
        <f t="shared" si="88"/>
        <v>Jack</v>
      </c>
      <c r="F848" s="1" t="str">
        <f t="shared" si="89"/>
        <v>Ulmer</v>
      </c>
      <c r="G848" t="str">
        <f t="shared" si="84"/>
        <v xml:space="preserve">202 PINE AVENUE </v>
      </c>
      <c r="H848" s="1" t="str">
        <f t="shared" si="85"/>
        <v xml:space="preserve">202 Pine Avenue </v>
      </c>
      <c r="I848" t="s">
        <v>23</v>
      </c>
      <c r="J848" s="1" t="str">
        <f t="shared" si="86"/>
        <v>Kooskia</v>
      </c>
      <c r="K848" t="s">
        <v>9</v>
      </c>
      <c r="L848">
        <v>83539</v>
      </c>
      <c r="M848">
        <v>202</v>
      </c>
      <c r="N848" t="s">
        <v>1604</v>
      </c>
    </row>
    <row r="849" spans="1:14">
      <c r="A849" t="s">
        <v>45</v>
      </c>
      <c r="B849" t="s">
        <v>137</v>
      </c>
      <c r="C849" t="s">
        <v>347</v>
      </c>
      <c r="D849" s="1" t="str">
        <f t="shared" si="87"/>
        <v>David</v>
      </c>
      <c r="E849" s="1" t="str">
        <f t="shared" si="88"/>
        <v>Allen</v>
      </c>
      <c r="F849" s="1" t="str">
        <f t="shared" si="89"/>
        <v>Davis</v>
      </c>
      <c r="G849" t="str">
        <f t="shared" si="84"/>
        <v xml:space="preserve">202 PINE HOLLOW LANE </v>
      </c>
      <c r="H849" s="1" t="str">
        <f t="shared" si="85"/>
        <v xml:space="preserve">202 Pine Hollow Lane </v>
      </c>
      <c r="I849" t="s">
        <v>23</v>
      </c>
      <c r="J849" s="1" t="str">
        <f t="shared" si="86"/>
        <v>Kooskia</v>
      </c>
      <c r="K849" t="s">
        <v>9</v>
      </c>
      <c r="L849">
        <v>83539</v>
      </c>
      <c r="M849">
        <v>202</v>
      </c>
      <c r="N849" t="s">
        <v>1835</v>
      </c>
    </row>
    <row r="850" spans="1:14">
      <c r="A850" t="s">
        <v>1981</v>
      </c>
      <c r="B850" t="s">
        <v>1982</v>
      </c>
      <c r="C850" t="s">
        <v>1388</v>
      </c>
      <c r="D850" s="1" t="str">
        <f t="shared" si="87"/>
        <v>Jade</v>
      </c>
      <c r="E850" s="1" t="str">
        <f t="shared" si="88"/>
        <v>Erlene</v>
      </c>
      <c r="F850" s="1" t="str">
        <f t="shared" si="89"/>
        <v>Hagen</v>
      </c>
      <c r="G850" t="str">
        <f t="shared" si="84"/>
        <v xml:space="preserve">202 PINE HOLLOW LANE </v>
      </c>
      <c r="H850" s="1" t="str">
        <f t="shared" si="85"/>
        <v xml:space="preserve">202 Pine Hollow Lane </v>
      </c>
      <c r="I850" t="s">
        <v>23</v>
      </c>
      <c r="J850" s="1" t="str">
        <f t="shared" si="86"/>
        <v>Kooskia</v>
      </c>
      <c r="K850" t="s">
        <v>9</v>
      </c>
      <c r="L850">
        <v>83539</v>
      </c>
      <c r="M850">
        <v>202</v>
      </c>
      <c r="N850" t="s">
        <v>1835</v>
      </c>
    </row>
    <row r="851" spans="1:14">
      <c r="A851" t="s">
        <v>536</v>
      </c>
      <c r="B851" t="s">
        <v>563</v>
      </c>
      <c r="C851" t="s">
        <v>1388</v>
      </c>
      <c r="D851" s="1" t="str">
        <f t="shared" si="87"/>
        <v>Joshua</v>
      </c>
      <c r="E851" s="1" t="str">
        <f t="shared" si="88"/>
        <v>Lawrence</v>
      </c>
      <c r="F851" s="1" t="str">
        <f t="shared" si="89"/>
        <v>Hagen</v>
      </c>
      <c r="G851" t="str">
        <f t="shared" si="84"/>
        <v xml:space="preserve">202 PINE HOLLOW LANE </v>
      </c>
      <c r="H851" s="1" t="str">
        <f t="shared" si="85"/>
        <v xml:space="preserve">202 Pine Hollow Lane </v>
      </c>
      <c r="I851" t="s">
        <v>23</v>
      </c>
      <c r="J851" s="1" t="str">
        <f t="shared" si="86"/>
        <v>Kooskia</v>
      </c>
      <c r="K851" t="s">
        <v>9</v>
      </c>
      <c r="L851">
        <v>83539</v>
      </c>
      <c r="M851">
        <v>202</v>
      </c>
      <c r="N851" t="s">
        <v>1835</v>
      </c>
    </row>
    <row r="852" spans="1:14">
      <c r="A852" t="s">
        <v>356</v>
      </c>
      <c r="B852" t="s">
        <v>489</v>
      </c>
      <c r="C852" t="s">
        <v>1987</v>
      </c>
      <c r="D852" s="1" t="str">
        <f t="shared" si="87"/>
        <v>John</v>
      </c>
      <c r="E852" s="1" t="str">
        <f t="shared" si="88"/>
        <v>Brian</v>
      </c>
      <c r="F852" s="1" t="str">
        <f t="shared" si="89"/>
        <v>Hale</v>
      </c>
      <c r="G852" t="str">
        <f t="shared" si="84"/>
        <v xml:space="preserve">202 PINE HOLLOW LANE </v>
      </c>
      <c r="H852" s="1" t="str">
        <f t="shared" si="85"/>
        <v xml:space="preserve">202 Pine Hollow Lane </v>
      </c>
      <c r="I852" t="s">
        <v>23</v>
      </c>
      <c r="J852" s="1" t="str">
        <f t="shared" si="86"/>
        <v>Kooskia</v>
      </c>
      <c r="K852" t="s">
        <v>9</v>
      </c>
      <c r="L852">
        <v>83539</v>
      </c>
      <c r="M852">
        <v>202</v>
      </c>
      <c r="N852" t="s">
        <v>1835</v>
      </c>
    </row>
    <row r="853" spans="1:14">
      <c r="A853" t="s">
        <v>1992</v>
      </c>
      <c r="B853" t="s">
        <v>236</v>
      </c>
      <c r="C853" t="s">
        <v>1987</v>
      </c>
      <c r="D853" s="1" t="str">
        <f t="shared" si="87"/>
        <v>Tawnia</v>
      </c>
      <c r="E853" s="1" t="str">
        <f t="shared" si="88"/>
        <v>Rose</v>
      </c>
      <c r="F853" s="1" t="str">
        <f t="shared" si="89"/>
        <v>Hale</v>
      </c>
      <c r="G853" t="str">
        <f t="shared" si="84"/>
        <v xml:space="preserve">202 PINE HOLLOW LANE </v>
      </c>
      <c r="H853" s="1" t="str">
        <f t="shared" si="85"/>
        <v xml:space="preserve">202 Pine Hollow Lane </v>
      </c>
      <c r="I853" t="s">
        <v>23</v>
      </c>
      <c r="J853" s="1" t="str">
        <f t="shared" si="86"/>
        <v>Kooskia</v>
      </c>
      <c r="K853" t="s">
        <v>9</v>
      </c>
      <c r="L853">
        <v>83539</v>
      </c>
      <c r="M853">
        <v>202</v>
      </c>
      <c r="N853" t="s">
        <v>1835</v>
      </c>
    </row>
    <row r="854" spans="1:14">
      <c r="A854" t="s">
        <v>1570</v>
      </c>
      <c r="B854" t="s">
        <v>76</v>
      </c>
      <c r="C854" t="s">
        <v>1571</v>
      </c>
      <c r="D854" s="1" t="str">
        <f t="shared" si="87"/>
        <v>Johanna</v>
      </c>
      <c r="E854" s="1" t="str">
        <f t="shared" si="88"/>
        <v>Ruth</v>
      </c>
      <c r="F854" s="1" t="str">
        <f t="shared" si="89"/>
        <v>Albright</v>
      </c>
      <c r="G854" t="str">
        <f t="shared" si="84"/>
        <v xml:space="preserve">202 SOUTH FRONT STREET </v>
      </c>
      <c r="H854" s="1" t="str">
        <f t="shared" si="85"/>
        <v xml:space="preserve">202 South Front Street </v>
      </c>
      <c r="I854" t="s">
        <v>23</v>
      </c>
      <c r="J854" s="1" t="str">
        <f t="shared" si="86"/>
        <v>Kooskia</v>
      </c>
      <c r="K854" t="s">
        <v>9</v>
      </c>
      <c r="L854">
        <v>83539</v>
      </c>
      <c r="M854">
        <v>202</v>
      </c>
      <c r="N854" t="s">
        <v>1572</v>
      </c>
    </row>
    <row r="855" spans="1:14">
      <c r="A855" t="s">
        <v>588</v>
      </c>
      <c r="B855" t="s">
        <v>583</v>
      </c>
      <c r="C855" t="s">
        <v>1571</v>
      </c>
      <c r="D855" s="1" t="str">
        <f t="shared" si="87"/>
        <v>Ronald</v>
      </c>
      <c r="E855" s="1" t="str">
        <f t="shared" si="88"/>
        <v>Jeffrey</v>
      </c>
      <c r="F855" s="1" t="str">
        <f t="shared" si="89"/>
        <v>Albright</v>
      </c>
      <c r="G855" t="str">
        <f t="shared" si="84"/>
        <v xml:space="preserve">202 SOUTH FRONT STREET </v>
      </c>
      <c r="H855" s="1" t="str">
        <f t="shared" si="85"/>
        <v xml:space="preserve">202 South Front Street </v>
      </c>
      <c r="I855" t="s">
        <v>23</v>
      </c>
      <c r="J855" s="1" t="str">
        <f t="shared" si="86"/>
        <v>Kooskia</v>
      </c>
      <c r="K855" t="s">
        <v>9</v>
      </c>
      <c r="L855">
        <v>83539</v>
      </c>
      <c r="M855">
        <v>202</v>
      </c>
      <c r="N855" t="s">
        <v>1572</v>
      </c>
    </row>
    <row r="856" spans="1:14">
      <c r="A856" t="s">
        <v>2152</v>
      </c>
      <c r="B856" t="s">
        <v>1268</v>
      </c>
      <c r="C856" t="s">
        <v>2153</v>
      </c>
      <c r="D856" s="1" t="str">
        <f t="shared" si="87"/>
        <v>Nickole</v>
      </c>
      <c r="E856" s="1" t="str">
        <f t="shared" si="88"/>
        <v>Danielle</v>
      </c>
      <c r="F856" s="1" t="str">
        <f t="shared" si="89"/>
        <v>Lusich</v>
      </c>
      <c r="G856" t="str">
        <f t="shared" si="84"/>
        <v xml:space="preserve">202 SOUTH MAIN </v>
      </c>
      <c r="H856" s="1" t="str">
        <f t="shared" si="85"/>
        <v xml:space="preserve">202 South Main </v>
      </c>
      <c r="I856" t="s">
        <v>23</v>
      </c>
      <c r="J856" s="1" t="str">
        <f t="shared" si="86"/>
        <v>Kooskia</v>
      </c>
      <c r="K856" t="s">
        <v>9</v>
      </c>
      <c r="L856">
        <v>83539</v>
      </c>
      <c r="M856">
        <v>202</v>
      </c>
      <c r="N856" t="s">
        <v>1614</v>
      </c>
    </row>
    <row r="857" spans="1:14">
      <c r="A857" t="s">
        <v>94</v>
      </c>
      <c r="B857" t="s">
        <v>837</v>
      </c>
      <c r="C857" t="s">
        <v>1585</v>
      </c>
      <c r="D857" s="1" t="str">
        <f t="shared" si="87"/>
        <v>William</v>
      </c>
      <c r="E857" s="1" t="str">
        <f t="shared" si="88"/>
        <v>Bruce</v>
      </c>
      <c r="F857" s="1" t="str">
        <f t="shared" si="89"/>
        <v>Amos</v>
      </c>
      <c r="G857" t="str">
        <f t="shared" si="84"/>
        <v xml:space="preserve">203 BROADWAY </v>
      </c>
      <c r="H857" s="1" t="str">
        <f t="shared" si="85"/>
        <v xml:space="preserve">203 Broadway </v>
      </c>
      <c r="I857" t="s">
        <v>23</v>
      </c>
      <c r="J857" s="1" t="str">
        <f t="shared" si="86"/>
        <v>Kooskia</v>
      </c>
      <c r="K857" t="s">
        <v>9</v>
      </c>
      <c r="L857">
        <v>83539</v>
      </c>
      <c r="M857">
        <v>203</v>
      </c>
      <c r="N857" t="s">
        <v>1556</v>
      </c>
    </row>
    <row r="858" spans="1:14">
      <c r="A858" t="s">
        <v>2276</v>
      </c>
      <c r="B858" t="s">
        <v>137</v>
      </c>
      <c r="C858" t="s">
        <v>2275</v>
      </c>
      <c r="D858" s="1" t="str">
        <f t="shared" si="87"/>
        <v>Chane</v>
      </c>
      <c r="E858" s="1" t="str">
        <f t="shared" si="88"/>
        <v>Allen</v>
      </c>
      <c r="F858" s="1" t="str">
        <f t="shared" si="89"/>
        <v>Nelson</v>
      </c>
      <c r="G858" t="str">
        <f t="shared" si="84"/>
        <v xml:space="preserve">203 NELSON ROAD </v>
      </c>
      <c r="H858" s="1" t="str">
        <f t="shared" si="85"/>
        <v xml:space="preserve">203 Nelson Road </v>
      </c>
      <c r="I858" t="s">
        <v>23</v>
      </c>
      <c r="J858" s="1" t="str">
        <f t="shared" si="86"/>
        <v>Kooskia</v>
      </c>
      <c r="K858" t="s">
        <v>9</v>
      </c>
      <c r="L858">
        <v>83539</v>
      </c>
      <c r="M858">
        <v>203</v>
      </c>
      <c r="N858" t="s">
        <v>1967</v>
      </c>
    </row>
    <row r="859" spans="1:14">
      <c r="A859" t="s">
        <v>2388</v>
      </c>
      <c r="B859" t="s">
        <v>561</v>
      </c>
      <c r="C859" t="s">
        <v>85</v>
      </c>
      <c r="D859" s="1" t="str">
        <f t="shared" si="87"/>
        <v>Minnie</v>
      </c>
      <c r="E859" s="1" t="str">
        <f t="shared" si="88"/>
        <v>Gail</v>
      </c>
      <c r="F859" s="1" t="str">
        <f t="shared" si="89"/>
        <v>Renshaw</v>
      </c>
      <c r="G859" t="str">
        <f t="shared" si="84"/>
        <v xml:space="preserve">203 NELSON ROAD </v>
      </c>
      <c r="H859" s="1" t="str">
        <f t="shared" si="85"/>
        <v xml:space="preserve">203 Nelson Road </v>
      </c>
      <c r="I859" t="s">
        <v>23</v>
      </c>
      <c r="J859" s="1" t="str">
        <f t="shared" si="86"/>
        <v>Kooskia</v>
      </c>
      <c r="K859" t="s">
        <v>9</v>
      </c>
      <c r="L859">
        <v>83539</v>
      </c>
      <c r="M859">
        <v>203</v>
      </c>
      <c r="N859" t="s">
        <v>1967</v>
      </c>
    </row>
    <row r="860" spans="1:14">
      <c r="A860" t="s">
        <v>714</v>
      </c>
      <c r="B860" t="s">
        <v>300</v>
      </c>
      <c r="C860" t="s">
        <v>1903</v>
      </c>
      <c r="D860" s="1" t="str">
        <f t="shared" si="87"/>
        <v>Catherine</v>
      </c>
      <c r="E860" s="1" t="str">
        <f t="shared" si="88"/>
        <v>G</v>
      </c>
      <c r="F860" s="1" t="str">
        <f t="shared" si="89"/>
        <v>Finnell</v>
      </c>
      <c r="G860" t="str">
        <f t="shared" si="84"/>
        <v xml:space="preserve">203 RIDGEWOOD DRIVE </v>
      </c>
      <c r="H860" s="1" t="str">
        <f t="shared" si="85"/>
        <v xml:space="preserve">203 Ridgewood Drive </v>
      </c>
      <c r="I860" t="s">
        <v>23</v>
      </c>
      <c r="J860" s="1" t="str">
        <f t="shared" si="86"/>
        <v>Kooskia</v>
      </c>
      <c r="K860" t="s">
        <v>9</v>
      </c>
      <c r="L860">
        <v>83539</v>
      </c>
      <c r="M860">
        <v>203</v>
      </c>
      <c r="N860" t="s">
        <v>1517</v>
      </c>
    </row>
    <row r="861" spans="1:14">
      <c r="A861" t="s">
        <v>596</v>
      </c>
      <c r="B861" t="s">
        <v>51</v>
      </c>
      <c r="C861" t="s">
        <v>1807</v>
      </c>
      <c r="D861" s="1" t="str">
        <f t="shared" si="87"/>
        <v>Anna</v>
      </c>
      <c r="E861" s="1" t="str">
        <f t="shared" si="88"/>
        <v>Lynn</v>
      </c>
      <c r="F861" s="1" t="str">
        <f t="shared" si="89"/>
        <v>Crawford</v>
      </c>
      <c r="G861" t="str">
        <f t="shared" si="84"/>
        <v xml:space="preserve">204 BLUE BIRD DRIVE </v>
      </c>
      <c r="H861" s="1" t="str">
        <f t="shared" si="85"/>
        <v xml:space="preserve">204 Blue Bird Drive </v>
      </c>
      <c r="I861" t="s">
        <v>23</v>
      </c>
      <c r="J861" s="1" t="str">
        <f t="shared" si="86"/>
        <v>Kooskia</v>
      </c>
      <c r="K861" t="s">
        <v>9</v>
      </c>
      <c r="L861">
        <v>83539</v>
      </c>
      <c r="M861">
        <v>204</v>
      </c>
      <c r="N861" t="s">
        <v>1681</v>
      </c>
    </row>
    <row r="862" spans="1:14">
      <c r="A862" t="s">
        <v>131</v>
      </c>
      <c r="B862" t="s">
        <v>1404</v>
      </c>
      <c r="C862" t="s">
        <v>1807</v>
      </c>
      <c r="D862" s="1" t="str">
        <f t="shared" si="87"/>
        <v>Christopher</v>
      </c>
      <c r="E862" s="1" t="str">
        <f t="shared" si="88"/>
        <v>Everett</v>
      </c>
      <c r="F862" s="1" t="str">
        <f t="shared" si="89"/>
        <v>Crawford</v>
      </c>
      <c r="G862" t="str">
        <f t="shared" si="84"/>
        <v xml:space="preserve">204 BLUE BIRD DRIVE </v>
      </c>
      <c r="H862" s="1" t="str">
        <f t="shared" si="85"/>
        <v xml:space="preserve">204 Blue Bird Drive </v>
      </c>
      <c r="I862" t="s">
        <v>23</v>
      </c>
      <c r="J862" s="1" t="str">
        <f t="shared" si="86"/>
        <v>Kooskia</v>
      </c>
      <c r="K862" t="s">
        <v>9</v>
      </c>
      <c r="L862">
        <v>83539</v>
      </c>
      <c r="M862">
        <v>204</v>
      </c>
      <c r="N862" t="s">
        <v>1681</v>
      </c>
    </row>
    <row r="863" spans="1:14">
      <c r="A863" t="s">
        <v>577</v>
      </c>
      <c r="B863" t="s">
        <v>64</v>
      </c>
      <c r="C863" t="s">
        <v>1807</v>
      </c>
      <c r="D863" s="1" t="str">
        <f t="shared" si="87"/>
        <v>Gary</v>
      </c>
      <c r="E863" s="1" t="str">
        <f t="shared" si="88"/>
        <v>Thomas</v>
      </c>
      <c r="F863" s="1" t="str">
        <f t="shared" si="89"/>
        <v>Crawford</v>
      </c>
      <c r="G863" t="str">
        <f t="shared" ref="G863:G894" si="90">CONCATENATE(M863," ",N863," ",O863)</f>
        <v xml:space="preserve">204 BLUE BIRD DRIVE </v>
      </c>
      <c r="H863" s="1" t="str">
        <f t="shared" si="85"/>
        <v xml:space="preserve">204 Blue Bird Drive </v>
      </c>
      <c r="I863" t="s">
        <v>23</v>
      </c>
      <c r="J863" s="1" t="str">
        <f t="shared" si="86"/>
        <v>Kooskia</v>
      </c>
      <c r="K863" t="s">
        <v>9</v>
      </c>
      <c r="L863">
        <v>83539</v>
      </c>
      <c r="M863">
        <v>204</v>
      </c>
      <c r="N863" t="s">
        <v>1681</v>
      </c>
    </row>
    <row r="864" spans="1:14">
      <c r="A864" t="s">
        <v>260</v>
      </c>
      <c r="B864" t="s">
        <v>374</v>
      </c>
      <c r="C864" t="s">
        <v>1807</v>
      </c>
      <c r="D864" s="1" t="str">
        <f t="shared" si="87"/>
        <v>Mary</v>
      </c>
      <c r="E864" s="1" t="str">
        <f t="shared" si="88"/>
        <v>Ellen</v>
      </c>
      <c r="F864" s="1" t="str">
        <f t="shared" si="89"/>
        <v>Crawford</v>
      </c>
      <c r="G864" t="str">
        <f t="shared" si="90"/>
        <v xml:space="preserve">204 BLUE BIRD DRIVE </v>
      </c>
      <c r="H864" s="1" t="str">
        <f t="shared" si="85"/>
        <v xml:space="preserve">204 Blue Bird Drive </v>
      </c>
      <c r="I864" t="s">
        <v>23</v>
      </c>
      <c r="J864" s="1" t="str">
        <f t="shared" si="86"/>
        <v>Kooskia</v>
      </c>
      <c r="K864" t="s">
        <v>9</v>
      </c>
      <c r="L864">
        <v>83539</v>
      </c>
      <c r="M864">
        <v>204</v>
      </c>
      <c r="N864" t="s">
        <v>1681</v>
      </c>
    </row>
    <row r="865" spans="1:15">
      <c r="A865" t="s">
        <v>2070</v>
      </c>
      <c r="B865" t="s">
        <v>2240</v>
      </c>
      <c r="C865" t="s">
        <v>2239</v>
      </c>
      <c r="D865" s="1" t="str">
        <f t="shared" si="87"/>
        <v>Trish</v>
      </c>
      <c r="E865" s="1" t="str">
        <f t="shared" si="88"/>
        <v>Burke</v>
      </c>
      <c r="F865" s="1" t="str">
        <f t="shared" si="89"/>
        <v>Mills</v>
      </c>
      <c r="G865" t="str">
        <f t="shared" si="90"/>
        <v xml:space="preserve">204 CANYON DRIVE </v>
      </c>
      <c r="H865" s="1" t="str">
        <f t="shared" si="85"/>
        <v xml:space="preserve">204 Canyon Drive </v>
      </c>
      <c r="I865" t="s">
        <v>23</v>
      </c>
      <c r="J865" s="1" t="str">
        <f t="shared" si="86"/>
        <v>Kooskia</v>
      </c>
      <c r="K865" t="s">
        <v>9</v>
      </c>
      <c r="L865">
        <v>83539</v>
      </c>
      <c r="M865">
        <v>204</v>
      </c>
      <c r="N865" t="s">
        <v>1948</v>
      </c>
    </row>
    <row r="866" spans="1:15">
      <c r="A866" t="s">
        <v>311</v>
      </c>
      <c r="B866" t="s">
        <v>1268</v>
      </c>
      <c r="C866" t="s">
        <v>1762</v>
      </c>
      <c r="D866" s="1" t="str">
        <f t="shared" si="87"/>
        <v>Samantha</v>
      </c>
      <c r="E866" s="1" t="str">
        <f t="shared" si="88"/>
        <v>Danielle</v>
      </c>
      <c r="F866" s="1" t="str">
        <f t="shared" si="89"/>
        <v>Carr</v>
      </c>
      <c r="G866" t="str">
        <f t="shared" si="90"/>
        <v xml:space="preserve">204 SOUTH FRONT STREET </v>
      </c>
      <c r="H866" s="1" t="str">
        <f t="shared" si="85"/>
        <v xml:space="preserve">204 South Front Street </v>
      </c>
      <c r="I866" t="s">
        <v>23</v>
      </c>
      <c r="J866" s="1" t="str">
        <f t="shared" si="86"/>
        <v>Kooskia</v>
      </c>
      <c r="K866" t="s">
        <v>9</v>
      </c>
      <c r="L866">
        <v>83539</v>
      </c>
      <c r="M866">
        <v>204</v>
      </c>
      <c r="N866" t="s">
        <v>1572</v>
      </c>
    </row>
    <row r="867" spans="1:15">
      <c r="A867" t="s">
        <v>69</v>
      </c>
      <c r="C867" t="s">
        <v>1860</v>
      </c>
      <c r="D867" s="1" t="str">
        <f t="shared" si="87"/>
        <v>James</v>
      </c>
      <c r="E867" s="1" t="str">
        <f t="shared" si="88"/>
        <v/>
      </c>
      <c r="F867" s="1" t="str">
        <f t="shared" si="89"/>
        <v>Dodd</v>
      </c>
      <c r="G867" t="str">
        <f t="shared" si="90"/>
        <v xml:space="preserve">204 SOUTH FRONT STREET </v>
      </c>
      <c r="H867" s="1" t="str">
        <f t="shared" si="85"/>
        <v xml:space="preserve">204 South Front Street </v>
      </c>
      <c r="I867" t="s">
        <v>23</v>
      </c>
      <c r="J867" s="1" t="str">
        <f t="shared" si="86"/>
        <v>Kooskia</v>
      </c>
      <c r="K867" t="s">
        <v>9</v>
      </c>
      <c r="L867">
        <v>83539</v>
      </c>
      <c r="M867">
        <v>204</v>
      </c>
      <c r="N867" t="s">
        <v>1572</v>
      </c>
    </row>
    <row r="868" spans="1:15">
      <c r="A868" t="s">
        <v>42</v>
      </c>
      <c r="B868" t="s">
        <v>1818</v>
      </c>
      <c r="C868" t="s">
        <v>1817</v>
      </c>
      <c r="D868" s="1" t="str">
        <f t="shared" si="87"/>
        <v>Paul</v>
      </c>
      <c r="E868" s="1" t="str">
        <f t="shared" si="88"/>
        <v>Monte</v>
      </c>
      <c r="F868" s="1" t="str">
        <f t="shared" si="89"/>
        <v>Croston</v>
      </c>
      <c r="G868" t="str">
        <f t="shared" si="90"/>
        <v>205 LONG BLUFF RD</v>
      </c>
      <c r="H868" s="1" t="str">
        <f t="shared" si="85"/>
        <v>205 Long Bluff Rd</v>
      </c>
      <c r="I868" t="s">
        <v>23</v>
      </c>
      <c r="J868" s="1" t="str">
        <f t="shared" si="86"/>
        <v>Kooskia</v>
      </c>
      <c r="K868" t="s">
        <v>9</v>
      </c>
      <c r="L868">
        <v>83539</v>
      </c>
      <c r="M868">
        <v>205</v>
      </c>
      <c r="N868" t="s">
        <v>1819</v>
      </c>
      <c r="O868" t="s">
        <v>190</v>
      </c>
    </row>
    <row r="869" spans="1:15">
      <c r="A869" t="s">
        <v>1820</v>
      </c>
      <c r="B869" t="s">
        <v>1072</v>
      </c>
      <c r="C869" t="s">
        <v>1817</v>
      </c>
      <c r="D869" s="1" t="str">
        <f t="shared" si="87"/>
        <v>Roxanne</v>
      </c>
      <c r="E869" s="1" t="str">
        <f t="shared" si="88"/>
        <v>Denise</v>
      </c>
      <c r="F869" s="1" t="str">
        <f t="shared" si="89"/>
        <v>Croston</v>
      </c>
      <c r="G869" t="str">
        <f t="shared" si="90"/>
        <v>205 LONG BLUFF RD</v>
      </c>
      <c r="H869" s="1" t="str">
        <f t="shared" si="85"/>
        <v>205 Long Bluff Rd</v>
      </c>
      <c r="I869" t="s">
        <v>23</v>
      </c>
      <c r="J869" s="1" t="str">
        <f t="shared" si="86"/>
        <v>Kooskia</v>
      </c>
      <c r="K869" t="s">
        <v>9</v>
      </c>
      <c r="L869">
        <v>83539</v>
      </c>
      <c r="M869">
        <v>205</v>
      </c>
      <c r="N869" t="s">
        <v>1819</v>
      </c>
      <c r="O869" t="s">
        <v>190</v>
      </c>
    </row>
    <row r="870" spans="1:15">
      <c r="A870" t="s">
        <v>997</v>
      </c>
      <c r="B870" t="s">
        <v>509</v>
      </c>
      <c r="C870" t="s">
        <v>2513</v>
      </c>
      <c r="D870" s="1" t="str">
        <f t="shared" si="87"/>
        <v>Pamela</v>
      </c>
      <c r="E870" s="1" t="str">
        <f t="shared" si="88"/>
        <v>Jean</v>
      </c>
      <c r="F870" s="1" t="str">
        <f t="shared" si="89"/>
        <v>Stout</v>
      </c>
      <c r="G870" t="str">
        <f t="shared" si="90"/>
        <v xml:space="preserve">205 RANTA ROAD </v>
      </c>
      <c r="H870" s="1" t="str">
        <f t="shared" si="85"/>
        <v xml:space="preserve">205 Ranta Road </v>
      </c>
      <c r="I870" t="s">
        <v>23</v>
      </c>
      <c r="J870" s="1" t="str">
        <f t="shared" si="86"/>
        <v>Kooskia</v>
      </c>
      <c r="K870" t="s">
        <v>9</v>
      </c>
      <c r="L870">
        <v>83539</v>
      </c>
      <c r="M870">
        <v>205</v>
      </c>
      <c r="N870" t="s">
        <v>2019</v>
      </c>
    </row>
    <row r="871" spans="1:15">
      <c r="A871" t="s">
        <v>260</v>
      </c>
      <c r="B871" t="s">
        <v>374</v>
      </c>
      <c r="C871" t="s">
        <v>2154</v>
      </c>
      <c r="D871" s="1" t="str">
        <f t="shared" si="87"/>
        <v>Mary</v>
      </c>
      <c r="E871" s="1" t="str">
        <f t="shared" si="88"/>
        <v>Ellen</v>
      </c>
      <c r="F871" s="1" t="str">
        <f t="shared" si="89"/>
        <v>Lycan</v>
      </c>
      <c r="G871" t="str">
        <f t="shared" si="90"/>
        <v>205 WINTER AVE AVE</v>
      </c>
      <c r="H871" s="1" t="str">
        <f t="shared" si="85"/>
        <v>205 Winter Ave Ave</v>
      </c>
      <c r="I871" t="s">
        <v>23</v>
      </c>
      <c r="J871" s="1" t="str">
        <f t="shared" si="86"/>
        <v>Kooskia</v>
      </c>
      <c r="K871" t="s">
        <v>9</v>
      </c>
      <c r="L871">
        <v>83539</v>
      </c>
      <c r="M871">
        <v>205</v>
      </c>
      <c r="N871" t="s">
        <v>1716</v>
      </c>
      <c r="O871" t="s">
        <v>1717</v>
      </c>
    </row>
    <row r="872" spans="1:15">
      <c r="A872" t="s">
        <v>1025</v>
      </c>
      <c r="B872" t="s">
        <v>179</v>
      </c>
      <c r="C872" t="s">
        <v>2154</v>
      </c>
      <c r="D872" s="1" t="str">
        <f t="shared" si="87"/>
        <v>Eric</v>
      </c>
      <c r="E872" s="1" t="str">
        <f t="shared" si="88"/>
        <v>Michael</v>
      </c>
      <c r="F872" s="1" t="str">
        <f t="shared" si="89"/>
        <v>Lycan</v>
      </c>
      <c r="G872" t="str">
        <f t="shared" si="90"/>
        <v xml:space="preserve">206 PINE AVENUE </v>
      </c>
      <c r="H872" s="1" t="str">
        <f t="shared" si="85"/>
        <v xml:space="preserve">206 Pine Avenue </v>
      </c>
      <c r="I872" t="s">
        <v>23</v>
      </c>
      <c r="J872" s="1" t="str">
        <f t="shared" si="86"/>
        <v>Kooskia</v>
      </c>
      <c r="K872" t="s">
        <v>9</v>
      </c>
      <c r="L872">
        <v>83539</v>
      </c>
      <c r="M872">
        <v>206</v>
      </c>
      <c r="N872" t="s">
        <v>1604</v>
      </c>
    </row>
    <row r="873" spans="1:15">
      <c r="A873" t="s">
        <v>1859</v>
      </c>
      <c r="B873" t="s">
        <v>567</v>
      </c>
      <c r="C873" t="s">
        <v>1860</v>
      </c>
      <c r="D873" s="1" t="str">
        <f t="shared" si="87"/>
        <v>Ashlei</v>
      </c>
      <c r="E873" s="1" t="str">
        <f t="shared" si="88"/>
        <v>N</v>
      </c>
      <c r="F873" s="1" t="str">
        <f t="shared" si="89"/>
        <v>Dodd</v>
      </c>
      <c r="G873" t="str">
        <f t="shared" si="90"/>
        <v xml:space="preserve">206 SOUTH FRONT STREET </v>
      </c>
      <c r="H873" s="1" t="str">
        <f t="shared" si="85"/>
        <v xml:space="preserve">206 South Front Street </v>
      </c>
      <c r="I873" t="s">
        <v>23</v>
      </c>
      <c r="J873" s="1" t="str">
        <f t="shared" si="86"/>
        <v>Kooskia</v>
      </c>
      <c r="K873" t="s">
        <v>9</v>
      </c>
      <c r="L873">
        <v>83539</v>
      </c>
      <c r="M873">
        <v>206</v>
      </c>
      <c r="N873" t="s">
        <v>1572</v>
      </c>
    </row>
    <row r="874" spans="1:15">
      <c r="A874" t="s">
        <v>1285</v>
      </c>
      <c r="B874" t="s">
        <v>2304</v>
      </c>
      <c r="C874" t="s">
        <v>628</v>
      </c>
      <c r="D874" s="1" t="str">
        <f t="shared" si="87"/>
        <v>Amy</v>
      </c>
      <c r="E874" s="1" t="str">
        <f t="shared" si="88"/>
        <v>Kaylyn</v>
      </c>
      <c r="F874" s="1" t="str">
        <f t="shared" si="89"/>
        <v>Page</v>
      </c>
      <c r="G874" t="str">
        <f t="shared" si="90"/>
        <v xml:space="preserve">206 SOUTH FRONT STREET </v>
      </c>
      <c r="H874" s="1" t="str">
        <f t="shared" si="85"/>
        <v xml:space="preserve">206 South Front Street </v>
      </c>
      <c r="I874" t="s">
        <v>23</v>
      </c>
      <c r="J874" s="1" t="str">
        <f t="shared" si="86"/>
        <v>Kooskia</v>
      </c>
      <c r="K874" t="s">
        <v>9</v>
      </c>
      <c r="L874">
        <v>83539</v>
      </c>
      <c r="M874">
        <v>206</v>
      </c>
      <c r="N874" t="s">
        <v>1572</v>
      </c>
    </row>
    <row r="875" spans="1:15">
      <c r="A875" t="s">
        <v>1654</v>
      </c>
      <c r="B875" t="s">
        <v>75</v>
      </c>
      <c r="C875" t="s">
        <v>236</v>
      </c>
      <c r="D875" s="1" t="str">
        <f t="shared" si="87"/>
        <v>Ashley</v>
      </c>
      <c r="E875" s="1" t="str">
        <f t="shared" si="88"/>
        <v>Renee</v>
      </c>
      <c r="F875" s="1" t="str">
        <f t="shared" si="89"/>
        <v>Rose</v>
      </c>
      <c r="G875" t="str">
        <f t="shared" si="90"/>
        <v xml:space="preserve">206 SOUTH FRONT STREET </v>
      </c>
      <c r="H875" s="1" t="str">
        <f t="shared" si="85"/>
        <v xml:space="preserve">206 South Front Street </v>
      </c>
      <c r="I875" t="s">
        <v>23</v>
      </c>
      <c r="J875" s="1" t="str">
        <f t="shared" si="86"/>
        <v>Kooskia</v>
      </c>
      <c r="K875" t="s">
        <v>9</v>
      </c>
      <c r="L875">
        <v>83539</v>
      </c>
      <c r="M875">
        <v>206</v>
      </c>
      <c r="N875" t="s">
        <v>1572</v>
      </c>
    </row>
    <row r="876" spans="1:15">
      <c r="A876" t="s">
        <v>575</v>
      </c>
      <c r="B876" t="s">
        <v>260</v>
      </c>
      <c r="C876" t="s">
        <v>1446</v>
      </c>
      <c r="D876" s="1" t="str">
        <f t="shared" si="87"/>
        <v>Charlotte</v>
      </c>
      <c r="E876" s="1" t="str">
        <f t="shared" si="88"/>
        <v>Mary</v>
      </c>
      <c r="F876" s="1" t="str">
        <f t="shared" si="89"/>
        <v>Schilling</v>
      </c>
      <c r="G876" t="str">
        <f t="shared" si="90"/>
        <v xml:space="preserve">206 SOUTH FRONT STREET </v>
      </c>
      <c r="H876" s="1" t="str">
        <f t="shared" si="85"/>
        <v xml:space="preserve">206 South Front Street </v>
      </c>
      <c r="I876" t="s">
        <v>23</v>
      </c>
      <c r="J876" s="1" t="str">
        <f t="shared" si="86"/>
        <v>Kooskia</v>
      </c>
      <c r="K876" t="s">
        <v>9</v>
      </c>
      <c r="L876">
        <v>83539</v>
      </c>
      <c r="M876">
        <v>206</v>
      </c>
      <c r="N876" t="s">
        <v>1572</v>
      </c>
    </row>
    <row r="877" spans="1:15">
      <c r="A877" t="s">
        <v>2437</v>
      </c>
      <c r="B877" t="s">
        <v>543</v>
      </c>
      <c r="C877" t="s">
        <v>1446</v>
      </c>
      <c r="D877" s="1" t="str">
        <f t="shared" si="87"/>
        <v>Drexel</v>
      </c>
      <c r="E877" s="1" t="str">
        <f t="shared" si="88"/>
        <v>Lane</v>
      </c>
      <c r="F877" s="1" t="str">
        <f t="shared" si="89"/>
        <v>Schilling</v>
      </c>
      <c r="G877" t="str">
        <f t="shared" si="90"/>
        <v xml:space="preserve">206 SOUTH FRONT STREET </v>
      </c>
      <c r="H877" s="1" t="str">
        <f t="shared" si="85"/>
        <v xml:space="preserve">206 South Front Street </v>
      </c>
      <c r="I877" t="s">
        <v>23</v>
      </c>
      <c r="J877" s="1" t="str">
        <f t="shared" si="86"/>
        <v>Kooskia</v>
      </c>
      <c r="K877" t="s">
        <v>9</v>
      </c>
      <c r="L877">
        <v>83539</v>
      </c>
      <c r="M877">
        <v>206</v>
      </c>
      <c r="N877" t="s">
        <v>1572</v>
      </c>
    </row>
    <row r="878" spans="1:15">
      <c r="A878" t="s">
        <v>319</v>
      </c>
      <c r="B878" t="s">
        <v>447</v>
      </c>
      <c r="C878" t="s">
        <v>766</v>
      </c>
      <c r="D878" s="1" t="str">
        <f t="shared" si="87"/>
        <v>Cody</v>
      </c>
      <c r="E878" s="1" t="str">
        <f t="shared" si="88"/>
        <v>Gene</v>
      </c>
      <c r="F878" s="1" t="str">
        <f t="shared" si="89"/>
        <v>Wilson</v>
      </c>
      <c r="G878" t="str">
        <f t="shared" si="90"/>
        <v xml:space="preserve">206 SOUTH FRONT STREET </v>
      </c>
      <c r="H878" s="1" t="str">
        <f t="shared" si="85"/>
        <v xml:space="preserve">206 South Front Street </v>
      </c>
      <c r="I878" t="s">
        <v>23</v>
      </c>
      <c r="J878" s="1" t="str">
        <f t="shared" si="86"/>
        <v>Kooskia</v>
      </c>
      <c r="K878" t="s">
        <v>9</v>
      </c>
      <c r="L878">
        <v>83539</v>
      </c>
      <c r="M878">
        <v>206</v>
      </c>
      <c r="N878" t="s">
        <v>1572</v>
      </c>
    </row>
    <row r="879" spans="1:15">
      <c r="A879" t="s">
        <v>260</v>
      </c>
      <c r="B879" t="s">
        <v>200</v>
      </c>
      <c r="C879" t="s">
        <v>2265</v>
      </c>
      <c r="D879" s="1" t="str">
        <f t="shared" si="87"/>
        <v>Mary</v>
      </c>
      <c r="E879" s="1" t="str">
        <f t="shared" si="88"/>
        <v>Ann</v>
      </c>
      <c r="F879" s="1" t="str">
        <f t="shared" si="89"/>
        <v>Morse</v>
      </c>
      <c r="G879" t="str">
        <f t="shared" si="90"/>
        <v xml:space="preserve">206 TAHOE LOOP ROAD </v>
      </c>
      <c r="H879" s="1" t="str">
        <f t="shared" si="85"/>
        <v xml:space="preserve">206 Tahoe Loop Road </v>
      </c>
      <c r="I879" t="s">
        <v>23</v>
      </c>
      <c r="J879" s="1" t="str">
        <f t="shared" si="86"/>
        <v>Kooskia</v>
      </c>
      <c r="K879" t="s">
        <v>9</v>
      </c>
      <c r="L879">
        <v>83539</v>
      </c>
      <c r="M879">
        <v>206</v>
      </c>
      <c r="N879" t="s">
        <v>1649</v>
      </c>
    </row>
    <row r="880" spans="1:15">
      <c r="A880" t="s">
        <v>332</v>
      </c>
      <c r="B880" t="s">
        <v>304</v>
      </c>
      <c r="C880" t="s">
        <v>1715</v>
      </c>
      <c r="D880" s="1" t="str">
        <f t="shared" si="87"/>
        <v>Justin</v>
      </c>
      <c r="E880" s="1" t="str">
        <f t="shared" si="88"/>
        <v>Kevin</v>
      </c>
      <c r="F880" s="1" t="str">
        <f t="shared" si="89"/>
        <v>Brinkerhoff</v>
      </c>
      <c r="G880" t="str">
        <f t="shared" si="90"/>
        <v>206 WINTER AVE AVE</v>
      </c>
      <c r="H880" s="1" t="str">
        <f t="shared" si="85"/>
        <v>206 Winter Ave Ave</v>
      </c>
      <c r="I880" t="s">
        <v>23</v>
      </c>
      <c r="J880" s="1" t="str">
        <f t="shared" si="86"/>
        <v>Kooskia</v>
      </c>
      <c r="K880" t="s">
        <v>9</v>
      </c>
      <c r="L880">
        <v>83539</v>
      </c>
      <c r="M880">
        <v>206</v>
      </c>
      <c r="N880" t="s">
        <v>1716</v>
      </c>
      <c r="O880" t="s">
        <v>1717</v>
      </c>
    </row>
    <row r="881" spans="1:15">
      <c r="A881" t="s">
        <v>2351</v>
      </c>
      <c r="B881" t="s">
        <v>20</v>
      </c>
      <c r="C881" t="s">
        <v>2352</v>
      </c>
      <c r="D881" s="1" t="str">
        <f t="shared" si="87"/>
        <v>Bill</v>
      </c>
      <c r="E881" s="1" t="str">
        <f t="shared" si="88"/>
        <v>Don</v>
      </c>
      <c r="F881" s="1" t="str">
        <f t="shared" si="89"/>
        <v>Purdy</v>
      </c>
      <c r="G881" t="str">
        <f t="shared" si="90"/>
        <v>206 WINTER AVE AVE</v>
      </c>
      <c r="H881" s="1" t="str">
        <f t="shared" si="85"/>
        <v>206 Winter Ave Ave</v>
      </c>
      <c r="I881" t="s">
        <v>23</v>
      </c>
      <c r="J881" s="1" t="str">
        <f t="shared" si="86"/>
        <v>Kooskia</v>
      </c>
      <c r="K881" t="s">
        <v>9</v>
      </c>
      <c r="L881">
        <v>83539</v>
      </c>
      <c r="M881">
        <v>206</v>
      </c>
      <c r="N881" t="s">
        <v>1716</v>
      </c>
      <c r="O881" t="s">
        <v>1717</v>
      </c>
    </row>
    <row r="882" spans="1:15">
      <c r="A882" t="s">
        <v>2353</v>
      </c>
      <c r="B882" t="s">
        <v>210</v>
      </c>
      <c r="C882" t="s">
        <v>2352</v>
      </c>
      <c r="D882" s="1" t="str">
        <f t="shared" si="87"/>
        <v>Sherre</v>
      </c>
      <c r="E882" s="1" t="str">
        <f t="shared" si="88"/>
        <v>D</v>
      </c>
      <c r="F882" s="1" t="str">
        <f t="shared" si="89"/>
        <v>Purdy</v>
      </c>
      <c r="G882" t="str">
        <f t="shared" si="90"/>
        <v>206 WINTER AVE AVE</v>
      </c>
      <c r="H882" s="1" t="str">
        <f t="shared" si="85"/>
        <v>206 Winter Ave Ave</v>
      </c>
      <c r="I882" t="s">
        <v>23</v>
      </c>
      <c r="J882" s="1" t="str">
        <f t="shared" si="86"/>
        <v>Kooskia</v>
      </c>
      <c r="K882" t="s">
        <v>9</v>
      </c>
      <c r="L882">
        <v>83539</v>
      </c>
      <c r="M882">
        <v>206</v>
      </c>
      <c r="N882" t="s">
        <v>1716</v>
      </c>
      <c r="O882" t="s">
        <v>1717</v>
      </c>
    </row>
    <row r="883" spans="1:15">
      <c r="A883" t="s">
        <v>164</v>
      </c>
      <c r="B883" t="s">
        <v>2064</v>
      </c>
      <c r="C883" t="s">
        <v>515</v>
      </c>
      <c r="D883" s="1" t="str">
        <f t="shared" si="87"/>
        <v>Craig</v>
      </c>
      <c r="E883" s="1" t="str">
        <f t="shared" si="88"/>
        <v>Leslee</v>
      </c>
      <c r="F883" s="1" t="str">
        <f t="shared" si="89"/>
        <v>Johnson</v>
      </c>
      <c r="G883" t="str">
        <f t="shared" si="90"/>
        <v>208 ESTHER ST ST</v>
      </c>
      <c r="H883" s="1" t="str">
        <f t="shared" si="85"/>
        <v>208 Esther St St</v>
      </c>
      <c r="I883" t="s">
        <v>23</v>
      </c>
      <c r="J883" s="1" t="str">
        <f t="shared" si="86"/>
        <v>Kooskia</v>
      </c>
      <c r="K883" t="s">
        <v>9</v>
      </c>
      <c r="L883">
        <v>83539</v>
      </c>
      <c r="M883">
        <v>208</v>
      </c>
      <c r="N883" t="s">
        <v>1674</v>
      </c>
      <c r="O883" t="s">
        <v>938</v>
      </c>
    </row>
    <row r="884" spans="1:15">
      <c r="A884" t="s">
        <v>489</v>
      </c>
      <c r="B884" t="s">
        <v>605</v>
      </c>
      <c r="C884" t="s">
        <v>226</v>
      </c>
      <c r="D884" s="1" t="str">
        <f t="shared" si="87"/>
        <v>Brian</v>
      </c>
      <c r="E884" s="1" t="str">
        <f t="shared" si="88"/>
        <v>Scott</v>
      </c>
      <c r="F884" s="1" t="str">
        <f t="shared" si="89"/>
        <v>Bedard</v>
      </c>
      <c r="G884" t="str">
        <f t="shared" si="90"/>
        <v>208 RED BIRD DR</v>
      </c>
      <c r="H884" s="1" t="str">
        <f t="shared" si="85"/>
        <v>208 Red Bird Dr</v>
      </c>
      <c r="I884" t="s">
        <v>23</v>
      </c>
      <c r="J884" s="1" t="str">
        <f t="shared" si="86"/>
        <v>Kooskia</v>
      </c>
      <c r="K884" t="s">
        <v>9</v>
      </c>
      <c r="L884">
        <v>83539</v>
      </c>
      <c r="M884">
        <v>208</v>
      </c>
      <c r="N884" t="s">
        <v>1651</v>
      </c>
      <c r="O884" t="s">
        <v>797</v>
      </c>
    </row>
    <row r="885" spans="1:15">
      <c r="A885" t="s">
        <v>187</v>
      </c>
      <c r="B885" t="s">
        <v>1652</v>
      </c>
      <c r="C885" t="s">
        <v>226</v>
      </c>
      <c r="D885" s="1" t="str">
        <f t="shared" si="87"/>
        <v>Judy</v>
      </c>
      <c r="E885" s="1" t="str">
        <f t="shared" si="88"/>
        <v>Fern</v>
      </c>
      <c r="F885" s="1" t="str">
        <f t="shared" si="89"/>
        <v>Bedard</v>
      </c>
      <c r="G885" t="str">
        <f t="shared" si="90"/>
        <v>208 RED BIRD DR</v>
      </c>
      <c r="H885" s="1" t="str">
        <f t="shared" si="85"/>
        <v>208 Red Bird Dr</v>
      </c>
      <c r="I885" t="s">
        <v>23</v>
      </c>
      <c r="J885" s="1" t="str">
        <f t="shared" si="86"/>
        <v>Kooskia</v>
      </c>
      <c r="K885" t="s">
        <v>9</v>
      </c>
      <c r="L885">
        <v>83539</v>
      </c>
      <c r="M885">
        <v>208</v>
      </c>
      <c r="N885" t="s">
        <v>1651</v>
      </c>
      <c r="O885" t="s">
        <v>797</v>
      </c>
    </row>
    <row r="886" spans="1:15">
      <c r="A886" t="s">
        <v>356</v>
      </c>
      <c r="B886" t="s">
        <v>295</v>
      </c>
      <c r="C886" t="s">
        <v>1789</v>
      </c>
      <c r="D886" s="1" t="str">
        <f t="shared" si="87"/>
        <v>John</v>
      </c>
      <c r="E886" s="1" t="str">
        <f t="shared" si="88"/>
        <v>Andrew</v>
      </c>
      <c r="F886" s="1" t="str">
        <f t="shared" si="89"/>
        <v>Cochrane</v>
      </c>
      <c r="G886" t="str">
        <f t="shared" si="90"/>
        <v>208 RED BIRD DR</v>
      </c>
      <c r="H886" s="1" t="str">
        <f t="shared" si="85"/>
        <v>208 Red Bird Dr</v>
      </c>
      <c r="I886" t="s">
        <v>23</v>
      </c>
      <c r="J886" s="1" t="str">
        <f t="shared" si="86"/>
        <v>Kooskia</v>
      </c>
      <c r="K886" t="s">
        <v>9</v>
      </c>
      <c r="L886">
        <v>83539</v>
      </c>
      <c r="M886">
        <v>208</v>
      </c>
      <c r="N886" t="s">
        <v>1651</v>
      </c>
      <c r="O886" t="s">
        <v>797</v>
      </c>
    </row>
    <row r="887" spans="1:15">
      <c r="A887" t="s">
        <v>423</v>
      </c>
      <c r="B887" t="s">
        <v>1790</v>
      </c>
      <c r="C887" t="s">
        <v>1789</v>
      </c>
      <c r="D887" s="1" t="str">
        <f t="shared" si="87"/>
        <v>Olivia</v>
      </c>
      <c r="E887" s="1" t="str">
        <f t="shared" si="88"/>
        <v>Justine</v>
      </c>
      <c r="F887" s="1" t="str">
        <f t="shared" si="89"/>
        <v>Cochrane</v>
      </c>
      <c r="G887" t="str">
        <f t="shared" si="90"/>
        <v>208 RED BIRD DR</v>
      </c>
      <c r="H887" s="1" t="str">
        <f t="shared" si="85"/>
        <v>208 Red Bird Dr</v>
      </c>
      <c r="I887" t="s">
        <v>23</v>
      </c>
      <c r="J887" s="1" t="str">
        <f t="shared" si="86"/>
        <v>Kooskia</v>
      </c>
      <c r="K887" t="s">
        <v>9</v>
      </c>
      <c r="L887">
        <v>83539</v>
      </c>
      <c r="M887">
        <v>208</v>
      </c>
      <c r="N887" t="s">
        <v>1651</v>
      </c>
      <c r="O887" t="s">
        <v>797</v>
      </c>
    </row>
    <row r="888" spans="1:15">
      <c r="A888" t="s">
        <v>916</v>
      </c>
      <c r="B888" t="s">
        <v>203</v>
      </c>
      <c r="C888" t="s">
        <v>1787</v>
      </c>
      <c r="D888" s="1" t="str">
        <f t="shared" si="87"/>
        <v>Adam</v>
      </c>
      <c r="E888" s="1" t="str">
        <f t="shared" si="88"/>
        <v>J</v>
      </c>
      <c r="F888" s="1" t="str">
        <f t="shared" si="89"/>
        <v>Cobb</v>
      </c>
      <c r="G888" t="str">
        <f t="shared" si="90"/>
        <v xml:space="preserve">208 RED FIR ROAD </v>
      </c>
      <c r="H888" s="1" t="str">
        <f t="shared" si="85"/>
        <v xml:space="preserve">208 Red Fir Road </v>
      </c>
      <c r="I888" t="s">
        <v>23</v>
      </c>
      <c r="J888" s="1" t="str">
        <f t="shared" si="86"/>
        <v>Kooskia</v>
      </c>
      <c r="K888" t="s">
        <v>9</v>
      </c>
      <c r="L888">
        <v>83539</v>
      </c>
      <c r="M888">
        <v>208</v>
      </c>
      <c r="N888" t="s">
        <v>1569</v>
      </c>
    </row>
    <row r="889" spans="1:15">
      <c r="A889" t="s">
        <v>171</v>
      </c>
      <c r="B889" t="s">
        <v>1788</v>
      </c>
      <c r="C889" t="s">
        <v>1787</v>
      </c>
      <c r="D889" s="1" t="str">
        <f t="shared" si="87"/>
        <v>Kayla</v>
      </c>
      <c r="E889" s="1" t="str">
        <f t="shared" si="88"/>
        <v>Gayl</v>
      </c>
      <c r="F889" s="1" t="str">
        <f t="shared" si="89"/>
        <v>Cobb</v>
      </c>
      <c r="G889" t="str">
        <f t="shared" si="90"/>
        <v xml:space="preserve">208 RED FIR ROAD </v>
      </c>
      <c r="H889" s="1" t="str">
        <f t="shared" si="85"/>
        <v xml:space="preserve">208 Red Fir Road </v>
      </c>
      <c r="I889" t="s">
        <v>23</v>
      </c>
      <c r="J889" s="1" t="str">
        <f t="shared" si="86"/>
        <v>Kooskia</v>
      </c>
      <c r="K889" t="s">
        <v>9</v>
      </c>
      <c r="L889">
        <v>83539</v>
      </c>
      <c r="M889">
        <v>208</v>
      </c>
      <c r="N889" t="s">
        <v>1569</v>
      </c>
    </row>
    <row r="890" spans="1:15">
      <c r="A890" t="s">
        <v>193</v>
      </c>
      <c r="B890" t="s">
        <v>400</v>
      </c>
      <c r="C890" t="s">
        <v>1056</v>
      </c>
      <c r="D890" s="1" t="str">
        <f t="shared" si="87"/>
        <v>Patrick</v>
      </c>
      <c r="E890" s="1" t="str">
        <f t="shared" si="88"/>
        <v>Joseph</v>
      </c>
      <c r="F890" s="1" t="str">
        <f t="shared" si="89"/>
        <v>Rice</v>
      </c>
      <c r="G890" t="str">
        <f t="shared" si="90"/>
        <v>209 RED BIRD DR</v>
      </c>
      <c r="H890" s="1" t="str">
        <f t="shared" si="85"/>
        <v>209 Red Bird Dr</v>
      </c>
      <c r="I890" t="s">
        <v>23</v>
      </c>
      <c r="J890" s="1" t="str">
        <f t="shared" si="86"/>
        <v>Kooskia</v>
      </c>
      <c r="K890" t="s">
        <v>9</v>
      </c>
      <c r="L890">
        <v>83539</v>
      </c>
      <c r="M890">
        <v>209</v>
      </c>
      <c r="N890" t="s">
        <v>1651</v>
      </c>
      <c r="O890" t="s">
        <v>797</v>
      </c>
    </row>
    <row r="891" spans="1:15">
      <c r="A891" t="s">
        <v>481</v>
      </c>
      <c r="B891" t="s">
        <v>44</v>
      </c>
      <c r="C891" t="s">
        <v>1056</v>
      </c>
      <c r="D891" s="1" t="str">
        <f t="shared" si="87"/>
        <v>Rachel</v>
      </c>
      <c r="E891" s="1" t="str">
        <f t="shared" si="88"/>
        <v>Morgan</v>
      </c>
      <c r="F891" s="1" t="str">
        <f t="shared" si="89"/>
        <v>Rice</v>
      </c>
      <c r="G891" t="str">
        <f t="shared" si="90"/>
        <v>209 RED BIRD DR</v>
      </c>
      <c r="H891" s="1" t="str">
        <f t="shared" si="85"/>
        <v>209 Red Bird Dr</v>
      </c>
      <c r="I891" t="s">
        <v>23</v>
      </c>
      <c r="J891" s="1" t="str">
        <f t="shared" si="86"/>
        <v>Kooskia</v>
      </c>
      <c r="K891" t="s">
        <v>9</v>
      </c>
      <c r="L891">
        <v>83539</v>
      </c>
      <c r="M891">
        <v>209</v>
      </c>
      <c r="N891" t="s">
        <v>1651</v>
      </c>
      <c r="O891" t="s">
        <v>797</v>
      </c>
    </row>
    <row r="892" spans="1:15">
      <c r="A892" t="s">
        <v>317</v>
      </c>
      <c r="B892" t="s">
        <v>329</v>
      </c>
      <c r="C892" t="s">
        <v>1160</v>
      </c>
      <c r="D892" s="1" t="str">
        <f t="shared" si="87"/>
        <v>Donald</v>
      </c>
      <c r="E892" s="1" t="str">
        <f t="shared" si="88"/>
        <v>Eugene</v>
      </c>
      <c r="F892" s="1" t="str">
        <f t="shared" si="89"/>
        <v>Young</v>
      </c>
      <c r="G892" t="str">
        <f t="shared" si="90"/>
        <v xml:space="preserve">209 SOUTH FRONT STREET </v>
      </c>
      <c r="H892" s="1" t="str">
        <f t="shared" si="85"/>
        <v xml:space="preserve">209 South Front Street </v>
      </c>
      <c r="I892" t="s">
        <v>23</v>
      </c>
      <c r="J892" s="1" t="str">
        <f t="shared" si="86"/>
        <v>Kooskia</v>
      </c>
      <c r="K892" t="s">
        <v>9</v>
      </c>
      <c r="L892">
        <v>83539</v>
      </c>
      <c r="M892">
        <v>209</v>
      </c>
      <c r="N892" t="s">
        <v>1572</v>
      </c>
    </row>
    <row r="893" spans="1:15">
      <c r="A893" t="s">
        <v>1852</v>
      </c>
      <c r="B893" t="s">
        <v>88</v>
      </c>
      <c r="C893" t="s">
        <v>2123</v>
      </c>
      <c r="D893" s="1" t="str">
        <f t="shared" si="87"/>
        <v>Vicki</v>
      </c>
      <c r="E893" s="1" t="str">
        <f t="shared" si="88"/>
        <v>Diane</v>
      </c>
      <c r="F893" s="1" t="str">
        <f t="shared" si="89"/>
        <v>Latondress</v>
      </c>
      <c r="G893" t="str">
        <f t="shared" si="90"/>
        <v xml:space="preserve">21 SOUTH FRONT STREET </v>
      </c>
      <c r="H893" s="1" t="str">
        <f t="shared" si="85"/>
        <v xml:space="preserve">21 South Front Street </v>
      </c>
      <c r="I893" t="s">
        <v>23</v>
      </c>
      <c r="J893" s="1" t="str">
        <f t="shared" si="86"/>
        <v>Kooskia</v>
      </c>
      <c r="K893" t="s">
        <v>9</v>
      </c>
      <c r="L893">
        <v>83539</v>
      </c>
      <c r="M893">
        <v>21</v>
      </c>
      <c r="N893" t="s">
        <v>1572</v>
      </c>
    </row>
    <row r="894" spans="1:15">
      <c r="A894" t="s">
        <v>163</v>
      </c>
      <c r="B894" t="s">
        <v>200</v>
      </c>
      <c r="C894" t="s">
        <v>275</v>
      </c>
      <c r="D894" s="1" t="str">
        <f t="shared" si="87"/>
        <v>Shirley</v>
      </c>
      <c r="E894" s="1" t="str">
        <f t="shared" si="88"/>
        <v>Ann</v>
      </c>
      <c r="F894" s="1" t="str">
        <f t="shared" si="89"/>
        <v>Brewer</v>
      </c>
      <c r="G894" t="str">
        <f t="shared" si="90"/>
        <v xml:space="preserve">210 BIG CEDAR ROAD </v>
      </c>
      <c r="H894" s="1" t="str">
        <f t="shared" si="85"/>
        <v xml:space="preserve">210 Big Cedar Road </v>
      </c>
      <c r="I894" t="s">
        <v>23</v>
      </c>
      <c r="J894" s="1" t="str">
        <f t="shared" si="86"/>
        <v>Kooskia</v>
      </c>
      <c r="K894" t="s">
        <v>9</v>
      </c>
      <c r="L894">
        <v>83539</v>
      </c>
      <c r="M894">
        <v>210</v>
      </c>
      <c r="N894" t="s">
        <v>1575</v>
      </c>
    </row>
    <row r="895" spans="1:15">
      <c r="A895" t="s">
        <v>693</v>
      </c>
      <c r="B895" t="s">
        <v>234</v>
      </c>
      <c r="C895" t="s">
        <v>275</v>
      </c>
      <c r="D895" s="1" t="str">
        <f t="shared" si="87"/>
        <v>Walter</v>
      </c>
      <c r="E895" s="1" t="str">
        <f t="shared" si="88"/>
        <v>Matthew</v>
      </c>
      <c r="F895" s="1" t="str">
        <f t="shared" si="89"/>
        <v>Brewer</v>
      </c>
      <c r="G895" t="str">
        <f t="shared" ref="G895:G926" si="91">CONCATENATE(M895," ",N895," ",O895)</f>
        <v xml:space="preserve">210 BIG CEDAR ROAD </v>
      </c>
      <c r="H895" s="1" t="str">
        <f t="shared" si="85"/>
        <v xml:space="preserve">210 Big Cedar Road </v>
      </c>
      <c r="I895" t="s">
        <v>23</v>
      </c>
      <c r="J895" s="1" t="str">
        <f t="shared" si="86"/>
        <v>Kooskia</v>
      </c>
      <c r="K895" t="s">
        <v>9</v>
      </c>
      <c r="L895">
        <v>83539</v>
      </c>
      <c r="M895">
        <v>210</v>
      </c>
      <c r="N895" t="s">
        <v>1575</v>
      </c>
    </row>
    <row r="896" spans="1:15">
      <c r="A896" t="s">
        <v>27</v>
      </c>
      <c r="B896" t="s">
        <v>548</v>
      </c>
      <c r="C896" t="s">
        <v>1810</v>
      </c>
      <c r="D896" s="1" t="str">
        <f t="shared" si="87"/>
        <v>Daniel</v>
      </c>
      <c r="E896" s="1" t="str">
        <f t="shared" si="88"/>
        <v>E</v>
      </c>
      <c r="F896" s="1" t="str">
        <f t="shared" si="89"/>
        <v>Crook</v>
      </c>
      <c r="G896" t="str">
        <f t="shared" si="91"/>
        <v>210 LONGHORN LN</v>
      </c>
      <c r="H896" s="1" t="str">
        <f t="shared" si="85"/>
        <v>210 Longhorn Ln</v>
      </c>
      <c r="I896" t="s">
        <v>23</v>
      </c>
      <c r="J896" s="1" t="str">
        <f t="shared" si="86"/>
        <v>Kooskia</v>
      </c>
      <c r="K896" t="s">
        <v>9</v>
      </c>
      <c r="L896">
        <v>83539</v>
      </c>
      <c r="M896">
        <v>210</v>
      </c>
      <c r="N896" t="s">
        <v>1660</v>
      </c>
      <c r="O896" t="s">
        <v>218</v>
      </c>
    </row>
    <row r="897" spans="1:15">
      <c r="A897" t="s">
        <v>141</v>
      </c>
      <c r="B897" t="s">
        <v>188</v>
      </c>
      <c r="C897" t="s">
        <v>2588</v>
      </c>
      <c r="D897" s="1" t="str">
        <f t="shared" si="87"/>
        <v>Deborah</v>
      </c>
      <c r="E897" s="1" t="str">
        <f t="shared" si="88"/>
        <v>A</v>
      </c>
      <c r="F897" s="1" t="str">
        <f t="shared" si="89"/>
        <v>Weih Crook</v>
      </c>
      <c r="G897" t="str">
        <f t="shared" si="91"/>
        <v>210 LONGHORN LN</v>
      </c>
      <c r="H897" s="1" t="str">
        <f t="shared" si="85"/>
        <v>210 Longhorn Ln</v>
      </c>
      <c r="I897" t="s">
        <v>23</v>
      </c>
      <c r="J897" s="1" t="str">
        <f t="shared" si="86"/>
        <v>Kooskia</v>
      </c>
      <c r="K897" t="s">
        <v>9</v>
      </c>
      <c r="L897">
        <v>83539</v>
      </c>
      <c r="M897">
        <v>210</v>
      </c>
      <c r="N897" t="s">
        <v>1660</v>
      </c>
      <c r="O897" t="s">
        <v>218</v>
      </c>
    </row>
    <row r="898" spans="1:15">
      <c r="A898" t="s">
        <v>27</v>
      </c>
      <c r="B898" t="s">
        <v>142</v>
      </c>
      <c r="C898" t="s">
        <v>2349</v>
      </c>
      <c r="D898" s="1" t="str">
        <f t="shared" si="87"/>
        <v>Daniel</v>
      </c>
      <c r="E898" s="1" t="str">
        <f t="shared" si="88"/>
        <v>Kenneth</v>
      </c>
      <c r="F898" s="1" t="str">
        <f t="shared" si="89"/>
        <v>Pratt</v>
      </c>
      <c r="G898" t="str">
        <f t="shared" si="91"/>
        <v xml:space="preserve">210 SOUTH MAIN </v>
      </c>
      <c r="H898" s="1" t="str">
        <f t="shared" ref="H898:H961" si="92">PROPER(G898)</f>
        <v xml:space="preserve">210 South Main </v>
      </c>
      <c r="I898" t="s">
        <v>23</v>
      </c>
      <c r="J898" s="1" t="str">
        <f t="shared" ref="J898:J961" si="93">PROPER(I898)</f>
        <v>Kooskia</v>
      </c>
      <c r="K898" t="s">
        <v>9</v>
      </c>
      <c r="L898">
        <v>83539</v>
      </c>
      <c r="M898">
        <v>210</v>
      </c>
      <c r="N898" t="s">
        <v>1614</v>
      </c>
    </row>
    <row r="899" spans="1:15">
      <c r="A899" t="s">
        <v>38</v>
      </c>
      <c r="B899" t="s">
        <v>722</v>
      </c>
      <c r="C899" t="s">
        <v>1874</v>
      </c>
      <c r="D899" s="1" t="str">
        <f t="shared" ref="D899:D962" si="94">PROPER(A899)</f>
        <v>Anita</v>
      </c>
      <c r="E899" s="1" t="str">
        <f t="shared" ref="E899:E962" si="95">PROPER(B899)</f>
        <v>Mae</v>
      </c>
      <c r="F899" s="1" t="str">
        <f t="shared" ref="F899:F962" si="96">PROPER(C899)</f>
        <v>Durand</v>
      </c>
      <c r="G899" t="str">
        <f t="shared" si="91"/>
        <v xml:space="preserve">210 WILD PLUM LANE </v>
      </c>
      <c r="H899" s="1" t="str">
        <f t="shared" si="92"/>
        <v xml:space="preserve">210 Wild Plum Lane </v>
      </c>
      <c r="I899" t="s">
        <v>23</v>
      </c>
      <c r="J899" s="1" t="str">
        <f t="shared" si="93"/>
        <v>Kooskia</v>
      </c>
      <c r="K899" t="s">
        <v>9</v>
      </c>
      <c r="L899">
        <v>83539</v>
      </c>
      <c r="M899">
        <v>210</v>
      </c>
      <c r="N899" t="s">
        <v>1658</v>
      </c>
    </row>
    <row r="900" spans="1:15">
      <c r="A900" t="s">
        <v>28</v>
      </c>
      <c r="B900" t="s">
        <v>1661</v>
      </c>
      <c r="C900" t="s">
        <v>1874</v>
      </c>
      <c r="D900" s="1" t="str">
        <f t="shared" si="94"/>
        <v>Charles</v>
      </c>
      <c r="E900" s="1" t="str">
        <f t="shared" si="95"/>
        <v>Howard</v>
      </c>
      <c r="F900" s="1" t="str">
        <f t="shared" si="96"/>
        <v>Durand</v>
      </c>
      <c r="G900" t="str">
        <f t="shared" si="91"/>
        <v xml:space="preserve">210 WILD PLUM LANE </v>
      </c>
      <c r="H900" s="1" t="str">
        <f t="shared" si="92"/>
        <v xml:space="preserve">210 Wild Plum Lane </v>
      </c>
      <c r="I900" t="s">
        <v>23</v>
      </c>
      <c r="J900" s="1" t="str">
        <f t="shared" si="93"/>
        <v>Kooskia</v>
      </c>
      <c r="K900" t="s">
        <v>9</v>
      </c>
      <c r="L900">
        <v>83539</v>
      </c>
      <c r="M900">
        <v>210</v>
      </c>
      <c r="N900" t="s">
        <v>1658</v>
      </c>
    </row>
    <row r="901" spans="1:15">
      <c r="A901" t="s">
        <v>1562</v>
      </c>
      <c r="B901" t="s">
        <v>105</v>
      </c>
      <c r="C901" t="s">
        <v>1938</v>
      </c>
      <c r="D901" s="1" t="str">
        <f t="shared" si="94"/>
        <v>Rickey</v>
      </c>
      <c r="E901" s="1" t="str">
        <f t="shared" si="95"/>
        <v>Lee</v>
      </c>
      <c r="F901" s="1" t="str">
        <f t="shared" si="96"/>
        <v>Geiszler</v>
      </c>
      <c r="G901" t="str">
        <f t="shared" si="91"/>
        <v xml:space="preserve">211 FALCON RIDGE ROAD </v>
      </c>
      <c r="H901" s="1" t="str">
        <f t="shared" si="92"/>
        <v xml:space="preserve">211 Falcon Ridge Road </v>
      </c>
      <c r="I901" t="s">
        <v>23</v>
      </c>
      <c r="J901" s="1" t="str">
        <f t="shared" si="93"/>
        <v>Kooskia</v>
      </c>
      <c r="K901" t="s">
        <v>9</v>
      </c>
      <c r="L901">
        <v>83539</v>
      </c>
      <c r="M901">
        <v>211</v>
      </c>
      <c r="N901" t="s">
        <v>1837</v>
      </c>
    </row>
    <row r="902" spans="1:15">
      <c r="A902" t="s">
        <v>514</v>
      </c>
      <c r="B902" t="s">
        <v>479</v>
      </c>
      <c r="C902" t="s">
        <v>1938</v>
      </c>
      <c r="D902" s="1" t="str">
        <f t="shared" si="94"/>
        <v>Theresa</v>
      </c>
      <c r="E902" s="1" t="str">
        <f t="shared" si="95"/>
        <v>Lea</v>
      </c>
      <c r="F902" s="1" t="str">
        <f t="shared" si="96"/>
        <v>Geiszler</v>
      </c>
      <c r="G902" t="str">
        <f t="shared" si="91"/>
        <v xml:space="preserve">211 FALCON RIDGE ROAD </v>
      </c>
      <c r="H902" s="1" t="str">
        <f t="shared" si="92"/>
        <v xml:space="preserve">211 Falcon Ridge Road </v>
      </c>
      <c r="I902" t="s">
        <v>23</v>
      </c>
      <c r="J902" s="1" t="str">
        <f t="shared" si="93"/>
        <v>Kooskia</v>
      </c>
      <c r="K902" t="s">
        <v>9</v>
      </c>
      <c r="L902">
        <v>83539</v>
      </c>
      <c r="M902">
        <v>211</v>
      </c>
      <c r="N902" t="s">
        <v>1837</v>
      </c>
    </row>
    <row r="903" spans="1:15">
      <c r="A903" t="s">
        <v>1285</v>
      </c>
      <c r="B903" t="s">
        <v>1210</v>
      </c>
      <c r="C903" t="s">
        <v>2370</v>
      </c>
      <c r="D903" s="1" t="str">
        <f t="shared" si="94"/>
        <v>Amy</v>
      </c>
      <c r="E903" s="1" t="str">
        <f t="shared" si="95"/>
        <v>Jo</v>
      </c>
      <c r="F903" s="1" t="str">
        <f t="shared" si="96"/>
        <v>Ratliff</v>
      </c>
      <c r="G903" t="str">
        <f t="shared" si="91"/>
        <v xml:space="preserve">211 SOUTH FRONT STREET </v>
      </c>
      <c r="H903" s="1" t="str">
        <f t="shared" si="92"/>
        <v xml:space="preserve">211 South Front Street </v>
      </c>
      <c r="I903" t="s">
        <v>23</v>
      </c>
      <c r="J903" s="1" t="str">
        <f t="shared" si="93"/>
        <v>Kooskia</v>
      </c>
      <c r="K903" t="s">
        <v>9</v>
      </c>
      <c r="L903">
        <v>83539</v>
      </c>
      <c r="M903">
        <v>211</v>
      </c>
      <c r="N903" t="s">
        <v>1572</v>
      </c>
    </row>
    <row r="904" spans="1:15">
      <c r="A904" t="s">
        <v>2056</v>
      </c>
      <c r="B904" t="s">
        <v>548</v>
      </c>
      <c r="C904" t="s">
        <v>504</v>
      </c>
      <c r="D904" s="1" t="str">
        <f t="shared" si="94"/>
        <v>Myra</v>
      </c>
      <c r="E904" s="1" t="str">
        <f t="shared" si="95"/>
        <v>E</v>
      </c>
      <c r="F904" s="1" t="str">
        <f t="shared" si="96"/>
        <v>Jackson</v>
      </c>
      <c r="G904" t="str">
        <f t="shared" si="91"/>
        <v>213 ESTHER ST ST</v>
      </c>
      <c r="H904" s="1" t="str">
        <f t="shared" si="92"/>
        <v>213 Esther St St</v>
      </c>
      <c r="I904" t="s">
        <v>23</v>
      </c>
      <c r="J904" s="1" t="str">
        <f t="shared" si="93"/>
        <v>Kooskia</v>
      </c>
      <c r="K904" t="s">
        <v>9</v>
      </c>
      <c r="L904">
        <v>83539</v>
      </c>
      <c r="M904">
        <v>213</v>
      </c>
      <c r="N904" t="s">
        <v>1674</v>
      </c>
      <c r="O904" t="s">
        <v>938</v>
      </c>
    </row>
    <row r="905" spans="1:15">
      <c r="A905" t="s">
        <v>463</v>
      </c>
      <c r="B905" t="s">
        <v>2057</v>
      </c>
      <c r="C905" t="s">
        <v>504</v>
      </c>
      <c r="D905" s="1" t="str">
        <f t="shared" si="94"/>
        <v>Roy</v>
      </c>
      <c r="E905" s="1" t="str">
        <f t="shared" si="95"/>
        <v>Reese</v>
      </c>
      <c r="F905" s="1" t="str">
        <f t="shared" si="96"/>
        <v>Jackson</v>
      </c>
      <c r="G905" t="str">
        <f t="shared" si="91"/>
        <v>213 ESTHER ST ST</v>
      </c>
      <c r="H905" s="1" t="str">
        <f t="shared" si="92"/>
        <v>213 Esther St St</v>
      </c>
      <c r="I905" t="s">
        <v>23</v>
      </c>
      <c r="J905" s="1" t="str">
        <f t="shared" si="93"/>
        <v>Kooskia</v>
      </c>
      <c r="K905" t="s">
        <v>9</v>
      </c>
      <c r="L905">
        <v>83539</v>
      </c>
      <c r="M905">
        <v>213</v>
      </c>
      <c r="N905" t="s">
        <v>1674</v>
      </c>
      <c r="O905" t="s">
        <v>938</v>
      </c>
    </row>
    <row r="906" spans="1:15">
      <c r="A906" t="s">
        <v>1778</v>
      </c>
      <c r="B906" t="s">
        <v>633</v>
      </c>
      <c r="C906" t="s">
        <v>1779</v>
      </c>
      <c r="D906" s="1" t="str">
        <f t="shared" si="94"/>
        <v>Jana</v>
      </c>
      <c r="E906" s="1" t="str">
        <f t="shared" si="95"/>
        <v>Sue</v>
      </c>
      <c r="F906" s="1" t="str">
        <f t="shared" si="96"/>
        <v>Claussen</v>
      </c>
      <c r="G906" t="str">
        <f t="shared" si="91"/>
        <v xml:space="preserve">213 SOUTH MAIN </v>
      </c>
      <c r="H906" s="1" t="str">
        <f t="shared" si="92"/>
        <v xml:space="preserve">213 South Main </v>
      </c>
      <c r="I906" t="s">
        <v>23</v>
      </c>
      <c r="J906" s="1" t="str">
        <f t="shared" si="93"/>
        <v>Kooskia</v>
      </c>
      <c r="K906" t="s">
        <v>9</v>
      </c>
      <c r="L906">
        <v>83539</v>
      </c>
      <c r="M906">
        <v>213</v>
      </c>
      <c r="N906" t="s">
        <v>1614</v>
      </c>
    </row>
    <row r="907" spans="1:15">
      <c r="A907" t="s">
        <v>1780</v>
      </c>
      <c r="B907" t="s">
        <v>1781</v>
      </c>
      <c r="C907" t="s">
        <v>1779</v>
      </c>
      <c r="D907" s="1" t="str">
        <f t="shared" si="94"/>
        <v>Lana</v>
      </c>
      <c r="E907" s="1" t="str">
        <f t="shared" si="95"/>
        <v>Lue</v>
      </c>
      <c r="F907" s="1" t="str">
        <f t="shared" si="96"/>
        <v>Claussen</v>
      </c>
      <c r="G907" t="str">
        <f t="shared" si="91"/>
        <v xml:space="preserve">213 SOUTH MAIN </v>
      </c>
      <c r="H907" s="1" t="str">
        <f t="shared" si="92"/>
        <v xml:space="preserve">213 South Main </v>
      </c>
      <c r="I907" t="s">
        <v>23</v>
      </c>
      <c r="J907" s="1" t="str">
        <f t="shared" si="93"/>
        <v>Kooskia</v>
      </c>
      <c r="K907" t="s">
        <v>9</v>
      </c>
      <c r="L907">
        <v>83539</v>
      </c>
      <c r="M907">
        <v>213</v>
      </c>
      <c r="N907" t="s">
        <v>1614</v>
      </c>
    </row>
    <row r="908" spans="1:15">
      <c r="A908" t="s">
        <v>730</v>
      </c>
      <c r="B908" t="s">
        <v>69</v>
      </c>
      <c r="C908" t="s">
        <v>573</v>
      </c>
      <c r="D908" s="1" t="str">
        <f t="shared" si="94"/>
        <v>Tyler</v>
      </c>
      <c r="E908" s="1" t="str">
        <f t="shared" si="95"/>
        <v>James</v>
      </c>
      <c r="F908" s="1" t="str">
        <f t="shared" si="96"/>
        <v>Mccoy</v>
      </c>
      <c r="G908" t="str">
        <f t="shared" si="91"/>
        <v>213 WINTER AVE AVE</v>
      </c>
      <c r="H908" s="1" t="str">
        <f t="shared" si="92"/>
        <v>213 Winter Ave Ave</v>
      </c>
      <c r="I908" t="s">
        <v>23</v>
      </c>
      <c r="J908" s="1" t="str">
        <f t="shared" si="93"/>
        <v>Kooskia</v>
      </c>
      <c r="K908" t="s">
        <v>9</v>
      </c>
      <c r="L908">
        <v>83539</v>
      </c>
      <c r="M908">
        <v>213</v>
      </c>
      <c r="N908" t="s">
        <v>1716</v>
      </c>
      <c r="O908" t="s">
        <v>1717</v>
      </c>
    </row>
    <row r="909" spans="1:15">
      <c r="A909" t="s">
        <v>750</v>
      </c>
      <c r="C909" t="s">
        <v>2222</v>
      </c>
      <c r="D909" s="1" t="str">
        <f t="shared" si="94"/>
        <v>Clifford</v>
      </c>
      <c r="E909" s="1" t="str">
        <f t="shared" si="95"/>
        <v/>
      </c>
      <c r="F909" s="1" t="str">
        <f t="shared" si="96"/>
        <v>Merchant</v>
      </c>
      <c r="G909" t="str">
        <f t="shared" si="91"/>
        <v xml:space="preserve">214 AMBER AVENUE </v>
      </c>
      <c r="H909" s="1" t="str">
        <f t="shared" si="92"/>
        <v xml:space="preserve">214 Amber Avenue </v>
      </c>
      <c r="I909" t="s">
        <v>23</v>
      </c>
      <c r="J909" s="1" t="str">
        <f t="shared" si="93"/>
        <v>Kooskia</v>
      </c>
      <c r="K909" t="s">
        <v>9</v>
      </c>
      <c r="L909">
        <v>83539</v>
      </c>
      <c r="M909">
        <v>214</v>
      </c>
      <c r="N909" t="s">
        <v>1618</v>
      </c>
    </row>
    <row r="910" spans="1:15">
      <c r="A910" t="s">
        <v>2386</v>
      </c>
      <c r="C910" t="s">
        <v>85</v>
      </c>
      <c r="D910" s="1" t="str">
        <f t="shared" si="94"/>
        <v>Beau</v>
      </c>
      <c r="E910" s="1" t="str">
        <f t="shared" si="95"/>
        <v/>
      </c>
      <c r="F910" s="1" t="str">
        <f t="shared" si="96"/>
        <v>Renshaw</v>
      </c>
      <c r="G910" t="str">
        <f t="shared" si="91"/>
        <v xml:space="preserve">214 AMBER AVENUE </v>
      </c>
      <c r="H910" s="1" t="str">
        <f t="shared" si="92"/>
        <v xml:space="preserve">214 Amber Avenue </v>
      </c>
      <c r="I910" t="s">
        <v>23</v>
      </c>
      <c r="J910" s="1" t="str">
        <f t="shared" si="93"/>
        <v>Kooskia</v>
      </c>
      <c r="K910" t="s">
        <v>9</v>
      </c>
      <c r="L910">
        <v>83539</v>
      </c>
      <c r="M910">
        <v>214</v>
      </c>
      <c r="N910" t="s">
        <v>1618</v>
      </c>
    </row>
    <row r="911" spans="1:15">
      <c r="A911" t="s">
        <v>2277</v>
      </c>
      <c r="B911" t="s">
        <v>313</v>
      </c>
      <c r="C911" t="s">
        <v>2275</v>
      </c>
      <c r="D911" s="1" t="str">
        <f t="shared" si="94"/>
        <v>Isabella</v>
      </c>
      <c r="E911" s="1" t="str">
        <f t="shared" si="95"/>
        <v>Elaine</v>
      </c>
      <c r="F911" s="1" t="str">
        <f t="shared" si="96"/>
        <v>Nelson</v>
      </c>
      <c r="G911" t="str">
        <f t="shared" si="91"/>
        <v>214 WINTER AVE AVE</v>
      </c>
      <c r="H911" s="1" t="str">
        <f t="shared" si="92"/>
        <v>214 Winter Ave Ave</v>
      </c>
      <c r="I911" t="s">
        <v>23</v>
      </c>
      <c r="J911" s="1" t="str">
        <f t="shared" si="93"/>
        <v>Kooskia</v>
      </c>
      <c r="K911" t="s">
        <v>9</v>
      </c>
      <c r="L911">
        <v>83539</v>
      </c>
      <c r="M911">
        <v>214</v>
      </c>
      <c r="N911" t="s">
        <v>1716</v>
      </c>
      <c r="O911" t="s">
        <v>1717</v>
      </c>
    </row>
    <row r="912" spans="1:15">
      <c r="A912" t="s">
        <v>481</v>
      </c>
      <c r="B912" t="s">
        <v>33</v>
      </c>
      <c r="C912" t="s">
        <v>1609</v>
      </c>
      <c r="D912" s="1" t="str">
        <f t="shared" si="94"/>
        <v>Rachel</v>
      </c>
      <c r="E912" s="1" t="str">
        <f t="shared" si="95"/>
        <v>Marie</v>
      </c>
      <c r="F912" s="1" t="str">
        <f t="shared" si="96"/>
        <v>Andrews</v>
      </c>
      <c r="G912" t="str">
        <f t="shared" si="91"/>
        <v>217 CRANE HILL RD</v>
      </c>
      <c r="H912" s="1" t="str">
        <f t="shared" si="92"/>
        <v>217 Crane Hill Rd</v>
      </c>
      <c r="I912" t="s">
        <v>23</v>
      </c>
      <c r="J912" s="1" t="str">
        <f t="shared" si="93"/>
        <v>Kooskia</v>
      </c>
      <c r="K912" t="s">
        <v>9</v>
      </c>
      <c r="L912">
        <v>83539</v>
      </c>
      <c r="M912">
        <v>217</v>
      </c>
      <c r="N912" t="s">
        <v>1588</v>
      </c>
      <c r="O912" t="s">
        <v>190</v>
      </c>
    </row>
    <row r="913" spans="1:15">
      <c r="A913" t="s">
        <v>1036</v>
      </c>
      <c r="B913" t="s">
        <v>400</v>
      </c>
      <c r="C913" t="s">
        <v>1609</v>
      </c>
      <c r="D913" s="1" t="str">
        <f t="shared" si="94"/>
        <v>Sean</v>
      </c>
      <c r="E913" s="1" t="str">
        <f t="shared" si="95"/>
        <v>Joseph</v>
      </c>
      <c r="F913" s="1" t="str">
        <f t="shared" si="96"/>
        <v>Andrews</v>
      </c>
      <c r="G913" t="str">
        <f t="shared" si="91"/>
        <v>217 CRANE HILL RD</v>
      </c>
      <c r="H913" s="1" t="str">
        <f t="shared" si="92"/>
        <v>217 Crane Hill Rd</v>
      </c>
      <c r="I913" t="s">
        <v>23</v>
      </c>
      <c r="J913" s="1" t="str">
        <f t="shared" si="93"/>
        <v>Kooskia</v>
      </c>
      <c r="K913" t="s">
        <v>9</v>
      </c>
      <c r="L913">
        <v>83539</v>
      </c>
      <c r="M913">
        <v>217</v>
      </c>
      <c r="N913" t="s">
        <v>1588</v>
      </c>
      <c r="O913" t="s">
        <v>190</v>
      </c>
    </row>
    <row r="914" spans="1:15">
      <c r="A914" t="s">
        <v>1879</v>
      </c>
      <c r="B914" t="s">
        <v>16</v>
      </c>
      <c r="C914" t="s">
        <v>119</v>
      </c>
      <c r="D914" s="1" t="str">
        <f t="shared" si="94"/>
        <v>Kearstin</v>
      </c>
      <c r="E914" s="1" t="str">
        <f t="shared" si="95"/>
        <v>Kay</v>
      </c>
      <c r="F914" s="1" t="str">
        <f t="shared" si="96"/>
        <v>Edwards</v>
      </c>
      <c r="G914" t="str">
        <f t="shared" si="91"/>
        <v xml:space="preserve">217 HAWTHORN LANE </v>
      </c>
      <c r="H914" s="1" t="str">
        <f t="shared" si="92"/>
        <v xml:space="preserve">217 Hawthorn Lane </v>
      </c>
      <c r="I914" t="s">
        <v>23</v>
      </c>
      <c r="J914" s="1" t="str">
        <f t="shared" si="93"/>
        <v>Kooskia</v>
      </c>
      <c r="K914" t="s">
        <v>9</v>
      </c>
      <c r="L914">
        <v>83539</v>
      </c>
      <c r="M914">
        <v>217</v>
      </c>
      <c r="N914" t="s">
        <v>1738</v>
      </c>
    </row>
    <row r="915" spans="1:15">
      <c r="A915" t="s">
        <v>1366</v>
      </c>
      <c r="B915" t="s">
        <v>383</v>
      </c>
      <c r="C915" t="s">
        <v>2360</v>
      </c>
      <c r="D915" s="1" t="str">
        <f t="shared" si="94"/>
        <v>Nathan</v>
      </c>
      <c r="E915" s="1" t="str">
        <f t="shared" si="95"/>
        <v>T</v>
      </c>
      <c r="F915" s="1" t="str">
        <f t="shared" si="96"/>
        <v>Raff</v>
      </c>
      <c r="G915" t="str">
        <f t="shared" si="91"/>
        <v xml:space="preserve">217 HAWTHORN LANE </v>
      </c>
      <c r="H915" s="1" t="str">
        <f t="shared" si="92"/>
        <v xml:space="preserve">217 Hawthorn Lane </v>
      </c>
      <c r="I915" t="s">
        <v>23</v>
      </c>
      <c r="J915" s="1" t="str">
        <f t="shared" si="93"/>
        <v>Kooskia</v>
      </c>
      <c r="K915" t="s">
        <v>9</v>
      </c>
      <c r="L915">
        <v>83539</v>
      </c>
      <c r="M915">
        <v>217</v>
      </c>
      <c r="N915" t="s">
        <v>1738</v>
      </c>
    </row>
    <row r="916" spans="1:15">
      <c r="A916" t="s">
        <v>1366</v>
      </c>
      <c r="B916" t="s">
        <v>27</v>
      </c>
      <c r="C916" t="s">
        <v>1673</v>
      </c>
      <c r="D916" s="1" t="str">
        <f t="shared" si="94"/>
        <v>Nathan</v>
      </c>
      <c r="E916" s="1" t="str">
        <f t="shared" si="95"/>
        <v>Daniel</v>
      </c>
      <c r="F916" s="1" t="str">
        <f t="shared" si="96"/>
        <v>Blake-Warren</v>
      </c>
      <c r="G916" t="str">
        <f t="shared" si="91"/>
        <v>218 ESTHER ST ST</v>
      </c>
      <c r="H916" s="1" t="str">
        <f t="shared" si="92"/>
        <v>218 Esther St St</v>
      </c>
      <c r="I916" t="s">
        <v>23</v>
      </c>
      <c r="J916" s="1" t="str">
        <f t="shared" si="93"/>
        <v>Kooskia</v>
      </c>
      <c r="K916" t="s">
        <v>9</v>
      </c>
      <c r="L916">
        <v>83539</v>
      </c>
      <c r="M916">
        <v>218</v>
      </c>
      <c r="N916" t="s">
        <v>1674</v>
      </c>
      <c r="O916" t="s">
        <v>938</v>
      </c>
    </row>
    <row r="917" spans="1:15">
      <c r="A917" t="s">
        <v>2061</v>
      </c>
      <c r="B917" t="s">
        <v>1225</v>
      </c>
      <c r="C917" t="s">
        <v>515</v>
      </c>
      <c r="D917" s="1" t="str">
        <f t="shared" si="94"/>
        <v>Audra</v>
      </c>
      <c r="E917" s="1" t="str">
        <f t="shared" si="95"/>
        <v>Lucille</v>
      </c>
      <c r="F917" s="1" t="str">
        <f t="shared" si="96"/>
        <v>Johnson</v>
      </c>
      <c r="G917" t="str">
        <f t="shared" si="91"/>
        <v xml:space="preserve">22 NORTH FRONT STREET </v>
      </c>
      <c r="H917" s="1" t="str">
        <f t="shared" si="92"/>
        <v xml:space="preserve">22 North Front Street </v>
      </c>
      <c r="I917" t="s">
        <v>23</v>
      </c>
      <c r="J917" s="1" t="str">
        <f t="shared" si="93"/>
        <v>Kooskia</v>
      </c>
      <c r="K917" t="s">
        <v>9</v>
      </c>
      <c r="L917">
        <v>83539</v>
      </c>
      <c r="M917">
        <v>22</v>
      </c>
      <c r="N917" t="s">
        <v>1590</v>
      </c>
    </row>
    <row r="918" spans="1:15">
      <c r="A918" t="s">
        <v>381</v>
      </c>
      <c r="B918" t="s">
        <v>1404</v>
      </c>
      <c r="C918" t="s">
        <v>515</v>
      </c>
      <c r="D918" s="1" t="str">
        <f t="shared" si="94"/>
        <v>Jon</v>
      </c>
      <c r="E918" s="1" t="str">
        <f t="shared" si="95"/>
        <v>Everett</v>
      </c>
      <c r="F918" s="1" t="str">
        <f t="shared" si="96"/>
        <v>Johnson</v>
      </c>
      <c r="G918" t="str">
        <f t="shared" si="91"/>
        <v xml:space="preserve">22 NORTH FRONT STREET </v>
      </c>
      <c r="H918" s="1" t="str">
        <f t="shared" si="92"/>
        <v xml:space="preserve">22 North Front Street </v>
      </c>
      <c r="I918" t="s">
        <v>23</v>
      </c>
      <c r="J918" s="1" t="str">
        <f t="shared" si="93"/>
        <v>Kooskia</v>
      </c>
      <c r="K918" t="s">
        <v>9</v>
      </c>
      <c r="L918">
        <v>83539</v>
      </c>
      <c r="M918">
        <v>22</v>
      </c>
      <c r="N918" t="s">
        <v>1590</v>
      </c>
    </row>
    <row r="919" spans="1:15">
      <c r="A919" t="s">
        <v>2179</v>
      </c>
      <c r="B919" t="s">
        <v>2180</v>
      </c>
      <c r="C919" t="s">
        <v>2177</v>
      </c>
      <c r="D919" s="1" t="str">
        <f t="shared" si="94"/>
        <v>Carlos</v>
      </c>
      <c r="E919" s="1" t="str">
        <f t="shared" si="95"/>
        <v>Rafael</v>
      </c>
      <c r="F919" s="1" t="str">
        <f t="shared" si="96"/>
        <v>Martinez</v>
      </c>
      <c r="G919" t="str">
        <f t="shared" si="91"/>
        <v xml:space="preserve">220 BLACK BIRD DRIVE </v>
      </c>
      <c r="H919" s="1" t="str">
        <f t="shared" si="92"/>
        <v xml:space="preserve">220 Black Bird Drive </v>
      </c>
      <c r="I919" t="s">
        <v>23</v>
      </c>
      <c r="J919" s="1" t="str">
        <f t="shared" si="93"/>
        <v>Kooskia</v>
      </c>
      <c r="K919" t="s">
        <v>9</v>
      </c>
      <c r="L919">
        <v>83539</v>
      </c>
      <c r="M919">
        <v>220</v>
      </c>
      <c r="N919" t="s">
        <v>2181</v>
      </c>
    </row>
    <row r="920" spans="1:15">
      <c r="A920" t="s">
        <v>1620</v>
      </c>
      <c r="B920" t="s">
        <v>1964</v>
      </c>
      <c r="C920" t="s">
        <v>2177</v>
      </c>
      <c r="D920" s="1" t="str">
        <f t="shared" si="94"/>
        <v>Melanie</v>
      </c>
      <c r="E920" s="1" t="str">
        <f t="shared" si="95"/>
        <v>Lavae</v>
      </c>
      <c r="F920" s="1" t="str">
        <f t="shared" si="96"/>
        <v>Martinez</v>
      </c>
      <c r="G920" t="str">
        <f t="shared" si="91"/>
        <v xml:space="preserve">220 BLACK BIRD DRIVE </v>
      </c>
      <c r="H920" s="1" t="str">
        <f t="shared" si="92"/>
        <v xml:space="preserve">220 Black Bird Drive </v>
      </c>
      <c r="I920" t="s">
        <v>23</v>
      </c>
      <c r="J920" s="1" t="str">
        <f t="shared" si="93"/>
        <v>Kooskia</v>
      </c>
      <c r="K920" t="s">
        <v>9</v>
      </c>
      <c r="L920">
        <v>83539</v>
      </c>
      <c r="M920">
        <v>220</v>
      </c>
      <c r="N920" t="s">
        <v>2181</v>
      </c>
    </row>
    <row r="921" spans="1:15">
      <c r="A921" t="s">
        <v>2158</v>
      </c>
      <c r="B921" t="s">
        <v>128</v>
      </c>
      <c r="C921" t="s">
        <v>560</v>
      </c>
      <c r="D921" s="1" t="str">
        <f t="shared" si="94"/>
        <v>Rhondy</v>
      </c>
      <c r="E921" s="1" t="str">
        <f t="shared" si="95"/>
        <v>Mark</v>
      </c>
      <c r="F921" s="1" t="str">
        <f t="shared" si="96"/>
        <v>Lyons</v>
      </c>
      <c r="G921" t="str">
        <f t="shared" si="91"/>
        <v>221 THENON ST ST</v>
      </c>
      <c r="H921" s="1" t="str">
        <f t="shared" si="92"/>
        <v>221 Thenon St St</v>
      </c>
      <c r="I921" t="s">
        <v>23</v>
      </c>
      <c r="J921" s="1" t="str">
        <f t="shared" si="93"/>
        <v>Kooskia</v>
      </c>
      <c r="K921" t="s">
        <v>9</v>
      </c>
      <c r="L921">
        <v>83539</v>
      </c>
      <c r="M921">
        <v>221</v>
      </c>
      <c r="N921" t="s">
        <v>1624</v>
      </c>
      <c r="O921" t="s">
        <v>938</v>
      </c>
    </row>
    <row r="922" spans="1:15">
      <c r="A922" t="s">
        <v>1367</v>
      </c>
      <c r="B922" t="s">
        <v>54</v>
      </c>
      <c r="C922" t="s">
        <v>2447</v>
      </c>
      <c r="D922" s="1" t="str">
        <f t="shared" si="94"/>
        <v>Virginia</v>
      </c>
      <c r="E922" s="1" t="str">
        <f t="shared" si="95"/>
        <v>R</v>
      </c>
      <c r="F922" s="1" t="str">
        <f t="shared" si="96"/>
        <v>Schurbon</v>
      </c>
      <c r="G922" t="str">
        <f t="shared" si="91"/>
        <v xml:space="preserve">222 SOUTH MAIN </v>
      </c>
      <c r="H922" s="1" t="str">
        <f t="shared" si="92"/>
        <v xml:space="preserve">222 South Main </v>
      </c>
      <c r="I922" t="s">
        <v>23</v>
      </c>
      <c r="J922" s="1" t="str">
        <f t="shared" si="93"/>
        <v>Kooskia</v>
      </c>
      <c r="K922" t="s">
        <v>9</v>
      </c>
      <c r="L922">
        <v>83539</v>
      </c>
      <c r="M922">
        <v>222</v>
      </c>
      <c r="N922" t="s">
        <v>1614</v>
      </c>
    </row>
    <row r="923" spans="1:15">
      <c r="A923" t="s">
        <v>574</v>
      </c>
      <c r="B923" t="s">
        <v>105</v>
      </c>
      <c r="C923" t="s">
        <v>2101</v>
      </c>
      <c r="D923" s="1" t="str">
        <f t="shared" si="94"/>
        <v>Brandon</v>
      </c>
      <c r="E923" s="1" t="str">
        <f t="shared" si="95"/>
        <v>Lee</v>
      </c>
      <c r="F923" s="1" t="str">
        <f t="shared" si="96"/>
        <v>Knapton</v>
      </c>
      <c r="G923" t="str">
        <f t="shared" si="91"/>
        <v xml:space="preserve">223 BLUE BIRD DRIVE </v>
      </c>
      <c r="H923" s="1" t="str">
        <f t="shared" si="92"/>
        <v xml:space="preserve">223 Blue Bird Drive </v>
      </c>
      <c r="I923" t="s">
        <v>23</v>
      </c>
      <c r="J923" s="1" t="str">
        <f t="shared" si="93"/>
        <v>Kooskia</v>
      </c>
      <c r="K923" t="s">
        <v>9</v>
      </c>
      <c r="L923">
        <v>83539</v>
      </c>
      <c r="M923">
        <v>223</v>
      </c>
      <c r="N923" t="s">
        <v>1681</v>
      </c>
    </row>
    <row r="924" spans="1:15">
      <c r="A924" t="s">
        <v>117</v>
      </c>
      <c r="B924" t="s">
        <v>236</v>
      </c>
      <c r="C924" t="s">
        <v>2101</v>
      </c>
      <c r="D924" s="1" t="str">
        <f t="shared" si="94"/>
        <v>Emma</v>
      </c>
      <c r="E924" s="1" t="str">
        <f t="shared" si="95"/>
        <v>Rose</v>
      </c>
      <c r="F924" s="1" t="str">
        <f t="shared" si="96"/>
        <v>Knapton</v>
      </c>
      <c r="G924" t="str">
        <f t="shared" si="91"/>
        <v xml:space="preserve">223 BLUE BIRD DRIVE </v>
      </c>
      <c r="H924" s="1" t="str">
        <f t="shared" si="92"/>
        <v xml:space="preserve">223 Blue Bird Drive </v>
      </c>
      <c r="I924" t="s">
        <v>23</v>
      </c>
      <c r="J924" s="1" t="str">
        <f t="shared" si="93"/>
        <v>Kooskia</v>
      </c>
      <c r="K924" t="s">
        <v>9</v>
      </c>
      <c r="L924">
        <v>83539</v>
      </c>
      <c r="M924">
        <v>223</v>
      </c>
      <c r="N924" t="s">
        <v>1681</v>
      </c>
    </row>
    <row r="925" spans="1:15">
      <c r="A925" t="s">
        <v>146</v>
      </c>
      <c r="B925" t="s">
        <v>200</v>
      </c>
      <c r="C925" t="s">
        <v>2101</v>
      </c>
      <c r="D925" s="1" t="str">
        <f t="shared" si="94"/>
        <v>Melissa</v>
      </c>
      <c r="E925" s="1" t="str">
        <f t="shared" si="95"/>
        <v>Ann</v>
      </c>
      <c r="F925" s="1" t="str">
        <f t="shared" si="96"/>
        <v>Knapton</v>
      </c>
      <c r="G925" t="str">
        <f t="shared" si="91"/>
        <v xml:space="preserve">223 BLUE BIRD DRIVE </v>
      </c>
      <c r="H925" s="1" t="str">
        <f t="shared" si="92"/>
        <v xml:space="preserve">223 Blue Bird Drive </v>
      </c>
      <c r="I925" t="s">
        <v>23</v>
      </c>
      <c r="J925" s="1" t="str">
        <f t="shared" si="93"/>
        <v>Kooskia</v>
      </c>
      <c r="K925" t="s">
        <v>9</v>
      </c>
      <c r="L925">
        <v>83539</v>
      </c>
      <c r="M925">
        <v>223</v>
      </c>
      <c r="N925" t="s">
        <v>1681</v>
      </c>
    </row>
    <row r="926" spans="1:15">
      <c r="A926" t="s">
        <v>1622</v>
      </c>
      <c r="B926" t="s">
        <v>61</v>
      </c>
      <c r="C926" t="s">
        <v>1623</v>
      </c>
      <c r="D926" s="1" t="str">
        <f t="shared" si="94"/>
        <v>Doreen</v>
      </c>
      <c r="E926" s="1" t="str">
        <f t="shared" si="95"/>
        <v>M</v>
      </c>
      <c r="F926" s="1" t="str">
        <f t="shared" si="96"/>
        <v>Ash</v>
      </c>
      <c r="G926" t="str">
        <f t="shared" si="91"/>
        <v>223 THENON ST ST</v>
      </c>
      <c r="H926" s="1" t="str">
        <f t="shared" si="92"/>
        <v>223 Thenon St St</v>
      </c>
      <c r="I926" t="s">
        <v>23</v>
      </c>
      <c r="J926" s="1" t="str">
        <f t="shared" si="93"/>
        <v>Kooskia</v>
      </c>
      <c r="K926" t="s">
        <v>9</v>
      </c>
      <c r="L926">
        <v>83539</v>
      </c>
      <c r="M926">
        <v>223</v>
      </c>
      <c r="N926" t="s">
        <v>1624</v>
      </c>
      <c r="O926" t="s">
        <v>938</v>
      </c>
    </row>
    <row r="927" spans="1:15">
      <c r="A927" t="s">
        <v>1863</v>
      </c>
      <c r="B927" t="s">
        <v>2013</v>
      </c>
      <c r="C927" t="s">
        <v>2012</v>
      </c>
      <c r="D927" s="1" t="str">
        <f t="shared" si="94"/>
        <v>Shane</v>
      </c>
      <c r="E927" s="1" t="str">
        <f t="shared" si="95"/>
        <v>Ivan</v>
      </c>
      <c r="F927" s="1" t="str">
        <f t="shared" si="96"/>
        <v>Hendren</v>
      </c>
      <c r="G927" t="str">
        <f t="shared" ref="G927:G935" si="97">CONCATENATE(M927," ",N927," ",O927)</f>
        <v xml:space="preserve">225 MULLEDY ROAD </v>
      </c>
      <c r="H927" s="1" t="str">
        <f t="shared" si="92"/>
        <v xml:space="preserve">225 Mulledy Road </v>
      </c>
      <c r="I927" t="s">
        <v>23</v>
      </c>
      <c r="J927" s="1" t="str">
        <f t="shared" si="93"/>
        <v>Kooskia</v>
      </c>
      <c r="K927" t="s">
        <v>9</v>
      </c>
      <c r="L927">
        <v>83539</v>
      </c>
      <c r="M927">
        <v>225</v>
      </c>
      <c r="N927" t="s">
        <v>1631</v>
      </c>
    </row>
    <row r="928" spans="1:15">
      <c r="A928" t="s">
        <v>179</v>
      </c>
      <c r="B928" t="s">
        <v>2468</v>
      </c>
      <c r="C928" t="s">
        <v>2560</v>
      </c>
      <c r="D928" s="1" t="str">
        <f t="shared" si="94"/>
        <v>Michael</v>
      </c>
      <c r="E928" s="1" t="str">
        <f t="shared" si="95"/>
        <v>Star</v>
      </c>
      <c r="F928" s="1" t="str">
        <f t="shared" si="96"/>
        <v>Umphenour</v>
      </c>
      <c r="G928" t="str">
        <f t="shared" si="97"/>
        <v xml:space="preserve">225 SOUTH FRONT STREET </v>
      </c>
      <c r="H928" s="1" t="str">
        <f t="shared" si="92"/>
        <v xml:space="preserve">225 South Front Street </v>
      </c>
      <c r="I928" t="s">
        <v>23</v>
      </c>
      <c r="J928" s="1" t="str">
        <f t="shared" si="93"/>
        <v>Kooskia</v>
      </c>
      <c r="K928" t="s">
        <v>9</v>
      </c>
      <c r="L928">
        <v>83539</v>
      </c>
      <c r="M928">
        <v>225</v>
      </c>
      <c r="N928" t="s">
        <v>1572</v>
      </c>
    </row>
    <row r="929" spans="1:15">
      <c r="A929" t="s">
        <v>1612</v>
      </c>
      <c r="B929" t="s">
        <v>200</v>
      </c>
      <c r="C929" t="s">
        <v>1613</v>
      </c>
      <c r="D929" s="1" t="str">
        <f t="shared" si="94"/>
        <v>Mikal</v>
      </c>
      <c r="E929" s="1" t="str">
        <f t="shared" si="95"/>
        <v>Ann</v>
      </c>
      <c r="F929" s="1" t="str">
        <f t="shared" si="96"/>
        <v>Annis</v>
      </c>
      <c r="G929" t="str">
        <f t="shared" si="97"/>
        <v xml:space="preserve">225 SOUTH MAIN </v>
      </c>
      <c r="H929" s="1" t="str">
        <f t="shared" si="92"/>
        <v xml:space="preserve">225 South Main </v>
      </c>
      <c r="I929" t="s">
        <v>23</v>
      </c>
      <c r="J929" s="1" t="str">
        <f t="shared" si="93"/>
        <v>Kooskia</v>
      </c>
      <c r="K929" t="s">
        <v>9</v>
      </c>
      <c r="L929">
        <v>83539</v>
      </c>
      <c r="M929">
        <v>225</v>
      </c>
      <c r="N929" t="s">
        <v>1614</v>
      </c>
    </row>
    <row r="930" spans="1:15">
      <c r="A930" t="s">
        <v>583</v>
      </c>
      <c r="B930" t="s">
        <v>1625</v>
      </c>
      <c r="C930" t="s">
        <v>812</v>
      </c>
      <c r="D930" s="1" t="str">
        <f t="shared" si="94"/>
        <v>Jeffrey</v>
      </c>
      <c r="E930" s="1" t="str">
        <f t="shared" si="95"/>
        <v>Roland</v>
      </c>
      <c r="F930" s="1" t="str">
        <f t="shared" si="96"/>
        <v>Bailie</v>
      </c>
      <c r="G930" t="str">
        <f t="shared" si="97"/>
        <v xml:space="preserve">226 SOUTH MAIN </v>
      </c>
      <c r="H930" s="1" t="str">
        <f t="shared" si="92"/>
        <v xml:space="preserve">226 South Main </v>
      </c>
      <c r="I930" t="s">
        <v>23</v>
      </c>
      <c r="J930" s="1" t="str">
        <f t="shared" si="93"/>
        <v>Kooskia</v>
      </c>
      <c r="K930" t="s">
        <v>9</v>
      </c>
      <c r="L930">
        <v>83539</v>
      </c>
      <c r="M930">
        <v>226</v>
      </c>
      <c r="N930" t="s">
        <v>1614</v>
      </c>
    </row>
    <row r="931" spans="1:15">
      <c r="A931" t="s">
        <v>2305</v>
      </c>
      <c r="B931" t="s">
        <v>33</v>
      </c>
      <c r="C931" t="s">
        <v>2306</v>
      </c>
      <c r="D931" s="1" t="str">
        <f t="shared" si="94"/>
        <v>Lina</v>
      </c>
      <c r="E931" s="1" t="str">
        <f t="shared" si="95"/>
        <v>Marie</v>
      </c>
      <c r="F931" s="1" t="str">
        <f t="shared" si="96"/>
        <v>Palermo</v>
      </c>
      <c r="G931" t="str">
        <f t="shared" si="97"/>
        <v xml:space="preserve">226 SOUTH MAIN </v>
      </c>
      <c r="H931" s="1" t="str">
        <f t="shared" si="92"/>
        <v xml:space="preserve">226 South Main </v>
      </c>
      <c r="I931" t="s">
        <v>23</v>
      </c>
      <c r="J931" s="1" t="str">
        <f t="shared" si="93"/>
        <v>Kooskia</v>
      </c>
      <c r="K931" t="s">
        <v>9</v>
      </c>
      <c r="L931">
        <v>83539</v>
      </c>
      <c r="M931">
        <v>226</v>
      </c>
      <c r="N931" t="s">
        <v>1614</v>
      </c>
    </row>
    <row r="932" spans="1:15">
      <c r="A932" t="s">
        <v>356</v>
      </c>
      <c r="B932" t="s">
        <v>155</v>
      </c>
      <c r="C932" t="s">
        <v>2464</v>
      </c>
      <c r="D932" s="1" t="str">
        <f t="shared" si="94"/>
        <v>John</v>
      </c>
      <c r="E932" s="1" t="str">
        <f t="shared" si="95"/>
        <v>Richard</v>
      </c>
      <c r="F932" s="1" t="str">
        <f t="shared" si="96"/>
        <v>Shoemaker</v>
      </c>
      <c r="G932" t="str">
        <f t="shared" si="97"/>
        <v xml:space="preserve">226 SOUTH MAIN </v>
      </c>
      <c r="H932" s="1" t="str">
        <f t="shared" si="92"/>
        <v xml:space="preserve">226 South Main </v>
      </c>
      <c r="I932" t="s">
        <v>23</v>
      </c>
      <c r="J932" s="1" t="str">
        <f t="shared" si="93"/>
        <v>Kooskia</v>
      </c>
      <c r="K932" t="s">
        <v>9</v>
      </c>
      <c r="L932">
        <v>83539</v>
      </c>
      <c r="M932">
        <v>226</v>
      </c>
      <c r="N932" t="s">
        <v>1614</v>
      </c>
    </row>
    <row r="933" spans="1:15">
      <c r="A933" t="s">
        <v>205</v>
      </c>
      <c r="B933" t="s">
        <v>2514</v>
      </c>
      <c r="C933" t="s">
        <v>2513</v>
      </c>
      <c r="D933" s="1" t="str">
        <f t="shared" si="94"/>
        <v>Bailey</v>
      </c>
      <c r="E933" s="1" t="str">
        <f t="shared" si="95"/>
        <v>Isabel</v>
      </c>
      <c r="F933" s="1" t="str">
        <f t="shared" si="96"/>
        <v>Stout</v>
      </c>
      <c r="G933" t="str">
        <f t="shared" si="97"/>
        <v xml:space="preserve">226 SOUTH MAIN </v>
      </c>
      <c r="H933" s="1" t="str">
        <f t="shared" si="92"/>
        <v xml:space="preserve">226 South Main </v>
      </c>
      <c r="I933" t="s">
        <v>23</v>
      </c>
      <c r="J933" s="1" t="str">
        <f t="shared" si="93"/>
        <v>Kooskia</v>
      </c>
      <c r="K933" t="s">
        <v>9</v>
      </c>
      <c r="L933">
        <v>83539</v>
      </c>
      <c r="M933">
        <v>226</v>
      </c>
      <c r="N933" t="s">
        <v>1614</v>
      </c>
    </row>
    <row r="934" spans="1:15">
      <c r="A934" t="s">
        <v>369</v>
      </c>
      <c r="B934" t="s">
        <v>331</v>
      </c>
      <c r="C934" t="s">
        <v>333</v>
      </c>
      <c r="D934" s="1" t="str">
        <f t="shared" si="94"/>
        <v>Timothy</v>
      </c>
      <c r="E934" s="1" t="str">
        <f t="shared" si="95"/>
        <v>W</v>
      </c>
      <c r="F934" s="1" t="str">
        <f t="shared" si="96"/>
        <v>Crosby</v>
      </c>
      <c r="G934" t="str">
        <f t="shared" si="97"/>
        <v xml:space="preserve">228 CEDAR HOLLOW LANE </v>
      </c>
      <c r="H934" s="1" t="str">
        <f t="shared" si="92"/>
        <v xml:space="preserve">228 Cedar Hollow Lane </v>
      </c>
      <c r="I934" t="s">
        <v>23</v>
      </c>
      <c r="J934" s="1" t="str">
        <f t="shared" si="93"/>
        <v>Kooskia</v>
      </c>
      <c r="K934" t="s">
        <v>9</v>
      </c>
      <c r="L934">
        <v>83539</v>
      </c>
      <c r="M934">
        <v>228</v>
      </c>
      <c r="N934" t="s">
        <v>1815</v>
      </c>
    </row>
    <row r="935" spans="1:15">
      <c r="A935" t="s">
        <v>260</v>
      </c>
      <c r="B935" t="s">
        <v>200</v>
      </c>
      <c r="C935" t="s">
        <v>347</v>
      </c>
      <c r="D935" s="1" t="str">
        <f t="shared" si="94"/>
        <v>Mary</v>
      </c>
      <c r="E935" s="1" t="str">
        <f t="shared" si="95"/>
        <v>Ann</v>
      </c>
      <c r="F935" s="1" t="str">
        <f t="shared" si="96"/>
        <v>Davis</v>
      </c>
      <c r="G935" t="str">
        <f t="shared" si="97"/>
        <v>228 HARRIS RIDGE LOOP RD</v>
      </c>
      <c r="H935" s="1" t="str">
        <f t="shared" si="92"/>
        <v>228 Harris Ridge Loop Rd</v>
      </c>
      <c r="I935" t="s">
        <v>23</v>
      </c>
      <c r="J935" s="1" t="str">
        <f t="shared" si="93"/>
        <v>Kooskia</v>
      </c>
      <c r="K935" t="s">
        <v>9</v>
      </c>
      <c r="L935">
        <v>83539</v>
      </c>
      <c r="M935">
        <v>228</v>
      </c>
      <c r="N935" t="s">
        <v>1685</v>
      </c>
      <c r="O935" t="s">
        <v>190</v>
      </c>
    </row>
    <row r="936" spans="1:15">
      <c r="A936" t="s">
        <v>81</v>
      </c>
      <c r="B936" t="s">
        <v>61</v>
      </c>
      <c r="C936" t="s">
        <v>82</v>
      </c>
      <c r="D936" s="1" t="str">
        <f t="shared" si="94"/>
        <v>Helen</v>
      </c>
      <c r="E936" s="1" t="str">
        <f t="shared" si="95"/>
        <v>M</v>
      </c>
      <c r="F936" s="1" t="str">
        <f t="shared" si="96"/>
        <v>Kettle</v>
      </c>
      <c r="G936" t="s">
        <v>83</v>
      </c>
      <c r="H936" s="1" t="str">
        <f t="shared" si="92"/>
        <v>229 Suttler Creek Rd</v>
      </c>
      <c r="I936" t="s">
        <v>23</v>
      </c>
      <c r="J936" s="1" t="str">
        <f t="shared" si="93"/>
        <v>Kooskia</v>
      </c>
      <c r="K936" t="s">
        <v>9</v>
      </c>
      <c r="L936" t="s">
        <v>24</v>
      </c>
    </row>
    <row r="937" spans="1:15">
      <c r="A937" t="s">
        <v>69</v>
      </c>
      <c r="B937" t="s">
        <v>84</v>
      </c>
      <c r="C937" t="s">
        <v>85</v>
      </c>
      <c r="D937" s="1" t="str">
        <f t="shared" si="94"/>
        <v>James</v>
      </c>
      <c r="E937" s="1" t="str">
        <f t="shared" si="95"/>
        <v>Alvin</v>
      </c>
      <c r="F937" s="1" t="str">
        <f t="shared" si="96"/>
        <v>Renshaw</v>
      </c>
      <c r="G937" t="s">
        <v>86</v>
      </c>
      <c r="H937" s="1" t="str">
        <f t="shared" si="92"/>
        <v xml:space="preserve">229 Suttler Creek Road </v>
      </c>
      <c r="I937" t="s">
        <v>23</v>
      </c>
      <c r="J937" s="1" t="str">
        <f t="shared" si="93"/>
        <v>Kooskia</v>
      </c>
      <c r="K937" t="s">
        <v>9</v>
      </c>
      <c r="L937" t="s">
        <v>24</v>
      </c>
    </row>
    <row r="938" spans="1:15">
      <c r="A938" t="s">
        <v>81</v>
      </c>
      <c r="B938" t="s">
        <v>61</v>
      </c>
      <c r="C938" t="s">
        <v>82</v>
      </c>
      <c r="D938" s="1" t="str">
        <f t="shared" si="94"/>
        <v>Helen</v>
      </c>
      <c r="E938" s="1" t="str">
        <f t="shared" si="95"/>
        <v>M</v>
      </c>
      <c r="F938" s="1" t="str">
        <f t="shared" si="96"/>
        <v>Kettle</v>
      </c>
      <c r="G938" t="str">
        <f t="shared" ref="G938:G1001" si="98">CONCATENATE(M938," ",N938," ",O938)</f>
        <v xml:space="preserve">229 SUTTLER CREEK ROAD </v>
      </c>
      <c r="H938" s="1" t="str">
        <f t="shared" si="92"/>
        <v xml:space="preserve">229 Suttler Creek Road </v>
      </c>
      <c r="I938" t="s">
        <v>23</v>
      </c>
      <c r="J938" s="1" t="str">
        <f t="shared" si="93"/>
        <v>Kooskia</v>
      </c>
      <c r="K938" t="s">
        <v>9</v>
      </c>
      <c r="L938">
        <v>83539</v>
      </c>
      <c r="M938">
        <v>229</v>
      </c>
      <c r="N938" t="s">
        <v>1596</v>
      </c>
    </row>
    <row r="939" spans="1:15">
      <c r="A939" t="s">
        <v>69</v>
      </c>
      <c r="B939" t="s">
        <v>84</v>
      </c>
      <c r="C939" t="s">
        <v>85</v>
      </c>
      <c r="D939" s="1" t="str">
        <f t="shared" si="94"/>
        <v>James</v>
      </c>
      <c r="E939" s="1" t="str">
        <f t="shared" si="95"/>
        <v>Alvin</v>
      </c>
      <c r="F939" s="1" t="str">
        <f t="shared" si="96"/>
        <v>Renshaw</v>
      </c>
      <c r="G939" t="str">
        <f t="shared" si="98"/>
        <v xml:space="preserve">229 SUTTLER CREEK ROAD </v>
      </c>
      <c r="H939" s="1" t="str">
        <f t="shared" si="92"/>
        <v xml:space="preserve">229 Suttler Creek Road </v>
      </c>
      <c r="I939" t="s">
        <v>23</v>
      </c>
      <c r="J939" s="1" t="str">
        <f t="shared" si="93"/>
        <v>Kooskia</v>
      </c>
      <c r="K939" t="s">
        <v>9</v>
      </c>
      <c r="L939">
        <v>83539</v>
      </c>
      <c r="M939">
        <v>229</v>
      </c>
      <c r="N939" t="s">
        <v>1596</v>
      </c>
    </row>
    <row r="940" spans="1:15">
      <c r="A940" t="s">
        <v>93</v>
      </c>
      <c r="B940" t="s">
        <v>94</v>
      </c>
      <c r="C940" t="s">
        <v>1759</v>
      </c>
      <c r="D940" s="1" t="str">
        <f t="shared" si="94"/>
        <v>Steven</v>
      </c>
      <c r="E940" s="1" t="str">
        <f t="shared" si="95"/>
        <v>William</v>
      </c>
      <c r="F940" s="1" t="str">
        <f t="shared" si="96"/>
        <v>Canfield</v>
      </c>
      <c r="G940" t="str">
        <f t="shared" si="98"/>
        <v xml:space="preserve">23 KIM PLACE </v>
      </c>
      <c r="H940" s="1" t="str">
        <f t="shared" si="92"/>
        <v xml:space="preserve">23 Kim Place </v>
      </c>
      <c r="I940" t="s">
        <v>23</v>
      </c>
      <c r="J940" s="1" t="str">
        <f t="shared" si="93"/>
        <v>Kooskia</v>
      </c>
      <c r="K940" t="s">
        <v>9</v>
      </c>
      <c r="L940">
        <v>83539</v>
      </c>
      <c r="M940">
        <v>23</v>
      </c>
      <c r="N940" t="s">
        <v>1708</v>
      </c>
    </row>
    <row r="941" spans="1:15">
      <c r="A941" t="s">
        <v>536</v>
      </c>
      <c r="B941" t="s">
        <v>472</v>
      </c>
      <c r="C941" t="s">
        <v>1586</v>
      </c>
      <c r="D941" s="1" t="str">
        <f t="shared" si="94"/>
        <v>Joshua</v>
      </c>
      <c r="E941" s="1" t="str">
        <f t="shared" si="95"/>
        <v>Bryan</v>
      </c>
      <c r="F941" s="1" t="str">
        <f t="shared" si="96"/>
        <v>Anderberg</v>
      </c>
      <c r="G941" t="str">
        <f t="shared" si="98"/>
        <v xml:space="preserve">23 NORTH FRONT STREET </v>
      </c>
      <c r="H941" s="1" t="str">
        <f t="shared" si="92"/>
        <v xml:space="preserve">23 North Front Street </v>
      </c>
      <c r="I941" t="s">
        <v>23</v>
      </c>
      <c r="J941" s="1" t="str">
        <f t="shared" si="93"/>
        <v>Kooskia</v>
      </c>
      <c r="K941" t="s">
        <v>9</v>
      </c>
      <c r="L941">
        <v>83539</v>
      </c>
      <c r="M941">
        <v>23</v>
      </c>
      <c r="N941" t="s">
        <v>1590</v>
      </c>
    </row>
    <row r="942" spans="1:15">
      <c r="A942" t="s">
        <v>1498</v>
      </c>
      <c r="B942" t="s">
        <v>359</v>
      </c>
      <c r="C942" t="s">
        <v>1586</v>
      </c>
      <c r="D942" s="1" t="str">
        <f t="shared" si="94"/>
        <v>Michele</v>
      </c>
      <c r="E942" s="1" t="str">
        <f t="shared" si="95"/>
        <v>Irene</v>
      </c>
      <c r="F942" s="1" t="str">
        <f t="shared" si="96"/>
        <v>Anderberg</v>
      </c>
      <c r="G942" t="str">
        <f t="shared" si="98"/>
        <v xml:space="preserve">23 NORTH FRONT STREET </v>
      </c>
      <c r="H942" s="1" t="str">
        <f t="shared" si="92"/>
        <v xml:space="preserve">23 North Front Street </v>
      </c>
      <c r="I942" t="s">
        <v>23</v>
      </c>
      <c r="J942" s="1" t="str">
        <f t="shared" si="93"/>
        <v>Kooskia</v>
      </c>
      <c r="K942" t="s">
        <v>9</v>
      </c>
      <c r="L942">
        <v>83539</v>
      </c>
      <c r="M942">
        <v>23</v>
      </c>
      <c r="N942" t="s">
        <v>1590</v>
      </c>
    </row>
    <row r="943" spans="1:15">
      <c r="A943" t="s">
        <v>1136</v>
      </c>
      <c r="B943" t="s">
        <v>200</v>
      </c>
      <c r="C943" t="s">
        <v>1797</v>
      </c>
      <c r="D943" s="1" t="str">
        <f t="shared" si="94"/>
        <v>Sheila</v>
      </c>
      <c r="E943" s="1" t="str">
        <f t="shared" si="95"/>
        <v>Ann</v>
      </c>
      <c r="F943" s="1" t="str">
        <f t="shared" si="96"/>
        <v>Collins</v>
      </c>
      <c r="G943" t="str">
        <f t="shared" si="98"/>
        <v>23 THENON ST ST</v>
      </c>
      <c r="H943" s="1" t="str">
        <f t="shared" si="92"/>
        <v>23 Thenon St St</v>
      </c>
      <c r="I943" t="s">
        <v>23</v>
      </c>
      <c r="J943" s="1" t="str">
        <f t="shared" si="93"/>
        <v>Kooskia</v>
      </c>
      <c r="K943" t="s">
        <v>9</v>
      </c>
      <c r="L943">
        <v>83539</v>
      </c>
      <c r="M943">
        <v>23</v>
      </c>
      <c r="N943" t="s">
        <v>1624</v>
      </c>
      <c r="O943" t="s">
        <v>938</v>
      </c>
    </row>
    <row r="944" spans="1:15">
      <c r="A944" t="s">
        <v>290</v>
      </c>
      <c r="B944" t="s">
        <v>179</v>
      </c>
      <c r="C944" t="s">
        <v>2121</v>
      </c>
      <c r="D944" s="1" t="str">
        <f t="shared" si="94"/>
        <v>Jason</v>
      </c>
      <c r="E944" s="1" t="str">
        <f t="shared" si="95"/>
        <v>Michael</v>
      </c>
      <c r="F944" s="1" t="str">
        <f t="shared" si="96"/>
        <v>Langsfeld</v>
      </c>
      <c r="G944" t="str">
        <f t="shared" si="98"/>
        <v>230 RED BIRD DR</v>
      </c>
      <c r="H944" s="1" t="str">
        <f t="shared" si="92"/>
        <v>230 Red Bird Dr</v>
      </c>
      <c r="I944" t="s">
        <v>23</v>
      </c>
      <c r="J944" s="1" t="str">
        <f t="shared" si="93"/>
        <v>Kooskia</v>
      </c>
      <c r="K944" t="s">
        <v>9</v>
      </c>
      <c r="L944">
        <v>83539</v>
      </c>
      <c r="M944">
        <v>230</v>
      </c>
      <c r="N944" t="s">
        <v>1651</v>
      </c>
      <c r="O944" t="s">
        <v>797</v>
      </c>
    </row>
    <row r="945" spans="1:15">
      <c r="A945" t="s">
        <v>45</v>
      </c>
      <c r="B945" t="s">
        <v>356</v>
      </c>
      <c r="C945" t="s">
        <v>1929</v>
      </c>
      <c r="D945" s="1" t="str">
        <f t="shared" si="94"/>
        <v>David</v>
      </c>
      <c r="E945" s="1" t="str">
        <f t="shared" si="95"/>
        <v>John</v>
      </c>
      <c r="F945" s="1" t="str">
        <f t="shared" si="96"/>
        <v>Funsch</v>
      </c>
      <c r="G945" t="str">
        <f t="shared" si="98"/>
        <v xml:space="preserve">230 SOUTH MAIN </v>
      </c>
      <c r="H945" s="1" t="str">
        <f t="shared" si="92"/>
        <v xml:space="preserve">230 South Main </v>
      </c>
      <c r="I945" t="s">
        <v>23</v>
      </c>
      <c r="J945" s="1" t="str">
        <f t="shared" si="93"/>
        <v>Kooskia</v>
      </c>
      <c r="K945" t="s">
        <v>9</v>
      </c>
      <c r="L945">
        <v>83539</v>
      </c>
      <c r="M945">
        <v>230</v>
      </c>
      <c r="N945" t="s">
        <v>1614</v>
      </c>
    </row>
    <row r="946" spans="1:15">
      <c r="A946" t="s">
        <v>1826</v>
      </c>
      <c r="B946" t="s">
        <v>1828</v>
      </c>
      <c r="C946" t="s">
        <v>1827</v>
      </c>
      <c r="D946" s="1" t="str">
        <f t="shared" si="94"/>
        <v>Cydney</v>
      </c>
      <c r="E946" s="1" t="str">
        <f t="shared" si="95"/>
        <v>Donn</v>
      </c>
      <c r="F946" s="1" t="str">
        <f t="shared" si="96"/>
        <v>Currell</v>
      </c>
      <c r="G946" t="str">
        <f t="shared" si="98"/>
        <v>231 LONGHORN LN</v>
      </c>
      <c r="H946" s="1" t="str">
        <f t="shared" si="92"/>
        <v>231 Longhorn Ln</v>
      </c>
      <c r="I946" t="s">
        <v>23</v>
      </c>
      <c r="J946" s="1" t="str">
        <f t="shared" si="93"/>
        <v>Kooskia</v>
      </c>
      <c r="K946" t="s">
        <v>9</v>
      </c>
      <c r="L946">
        <v>83539</v>
      </c>
      <c r="M946">
        <v>231</v>
      </c>
      <c r="N946" t="s">
        <v>1660</v>
      </c>
      <c r="O946" t="s">
        <v>218</v>
      </c>
    </row>
    <row r="947" spans="1:15">
      <c r="A947" t="s">
        <v>1640</v>
      </c>
      <c r="B947" t="s">
        <v>155</v>
      </c>
      <c r="C947" t="s">
        <v>1641</v>
      </c>
      <c r="D947" s="1" t="str">
        <f t="shared" si="94"/>
        <v>Mike</v>
      </c>
      <c r="E947" s="1" t="str">
        <f t="shared" si="95"/>
        <v>Richard</v>
      </c>
      <c r="F947" s="1" t="str">
        <f t="shared" si="96"/>
        <v>Bartz</v>
      </c>
      <c r="G947" t="str">
        <f t="shared" si="98"/>
        <v>231 THENON ST ST</v>
      </c>
      <c r="H947" s="1" t="str">
        <f t="shared" si="92"/>
        <v>231 Thenon St St</v>
      </c>
      <c r="I947" t="s">
        <v>23</v>
      </c>
      <c r="J947" s="1" t="str">
        <f t="shared" si="93"/>
        <v>Kooskia</v>
      </c>
      <c r="K947" t="s">
        <v>9</v>
      </c>
      <c r="L947">
        <v>83539</v>
      </c>
      <c r="M947">
        <v>231</v>
      </c>
      <c r="N947" t="s">
        <v>1624</v>
      </c>
      <c r="O947" t="s">
        <v>938</v>
      </c>
    </row>
    <row r="948" spans="1:15">
      <c r="A948" t="s">
        <v>2446</v>
      </c>
      <c r="C948" t="s">
        <v>2447</v>
      </c>
      <c r="D948" s="1" t="str">
        <f t="shared" si="94"/>
        <v>Seneca</v>
      </c>
      <c r="E948" s="1" t="str">
        <f t="shared" si="95"/>
        <v/>
      </c>
      <c r="F948" s="1" t="str">
        <f t="shared" si="96"/>
        <v>Schurbon</v>
      </c>
      <c r="G948" t="str">
        <f t="shared" si="98"/>
        <v>231 THENON ST ST</v>
      </c>
      <c r="H948" s="1" t="str">
        <f t="shared" si="92"/>
        <v>231 Thenon St St</v>
      </c>
      <c r="I948" t="s">
        <v>23</v>
      </c>
      <c r="J948" s="1" t="str">
        <f t="shared" si="93"/>
        <v>Kooskia</v>
      </c>
      <c r="K948" t="s">
        <v>9</v>
      </c>
      <c r="L948">
        <v>83539</v>
      </c>
      <c r="M948">
        <v>231</v>
      </c>
      <c r="N948" t="s">
        <v>1624</v>
      </c>
      <c r="O948" t="s">
        <v>938</v>
      </c>
    </row>
    <row r="949" spans="1:15">
      <c r="A949" t="s">
        <v>563</v>
      </c>
      <c r="B949" t="s">
        <v>1085</v>
      </c>
      <c r="C949" t="s">
        <v>2342</v>
      </c>
      <c r="D949" s="1" t="str">
        <f t="shared" si="94"/>
        <v>Lawrence</v>
      </c>
      <c r="E949" s="1" t="str">
        <f t="shared" si="95"/>
        <v>Albert</v>
      </c>
      <c r="F949" s="1" t="str">
        <f t="shared" si="96"/>
        <v>Pfister</v>
      </c>
      <c r="G949" t="str">
        <f t="shared" si="98"/>
        <v xml:space="preserve">232 CEDAR HOLLOW LANE </v>
      </c>
      <c r="H949" s="1" t="str">
        <f t="shared" si="92"/>
        <v xml:space="preserve">232 Cedar Hollow Lane </v>
      </c>
      <c r="I949" t="s">
        <v>23</v>
      </c>
      <c r="J949" s="1" t="str">
        <f t="shared" si="93"/>
        <v>Kooskia</v>
      </c>
      <c r="K949" t="s">
        <v>9</v>
      </c>
      <c r="L949">
        <v>83539</v>
      </c>
      <c r="M949">
        <v>232</v>
      </c>
      <c r="N949" t="s">
        <v>1815</v>
      </c>
    </row>
    <row r="950" spans="1:15">
      <c r="A950" t="s">
        <v>95</v>
      </c>
      <c r="B950" t="s">
        <v>380</v>
      </c>
      <c r="C950" t="s">
        <v>766</v>
      </c>
      <c r="D950" s="1" t="str">
        <f t="shared" si="94"/>
        <v>Susan</v>
      </c>
      <c r="E950" s="1" t="str">
        <f t="shared" si="95"/>
        <v>Michelle</v>
      </c>
      <c r="F950" s="1" t="str">
        <f t="shared" si="96"/>
        <v>Wilson</v>
      </c>
      <c r="G950" t="str">
        <f t="shared" si="98"/>
        <v xml:space="preserve">235 CEDAR CREEK ROAD </v>
      </c>
      <c r="H950" s="1" t="str">
        <f t="shared" si="92"/>
        <v xml:space="preserve">235 Cedar Creek Road </v>
      </c>
      <c r="I950" t="s">
        <v>23</v>
      </c>
      <c r="J950" s="1" t="str">
        <f t="shared" si="93"/>
        <v>Kooskia</v>
      </c>
      <c r="K950" t="s">
        <v>9</v>
      </c>
      <c r="L950">
        <v>83539</v>
      </c>
      <c r="M950">
        <v>235</v>
      </c>
      <c r="N950" t="s">
        <v>1822</v>
      </c>
    </row>
    <row r="951" spans="1:15">
      <c r="A951" t="s">
        <v>1015</v>
      </c>
      <c r="B951" t="s">
        <v>291</v>
      </c>
      <c r="C951" t="s">
        <v>2527</v>
      </c>
      <c r="D951" s="1" t="str">
        <f t="shared" si="94"/>
        <v>Samuel</v>
      </c>
      <c r="E951" s="1" t="str">
        <f t="shared" si="95"/>
        <v>Ryan</v>
      </c>
      <c r="F951" s="1" t="str">
        <f t="shared" si="96"/>
        <v>Swart</v>
      </c>
      <c r="G951" t="str">
        <f t="shared" si="98"/>
        <v xml:space="preserve">238 RED FIR ROAD </v>
      </c>
      <c r="H951" s="1" t="str">
        <f t="shared" si="92"/>
        <v xml:space="preserve">238 Red Fir Road </v>
      </c>
      <c r="I951" t="s">
        <v>23</v>
      </c>
      <c r="J951" s="1" t="str">
        <f t="shared" si="93"/>
        <v>Kooskia</v>
      </c>
      <c r="K951" t="s">
        <v>9</v>
      </c>
      <c r="L951">
        <v>83539</v>
      </c>
      <c r="M951">
        <v>238</v>
      </c>
      <c r="N951" t="s">
        <v>1569</v>
      </c>
    </row>
    <row r="952" spans="1:15">
      <c r="A952" t="s">
        <v>2528</v>
      </c>
      <c r="B952" t="s">
        <v>236</v>
      </c>
      <c r="C952" t="s">
        <v>2527</v>
      </c>
      <c r="D952" s="1" t="str">
        <f t="shared" si="94"/>
        <v>Summer</v>
      </c>
      <c r="E952" s="1" t="str">
        <f t="shared" si="95"/>
        <v>Rose</v>
      </c>
      <c r="F952" s="1" t="str">
        <f t="shared" si="96"/>
        <v>Swart</v>
      </c>
      <c r="G952" t="str">
        <f t="shared" si="98"/>
        <v xml:space="preserve">238 RED FIR ROAD </v>
      </c>
      <c r="H952" s="1" t="str">
        <f t="shared" si="92"/>
        <v xml:space="preserve">238 Red Fir Road </v>
      </c>
      <c r="I952" t="s">
        <v>23</v>
      </c>
      <c r="J952" s="1" t="str">
        <f t="shared" si="93"/>
        <v>Kooskia</v>
      </c>
      <c r="K952" t="s">
        <v>9</v>
      </c>
      <c r="L952">
        <v>83539</v>
      </c>
      <c r="M952">
        <v>238</v>
      </c>
      <c r="N952" t="s">
        <v>1569</v>
      </c>
    </row>
    <row r="953" spans="1:15">
      <c r="A953" t="s">
        <v>131</v>
      </c>
      <c r="B953" t="s">
        <v>179</v>
      </c>
      <c r="C953" t="s">
        <v>2141</v>
      </c>
      <c r="D953" s="1" t="str">
        <f t="shared" si="94"/>
        <v>Christopher</v>
      </c>
      <c r="E953" s="1" t="str">
        <f t="shared" si="95"/>
        <v>Michael</v>
      </c>
      <c r="F953" s="1" t="str">
        <f t="shared" si="96"/>
        <v>Logsdon</v>
      </c>
      <c r="G953" t="str">
        <f t="shared" si="98"/>
        <v xml:space="preserve">239 BLUE BIRD DRIVE </v>
      </c>
      <c r="H953" s="1" t="str">
        <f t="shared" si="92"/>
        <v xml:space="preserve">239 Blue Bird Drive </v>
      </c>
      <c r="I953" t="s">
        <v>23</v>
      </c>
      <c r="J953" s="1" t="str">
        <f t="shared" si="93"/>
        <v>Kooskia</v>
      </c>
      <c r="K953" t="s">
        <v>9</v>
      </c>
      <c r="L953">
        <v>83539</v>
      </c>
      <c r="M953">
        <v>239</v>
      </c>
      <c r="N953" t="s">
        <v>1681</v>
      </c>
    </row>
    <row r="954" spans="1:15">
      <c r="A954" t="s">
        <v>2142</v>
      </c>
      <c r="B954" t="s">
        <v>210</v>
      </c>
      <c r="C954" t="s">
        <v>2141</v>
      </c>
      <c r="D954" s="1" t="str">
        <f t="shared" si="94"/>
        <v>Shanna</v>
      </c>
      <c r="E954" s="1" t="str">
        <f t="shared" si="95"/>
        <v>D</v>
      </c>
      <c r="F954" s="1" t="str">
        <f t="shared" si="96"/>
        <v>Logsdon</v>
      </c>
      <c r="G954" t="str">
        <f t="shared" si="98"/>
        <v xml:space="preserve">239 BLUE BIRD DRIVE </v>
      </c>
      <c r="H954" s="1" t="str">
        <f t="shared" si="92"/>
        <v xml:space="preserve">239 Blue Bird Drive </v>
      </c>
      <c r="I954" t="s">
        <v>23</v>
      </c>
      <c r="J954" s="1" t="str">
        <f t="shared" si="93"/>
        <v>Kooskia</v>
      </c>
      <c r="K954" t="s">
        <v>9</v>
      </c>
      <c r="L954">
        <v>83539</v>
      </c>
      <c r="M954">
        <v>239</v>
      </c>
      <c r="N954" t="s">
        <v>1681</v>
      </c>
    </row>
    <row r="955" spans="1:15">
      <c r="A955" t="s">
        <v>440</v>
      </c>
      <c r="B955" t="s">
        <v>1536</v>
      </c>
      <c r="C955" t="s">
        <v>1803</v>
      </c>
      <c r="D955" s="1" t="str">
        <f t="shared" si="94"/>
        <v>Joel</v>
      </c>
      <c r="E955" s="1" t="str">
        <f t="shared" si="95"/>
        <v>Gabriel</v>
      </c>
      <c r="F955" s="1" t="str">
        <f t="shared" si="96"/>
        <v>Costa</v>
      </c>
      <c r="G955" t="str">
        <f t="shared" si="98"/>
        <v xml:space="preserve">239 TAHOE LOOP ROAD </v>
      </c>
      <c r="H955" s="1" t="str">
        <f t="shared" si="92"/>
        <v xml:space="preserve">239 Tahoe Loop Road </v>
      </c>
      <c r="I955" t="s">
        <v>23</v>
      </c>
      <c r="J955" s="1" t="str">
        <f t="shared" si="93"/>
        <v>Kooskia</v>
      </c>
      <c r="K955" t="s">
        <v>9</v>
      </c>
      <c r="L955">
        <v>83539</v>
      </c>
      <c r="M955">
        <v>239</v>
      </c>
      <c r="N955" t="s">
        <v>1649</v>
      </c>
    </row>
    <row r="956" spans="1:15">
      <c r="A956" t="s">
        <v>659</v>
      </c>
      <c r="B956" t="s">
        <v>12</v>
      </c>
      <c r="C956" t="s">
        <v>1803</v>
      </c>
      <c r="D956" s="1" t="str">
        <f t="shared" si="94"/>
        <v>Nancy</v>
      </c>
      <c r="E956" s="1" t="str">
        <f t="shared" si="95"/>
        <v>L</v>
      </c>
      <c r="F956" s="1" t="str">
        <f t="shared" si="96"/>
        <v>Costa</v>
      </c>
      <c r="G956" t="str">
        <f t="shared" si="98"/>
        <v xml:space="preserve">239 TAHOE LOOP ROAD </v>
      </c>
      <c r="H956" s="1" t="str">
        <f t="shared" si="92"/>
        <v xml:space="preserve">239 Tahoe Loop Road </v>
      </c>
      <c r="I956" t="s">
        <v>23</v>
      </c>
      <c r="J956" s="1" t="str">
        <f t="shared" si="93"/>
        <v>Kooskia</v>
      </c>
      <c r="K956" t="s">
        <v>9</v>
      </c>
      <c r="L956">
        <v>83539</v>
      </c>
      <c r="M956">
        <v>239</v>
      </c>
      <c r="N956" t="s">
        <v>1649</v>
      </c>
    </row>
    <row r="957" spans="1:15">
      <c r="A957" t="s">
        <v>2016</v>
      </c>
      <c r="B957" t="s">
        <v>51</v>
      </c>
      <c r="C957" t="s">
        <v>476</v>
      </c>
      <c r="D957" s="1" t="str">
        <f t="shared" si="94"/>
        <v>Kaycee</v>
      </c>
      <c r="E957" s="1" t="str">
        <f t="shared" si="95"/>
        <v>Lynn</v>
      </c>
      <c r="F957" s="1" t="str">
        <f t="shared" si="96"/>
        <v>Henrie</v>
      </c>
      <c r="G957" t="str">
        <f t="shared" si="98"/>
        <v xml:space="preserve">239 TAHOE LOOP ROAD </v>
      </c>
      <c r="H957" s="1" t="str">
        <f t="shared" si="92"/>
        <v xml:space="preserve">239 Tahoe Loop Road </v>
      </c>
      <c r="I957" t="s">
        <v>23</v>
      </c>
      <c r="J957" s="1" t="str">
        <f t="shared" si="93"/>
        <v>Kooskia</v>
      </c>
      <c r="K957" t="s">
        <v>9</v>
      </c>
      <c r="L957">
        <v>83539</v>
      </c>
      <c r="M957">
        <v>239</v>
      </c>
      <c r="N957" t="s">
        <v>1649</v>
      </c>
    </row>
    <row r="958" spans="1:15">
      <c r="A958" t="s">
        <v>2196</v>
      </c>
      <c r="B958" t="s">
        <v>2197</v>
      </c>
      <c r="C958" t="s">
        <v>573</v>
      </c>
      <c r="D958" s="1" t="str">
        <f t="shared" si="94"/>
        <v>Moneque</v>
      </c>
      <c r="E958" s="1" t="str">
        <f t="shared" si="95"/>
        <v>Anselma Kay</v>
      </c>
      <c r="F958" s="1" t="str">
        <f t="shared" si="96"/>
        <v>Mccoy</v>
      </c>
      <c r="G958" t="str">
        <f t="shared" si="98"/>
        <v xml:space="preserve">240 CANYON DRIVE </v>
      </c>
      <c r="H958" s="1" t="str">
        <f t="shared" si="92"/>
        <v xml:space="preserve">240 Canyon Drive </v>
      </c>
      <c r="I958" t="s">
        <v>23</v>
      </c>
      <c r="J958" s="1" t="str">
        <f t="shared" si="93"/>
        <v>Kooskia</v>
      </c>
      <c r="K958" t="s">
        <v>9</v>
      </c>
      <c r="L958">
        <v>83539</v>
      </c>
      <c r="M958">
        <v>240</v>
      </c>
      <c r="N958" t="s">
        <v>1948</v>
      </c>
    </row>
    <row r="959" spans="1:15">
      <c r="A959" t="s">
        <v>93</v>
      </c>
      <c r="B959" t="s">
        <v>267</v>
      </c>
      <c r="C959" t="s">
        <v>573</v>
      </c>
      <c r="D959" s="1" t="str">
        <f t="shared" si="94"/>
        <v>Steven</v>
      </c>
      <c r="E959" s="1" t="str">
        <f t="shared" si="95"/>
        <v>Ray</v>
      </c>
      <c r="F959" s="1" t="str">
        <f t="shared" si="96"/>
        <v>Mccoy</v>
      </c>
      <c r="G959" t="str">
        <f t="shared" si="98"/>
        <v xml:space="preserve">240 CANYON DRIVE </v>
      </c>
      <c r="H959" s="1" t="str">
        <f t="shared" si="92"/>
        <v xml:space="preserve">240 Canyon Drive </v>
      </c>
      <c r="I959" t="s">
        <v>23</v>
      </c>
      <c r="J959" s="1" t="str">
        <f t="shared" si="93"/>
        <v>Kooskia</v>
      </c>
      <c r="K959" t="s">
        <v>9</v>
      </c>
      <c r="L959">
        <v>83539</v>
      </c>
      <c r="M959">
        <v>240</v>
      </c>
      <c r="N959" t="s">
        <v>1948</v>
      </c>
    </row>
    <row r="960" spans="1:15">
      <c r="A960" t="s">
        <v>270</v>
      </c>
      <c r="B960" t="s">
        <v>75</v>
      </c>
      <c r="C960" t="s">
        <v>2118</v>
      </c>
      <c r="D960" s="1" t="str">
        <f t="shared" si="94"/>
        <v>Linda</v>
      </c>
      <c r="E960" s="1" t="str">
        <f t="shared" si="95"/>
        <v>Renee</v>
      </c>
      <c r="F960" s="1" t="str">
        <f t="shared" si="96"/>
        <v>La Budie</v>
      </c>
      <c r="G960" t="str">
        <f t="shared" si="98"/>
        <v xml:space="preserve">241 TAHOE LOOP ROAD </v>
      </c>
      <c r="H960" s="1" t="str">
        <f t="shared" si="92"/>
        <v xml:space="preserve">241 Tahoe Loop Road </v>
      </c>
      <c r="I960" t="s">
        <v>23</v>
      </c>
      <c r="J960" s="1" t="str">
        <f t="shared" si="93"/>
        <v>Kooskia</v>
      </c>
      <c r="K960" t="s">
        <v>9</v>
      </c>
      <c r="L960">
        <v>83539</v>
      </c>
      <c r="M960">
        <v>241</v>
      </c>
      <c r="N960" t="s">
        <v>1649</v>
      </c>
    </row>
    <row r="961" spans="1:15">
      <c r="A961" t="s">
        <v>64</v>
      </c>
      <c r="B961" t="s">
        <v>206</v>
      </c>
      <c r="C961" t="s">
        <v>2118</v>
      </c>
      <c r="D961" s="1" t="str">
        <f t="shared" si="94"/>
        <v>Thomas</v>
      </c>
      <c r="E961" s="1" t="str">
        <f t="shared" si="95"/>
        <v>Edward</v>
      </c>
      <c r="F961" s="1" t="str">
        <f t="shared" si="96"/>
        <v>La Budie</v>
      </c>
      <c r="G961" t="str">
        <f t="shared" si="98"/>
        <v xml:space="preserve">241 TAHOE LOOP ROAD </v>
      </c>
      <c r="H961" s="1" t="str">
        <f t="shared" si="92"/>
        <v xml:space="preserve">241 Tahoe Loop Road </v>
      </c>
      <c r="I961" t="s">
        <v>23</v>
      </c>
      <c r="J961" s="1" t="str">
        <f t="shared" si="93"/>
        <v>Kooskia</v>
      </c>
      <c r="K961" t="s">
        <v>9</v>
      </c>
      <c r="L961">
        <v>83539</v>
      </c>
      <c r="M961">
        <v>241</v>
      </c>
      <c r="N961" t="s">
        <v>1649</v>
      </c>
    </row>
    <row r="962" spans="1:15">
      <c r="A962" t="s">
        <v>781</v>
      </c>
      <c r="C962" t="s">
        <v>2425</v>
      </c>
      <c r="D962" s="1" t="str">
        <f t="shared" si="94"/>
        <v>Peter</v>
      </c>
      <c r="E962" s="1" t="str">
        <f t="shared" si="95"/>
        <v/>
      </c>
      <c r="F962" s="1" t="str">
        <f t="shared" si="96"/>
        <v>Rudolph</v>
      </c>
      <c r="G962" t="str">
        <f t="shared" si="98"/>
        <v xml:space="preserve">241 TRENARY ROAD </v>
      </c>
      <c r="H962" s="1" t="str">
        <f t="shared" ref="H962:H1025" si="99">PROPER(G962)</f>
        <v xml:space="preserve">241 Trenary Road </v>
      </c>
      <c r="I962" t="s">
        <v>23</v>
      </c>
      <c r="J962" s="1" t="str">
        <f t="shared" ref="J962:J1025" si="100">PROPER(I962)</f>
        <v>Kooskia</v>
      </c>
      <c r="K962" t="s">
        <v>9</v>
      </c>
      <c r="L962">
        <v>83539</v>
      </c>
      <c r="M962">
        <v>241</v>
      </c>
      <c r="N962" t="s">
        <v>1573</v>
      </c>
    </row>
    <row r="963" spans="1:15">
      <c r="A963" t="s">
        <v>112</v>
      </c>
      <c r="B963" t="s">
        <v>249</v>
      </c>
      <c r="C963" t="s">
        <v>696</v>
      </c>
      <c r="D963" s="1" t="str">
        <f t="shared" ref="D963:D1026" si="101">PROPER(A963)</f>
        <v>Dean</v>
      </c>
      <c r="E963" s="1" t="str">
        <f t="shared" ref="E963:E1026" si="102">PROPER(B963)</f>
        <v>Harold</v>
      </c>
      <c r="F963" s="1" t="str">
        <f t="shared" ref="F963:F1026" si="103">PROPER(C963)</f>
        <v>Smith</v>
      </c>
      <c r="G963" t="str">
        <f t="shared" si="98"/>
        <v xml:space="preserve">244 TAHOE LOOP ROAD </v>
      </c>
      <c r="H963" s="1" t="str">
        <f t="shared" si="99"/>
        <v xml:space="preserve">244 Tahoe Loop Road </v>
      </c>
      <c r="I963" t="s">
        <v>23</v>
      </c>
      <c r="J963" s="1" t="str">
        <f t="shared" si="100"/>
        <v>Kooskia</v>
      </c>
      <c r="K963" t="s">
        <v>9</v>
      </c>
      <c r="L963">
        <v>83539</v>
      </c>
      <c r="M963">
        <v>244</v>
      </c>
      <c r="N963" t="s">
        <v>1649</v>
      </c>
    </row>
    <row r="964" spans="1:15">
      <c r="A964" t="s">
        <v>2483</v>
      </c>
      <c r="B964" t="s">
        <v>200</v>
      </c>
      <c r="C964" t="s">
        <v>696</v>
      </c>
      <c r="D964" s="1" t="str">
        <f t="shared" si="101"/>
        <v>Debbie</v>
      </c>
      <c r="E964" s="1" t="str">
        <f t="shared" si="102"/>
        <v>Ann</v>
      </c>
      <c r="F964" s="1" t="str">
        <f t="shared" si="103"/>
        <v>Smith</v>
      </c>
      <c r="G964" t="str">
        <f t="shared" si="98"/>
        <v xml:space="preserve">244 TAHOE LOOP ROAD </v>
      </c>
      <c r="H964" s="1" t="str">
        <f t="shared" si="99"/>
        <v xml:space="preserve">244 Tahoe Loop Road </v>
      </c>
      <c r="I964" t="s">
        <v>23</v>
      </c>
      <c r="J964" s="1" t="str">
        <f t="shared" si="100"/>
        <v>Kooskia</v>
      </c>
      <c r="K964" t="s">
        <v>9</v>
      </c>
      <c r="L964">
        <v>83539</v>
      </c>
      <c r="M964">
        <v>244</v>
      </c>
      <c r="N964" t="s">
        <v>1649</v>
      </c>
    </row>
    <row r="965" spans="1:15">
      <c r="A965" t="s">
        <v>69</v>
      </c>
      <c r="B965" t="s">
        <v>2228</v>
      </c>
      <c r="C965" t="s">
        <v>2226</v>
      </c>
      <c r="D965" s="1" t="str">
        <f t="shared" si="101"/>
        <v>James</v>
      </c>
      <c r="E965" s="1" t="str">
        <f t="shared" si="102"/>
        <v>Black</v>
      </c>
      <c r="F965" s="1" t="str">
        <f t="shared" si="103"/>
        <v>Meyer</v>
      </c>
      <c r="G965" t="str">
        <f t="shared" si="98"/>
        <v xml:space="preserve">245 BIG CEDAR ROAD </v>
      </c>
      <c r="H965" s="1" t="str">
        <f t="shared" si="99"/>
        <v xml:space="preserve">245 Big Cedar Road </v>
      </c>
      <c r="I965" t="s">
        <v>23</v>
      </c>
      <c r="J965" s="1" t="str">
        <f t="shared" si="100"/>
        <v>Kooskia</v>
      </c>
      <c r="K965" t="s">
        <v>9</v>
      </c>
      <c r="L965">
        <v>83539</v>
      </c>
      <c r="M965">
        <v>245</v>
      </c>
      <c r="N965" t="s">
        <v>1575</v>
      </c>
    </row>
    <row r="966" spans="1:15">
      <c r="A966" t="s">
        <v>69</v>
      </c>
      <c r="B966" t="s">
        <v>2228</v>
      </c>
      <c r="C966" t="s">
        <v>2226</v>
      </c>
      <c r="D966" s="1" t="str">
        <f t="shared" si="101"/>
        <v>James</v>
      </c>
      <c r="E966" s="1" t="str">
        <f t="shared" si="102"/>
        <v>Black</v>
      </c>
      <c r="F966" s="1" t="str">
        <f t="shared" si="103"/>
        <v>Meyer</v>
      </c>
      <c r="G966" t="str">
        <f t="shared" si="98"/>
        <v xml:space="preserve">245 BIG CEDAR ROAD </v>
      </c>
      <c r="H966" s="1" t="str">
        <f t="shared" si="99"/>
        <v xml:space="preserve">245 Big Cedar Road </v>
      </c>
      <c r="I966" t="s">
        <v>23</v>
      </c>
      <c r="J966" s="1" t="str">
        <f t="shared" si="100"/>
        <v>Kooskia</v>
      </c>
      <c r="K966" t="s">
        <v>9</v>
      </c>
      <c r="L966">
        <v>83539</v>
      </c>
      <c r="M966">
        <v>245</v>
      </c>
      <c r="N966" t="s">
        <v>1575</v>
      </c>
    </row>
    <row r="967" spans="1:15">
      <c r="A967" t="s">
        <v>373</v>
      </c>
      <c r="B967" t="s">
        <v>1740</v>
      </c>
      <c r="C967" t="s">
        <v>2226</v>
      </c>
      <c r="D967" s="1" t="str">
        <f t="shared" si="101"/>
        <v>Margaret</v>
      </c>
      <c r="E967" s="1" t="str">
        <f t="shared" si="102"/>
        <v>Maureen</v>
      </c>
      <c r="F967" s="1" t="str">
        <f t="shared" si="103"/>
        <v>Meyer</v>
      </c>
      <c r="G967" t="str">
        <f t="shared" si="98"/>
        <v xml:space="preserve">245 BIG CEDAR ROAD </v>
      </c>
      <c r="H967" s="1" t="str">
        <f t="shared" si="99"/>
        <v xml:space="preserve">245 Big Cedar Road </v>
      </c>
      <c r="I967" t="s">
        <v>23</v>
      </c>
      <c r="J967" s="1" t="str">
        <f t="shared" si="100"/>
        <v>Kooskia</v>
      </c>
      <c r="K967" t="s">
        <v>9</v>
      </c>
      <c r="L967">
        <v>83539</v>
      </c>
      <c r="M967">
        <v>245</v>
      </c>
      <c r="N967" t="s">
        <v>1575</v>
      </c>
    </row>
    <row r="968" spans="1:15">
      <c r="A968" t="s">
        <v>2229</v>
      </c>
      <c r="B968" t="s">
        <v>2230</v>
      </c>
      <c r="C968" t="s">
        <v>2226</v>
      </c>
      <c r="D968" s="1" t="str">
        <f t="shared" si="101"/>
        <v>Rebekah</v>
      </c>
      <c r="E968" s="1" t="str">
        <f t="shared" si="102"/>
        <v>Liberty</v>
      </c>
      <c r="F968" s="1" t="str">
        <f t="shared" si="103"/>
        <v>Meyer</v>
      </c>
      <c r="G968" t="str">
        <f t="shared" si="98"/>
        <v xml:space="preserve">245 BIG CEDAR ROAD </v>
      </c>
      <c r="H968" s="1" t="str">
        <f t="shared" si="99"/>
        <v xml:space="preserve">245 Big Cedar Road </v>
      </c>
      <c r="I968" t="s">
        <v>23</v>
      </c>
      <c r="J968" s="1" t="str">
        <f t="shared" si="100"/>
        <v>Kooskia</v>
      </c>
      <c r="K968" t="s">
        <v>9</v>
      </c>
      <c r="L968">
        <v>83539</v>
      </c>
      <c r="M968">
        <v>245</v>
      </c>
      <c r="N968" t="s">
        <v>1575</v>
      </c>
    </row>
    <row r="969" spans="1:15">
      <c r="A969" t="s">
        <v>1224</v>
      </c>
      <c r="B969" t="s">
        <v>509</v>
      </c>
      <c r="C969" t="s">
        <v>34</v>
      </c>
      <c r="D969" s="1" t="str">
        <f t="shared" si="101"/>
        <v>Naomi</v>
      </c>
      <c r="E969" s="1" t="str">
        <f t="shared" si="102"/>
        <v>Jean</v>
      </c>
      <c r="F969" s="1" t="str">
        <f t="shared" si="103"/>
        <v>Stone</v>
      </c>
      <c r="G969" t="str">
        <f t="shared" si="98"/>
        <v xml:space="preserve">248 RIDGEWOOD DRIVE </v>
      </c>
      <c r="H969" s="1" t="str">
        <f t="shared" si="99"/>
        <v xml:space="preserve">248 Ridgewood Drive </v>
      </c>
      <c r="I969" t="s">
        <v>23</v>
      </c>
      <c r="J969" s="1" t="str">
        <f t="shared" si="100"/>
        <v>Kooskia</v>
      </c>
      <c r="K969" t="s">
        <v>9</v>
      </c>
      <c r="L969">
        <v>83539</v>
      </c>
      <c r="M969">
        <v>248</v>
      </c>
      <c r="N969" t="s">
        <v>1517</v>
      </c>
    </row>
    <row r="970" spans="1:15">
      <c r="A970" t="s">
        <v>94</v>
      </c>
      <c r="B970" t="s">
        <v>203</v>
      </c>
      <c r="C970" t="s">
        <v>1576</v>
      </c>
      <c r="D970" s="1" t="str">
        <f t="shared" si="101"/>
        <v>William</v>
      </c>
      <c r="E970" s="1" t="str">
        <f t="shared" si="102"/>
        <v>J</v>
      </c>
      <c r="F970" s="1" t="str">
        <f t="shared" si="103"/>
        <v>Allman</v>
      </c>
      <c r="G970" t="str">
        <f t="shared" si="98"/>
        <v xml:space="preserve">248 TINKER CREEK LANE </v>
      </c>
      <c r="H970" s="1" t="str">
        <f t="shared" si="99"/>
        <v xml:space="preserve">248 Tinker Creek Lane </v>
      </c>
      <c r="I970" t="s">
        <v>23</v>
      </c>
      <c r="J970" s="1" t="str">
        <f t="shared" si="100"/>
        <v>Kooskia</v>
      </c>
      <c r="K970" t="s">
        <v>9</v>
      </c>
      <c r="L970">
        <v>83539</v>
      </c>
      <c r="M970">
        <v>248</v>
      </c>
      <c r="N970" t="s">
        <v>1579</v>
      </c>
    </row>
    <row r="971" spans="1:15">
      <c r="A971" t="s">
        <v>270</v>
      </c>
      <c r="B971" t="s">
        <v>633</v>
      </c>
      <c r="C971" t="s">
        <v>2191</v>
      </c>
      <c r="D971" s="1" t="str">
        <f t="shared" si="101"/>
        <v>Linda</v>
      </c>
      <c r="E971" s="1" t="str">
        <f t="shared" si="102"/>
        <v>Sue</v>
      </c>
      <c r="F971" s="1" t="str">
        <f t="shared" si="103"/>
        <v>Mccall</v>
      </c>
      <c r="G971" t="str">
        <f t="shared" si="98"/>
        <v>25 KIDDER RIDGE RD</v>
      </c>
      <c r="H971" s="1" t="str">
        <f t="shared" si="99"/>
        <v>25 Kidder Ridge Rd</v>
      </c>
      <c r="I971" t="s">
        <v>23</v>
      </c>
      <c r="J971" s="1" t="str">
        <f t="shared" si="100"/>
        <v>Kooskia</v>
      </c>
      <c r="K971" t="s">
        <v>9</v>
      </c>
      <c r="L971">
        <v>83539</v>
      </c>
      <c r="M971">
        <v>25</v>
      </c>
      <c r="N971" t="s">
        <v>1566</v>
      </c>
      <c r="O971" t="s">
        <v>190</v>
      </c>
    </row>
    <row r="972" spans="1:15">
      <c r="A972" t="s">
        <v>179</v>
      </c>
      <c r="B972" t="s">
        <v>69</v>
      </c>
      <c r="C972" t="s">
        <v>2191</v>
      </c>
      <c r="D972" s="1" t="str">
        <f t="shared" si="101"/>
        <v>Michael</v>
      </c>
      <c r="E972" s="1" t="str">
        <f t="shared" si="102"/>
        <v>James</v>
      </c>
      <c r="F972" s="1" t="str">
        <f t="shared" si="103"/>
        <v>Mccall</v>
      </c>
      <c r="G972" t="str">
        <f t="shared" si="98"/>
        <v>25 KIDDER RIDGE RD</v>
      </c>
      <c r="H972" s="1" t="str">
        <f t="shared" si="99"/>
        <v>25 Kidder Ridge Rd</v>
      </c>
      <c r="I972" t="s">
        <v>23</v>
      </c>
      <c r="J972" s="1" t="str">
        <f t="shared" si="100"/>
        <v>Kooskia</v>
      </c>
      <c r="K972" t="s">
        <v>9</v>
      </c>
      <c r="L972">
        <v>83539</v>
      </c>
      <c r="M972">
        <v>25</v>
      </c>
      <c r="N972" t="s">
        <v>1566</v>
      </c>
      <c r="O972" t="s">
        <v>190</v>
      </c>
    </row>
    <row r="973" spans="1:15">
      <c r="A973" t="s">
        <v>2251</v>
      </c>
      <c r="B973" t="s">
        <v>2253</v>
      </c>
      <c r="C973" t="s">
        <v>2252</v>
      </c>
      <c r="D973" s="1" t="str">
        <f t="shared" si="101"/>
        <v>Viki</v>
      </c>
      <c r="E973" s="1" t="str">
        <f t="shared" si="102"/>
        <v>Yvette</v>
      </c>
      <c r="F973" s="1" t="str">
        <f t="shared" si="103"/>
        <v>Moldenhauer</v>
      </c>
      <c r="G973" t="str">
        <f t="shared" si="98"/>
        <v xml:space="preserve">250 CEDAR HOLLOW LANE </v>
      </c>
      <c r="H973" s="1" t="str">
        <f t="shared" si="99"/>
        <v xml:space="preserve">250 Cedar Hollow Lane </v>
      </c>
      <c r="I973" t="s">
        <v>23</v>
      </c>
      <c r="J973" s="1" t="str">
        <f t="shared" si="100"/>
        <v>Kooskia</v>
      </c>
      <c r="K973" t="s">
        <v>9</v>
      </c>
      <c r="L973">
        <v>83539</v>
      </c>
      <c r="M973">
        <v>250</v>
      </c>
      <c r="N973" t="s">
        <v>1815</v>
      </c>
    </row>
    <row r="974" spans="1:15">
      <c r="A974" t="s">
        <v>2037</v>
      </c>
      <c r="B974" t="s">
        <v>51</v>
      </c>
      <c r="C974" t="s">
        <v>2038</v>
      </c>
      <c r="D974" s="1" t="str">
        <f t="shared" si="101"/>
        <v>Erika</v>
      </c>
      <c r="E974" s="1" t="str">
        <f t="shared" si="102"/>
        <v>Lynn</v>
      </c>
      <c r="F974" s="1" t="str">
        <f t="shared" si="103"/>
        <v>Hoffenreich</v>
      </c>
      <c r="G974" t="str">
        <f t="shared" si="98"/>
        <v>250 LONG BLUFF RD</v>
      </c>
      <c r="H974" s="1" t="str">
        <f t="shared" si="99"/>
        <v>250 Long Bluff Rd</v>
      </c>
      <c r="I974" t="s">
        <v>23</v>
      </c>
      <c r="J974" s="1" t="str">
        <f t="shared" si="100"/>
        <v>Kooskia</v>
      </c>
      <c r="K974" t="s">
        <v>9</v>
      </c>
      <c r="L974">
        <v>83539</v>
      </c>
      <c r="M974">
        <v>250</v>
      </c>
      <c r="N974" t="s">
        <v>1819</v>
      </c>
      <c r="O974" t="s">
        <v>190</v>
      </c>
    </row>
    <row r="975" spans="1:15">
      <c r="A975" t="s">
        <v>2039</v>
      </c>
      <c r="B975" t="s">
        <v>2040</v>
      </c>
      <c r="C975" t="s">
        <v>2038</v>
      </c>
      <c r="D975" s="1" t="str">
        <f t="shared" si="101"/>
        <v>Lizette</v>
      </c>
      <c r="E975" s="1" t="str">
        <f t="shared" si="102"/>
        <v>Pt</v>
      </c>
      <c r="F975" s="1" t="str">
        <f t="shared" si="103"/>
        <v>Hoffenreich</v>
      </c>
      <c r="G975" t="str">
        <f t="shared" si="98"/>
        <v>250 LONG BLUFF RD</v>
      </c>
      <c r="H975" s="1" t="str">
        <f t="shared" si="99"/>
        <v>250 Long Bluff Rd</v>
      </c>
      <c r="I975" t="s">
        <v>23</v>
      </c>
      <c r="J975" s="1" t="str">
        <f t="shared" si="100"/>
        <v>Kooskia</v>
      </c>
      <c r="K975" t="s">
        <v>9</v>
      </c>
      <c r="L975">
        <v>83539</v>
      </c>
      <c r="M975">
        <v>250</v>
      </c>
      <c r="N975" t="s">
        <v>1819</v>
      </c>
      <c r="O975" t="s">
        <v>190</v>
      </c>
    </row>
    <row r="976" spans="1:15">
      <c r="A976" t="s">
        <v>2041</v>
      </c>
      <c r="B976" t="s">
        <v>2042</v>
      </c>
      <c r="C976" t="s">
        <v>2038</v>
      </c>
      <c r="D976" s="1" t="str">
        <f t="shared" si="101"/>
        <v>Zechariah</v>
      </c>
      <c r="E976" s="1" t="str">
        <f t="shared" si="102"/>
        <v>Timothy Johann</v>
      </c>
      <c r="F976" s="1" t="str">
        <f t="shared" si="103"/>
        <v>Hoffenreich</v>
      </c>
      <c r="G976" t="str">
        <f t="shared" si="98"/>
        <v>250 LONG BLUFF RD</v>
      </c>
      <c r="H976" s="1" t="str">
        <f t="shared" si="99"/>
        <v>250 Long Bluff Rd</v>
      </c>
      <c r="I976" t="s">
        <v>23</v>
      </c>
      <c r="J976" s="1" t="str">
        <f t="shared" si="100"/>
        <v>Kooskia</v>
      </c>
      <c r="K976" t="s">
        <v>9</v>
      </c>
      <c r="L976">
        <v>83539</v>
      </c>
      <c r="M976">
        <v>250</v>
      </c>
      <c r="N976" t="s">
        <v>1819</v>
      </c>
      <c r="O976" t="s">
        <v>190</v>
      </c>
    </row>
    <row r="977" spans="1:15">
      <c r="A977" t="s">
        <v>2536</v>
      </c>
      <c r="B977" t="s">
        <v>1749</v>
      </c>
      <c r="C977" t="s">
        <v>2537</v>
      </c>
      <c r="D977" s="1" t="str">
        <f t="shared" si="101"/>
        <v>Nina</v>
      </c>
      <c r="E977" s="1" t="str">
        <f t="shared" si="102"/>
        <v>Hazel</v>
      </c>
      <c r="F977" s="1" t="str">
        <f t="shared" si="103"/>
        <v>Tanner</v>
      </c>
      <c r="G977" t="str">
        <f t="shared" si="98"/>
        <v>250 LONG BLUFF RD</v>
      </c>
      <c r="H977" s="1" t="str">
        <f t="shared" si="99"/>
        <v>250 Long Bluff Rd</v>
      </c>
      <c r="I977" t="s">
        <v>23</v>
      </c>
      <c r="J977" s="1" t="str">
        <f t="shared" si="100"/>
        <v>Kooskia</v>
      </c>
      <c r="K977" t="s">
        <v>9</v>
      </c>
      <c r="L977">
        <v>83539</v>
      </c>
      <c r="M977">
        <v>250</v>
      </c>
      <c r="N977" t="s">
        <v>1819</v>
      </c>
      <c r="O977" t="s">
        <v>190</v>
      </c>
    </row>
    <row r="978" spans="1:15">
      <c r="A978" t="s">
        <v>78</v>
      </c>
      <c r="B978" t="s">
        <v>895</v>
      </c>
      <c r="C978" t="s">
        <v>2111</v>
      </c>
      <c r="D978" s="1" t="str">
        <f t="shared" si="101"/>
        <v>Kari</v>
      </c>
      <c r="E978" s="1" t="str">
        <f t="shared" si="102"/>
        <v>Yvonne</v>
      </c>
      <c r="F978" s="1" t="str">
        <f t="shared" si="103"/>
        <v>Kopach</v>
      </c>
      <c r="G978" t="str">
        <f t="shared" si="98"/>
        <v xml:space="preserve">254 CEDAR HOLLOW LANE </v>
      </c>
      <c r="H978" s="1" t="str">
        <f t="shared" si="99"/>
        <v xml:space="preserve">254 Cedar Hollow Lane </v>
      </c>
      <c r="I978" t="s">
        <v>23</v>
      </c>
      <c r="J978" s="1" t="str">
        <f t="shared" si="100"/>
        <v>Kooskia</v>
      </c>
      <c r="K978" t="s">
        <v>9</v>
      </c>
      <c r="L978">
        <v>83539</v>
      </c>
      <c r="M978">
        <v>254</v>
      </c>
      <c r="N978" t="s">
        <v>1815</v>
      </c>
    </row>
    <row r="979" spans="1:15">
      <c r="A979" t="s">
        <v>1765</v>
      </c>
      <c r="B979" t="s">
        <v>69</v>
      </c>
      <c r="C979" t="s">
        <v>1045</v>
      </c>
      <c r="D979" s="1" t="str">
        <f t="shared" si="101"/>
        <v>Jarrod</v>
      </c>
      <c r="E979" s="1" t="str">
        <f t="shared" si="102"/>
        <v>James</v>
      </c>
      <c r="F979" s="1" t="str">
        <f t="shared" si="103"/>
        <v>Carter</v>
      </c>
      <c r="G979" t="str">
        <f t="shared" si="98"/>
        <v>257 THENON ST ST</v>
      </c>
      <c r="H979" s="1" t="str">
        <f t="shared" si="99"/>
        <v>257 Thenon St St</v>
      </c>
      <c r="I979" t="s">
        <v>23</v>
      </c>
      <c r="J979" s="1" t="str">
        <f t="shared" si="100"/>
        <v>Kooskia</v>
      </c>
      <c r="K979" t="s">
        <v>9</v>
      </c>
      <c r="L979">
        <v>83539</v>
      </c>
      <c r="M979">
        <v>257</v>
      </c>
      <c r="N979" t="s">
        <v>1624</v>
      </c>
      <c r="O979" t="s">
        <v>938</v>
      </c>
    </row>
    <row r="980" spans="1:15">
      <c r="A980" t="s">
        <v>146</v>
      </c>
      <c r="B980" t="s">
        <v>633</v>
      </c>
      <c r="C980" t="s">
        <v>1045</v>
      </c>
      <c r="D980" s="1" t="str">
        <f t="shared" si="101"/>
        <v>Melissa</v>
      </c>
      <c r="E980" s="1" t="str">
        <f t="shared" si="102"/>
        <v>Sue</v>
      </c>
      <c r="F980" s="1" t="str">
        <f t="shared" si="103"/>
        <v>Carter</v>
      </c>
      <c r="G980" t="str">
        <f t="shared" si="98"/>
        <v>257 THENON ST ST</v>
      </c>
      <c r="H980" s="1" t="str">
        <f t="shared" si="99"/>
        <v>257 Thenon St St</v>
      </c>
      <c r="I980" t="s">
        <v>23</v>
      </c>
      <c r="J980" s="1" t="str">
        <f t="shared" si="100"/>
        <v>Kooskia</v>
      </c>
      <c r="K980" t="s">
        <v>9</v>
      </c>
      <c r="L980">
        <v>83539</v>
      </c>
      <c r="M980">
        <v>257</v>
      </c>
      <c r="N980" t="s">
        <v>1624</v>
      </c>
      <c r="O980" t="s">
        <v>938</v>
      </c>
    </row>
    <row r="981" spans="1:15">
      <c r="A981" t="s">
        <v>316</v>
      </c>
      <c r="B981" t="s">
        <v>493</v>
      </c>
      <c r="C981" t="s">
        <v>2458</v>
      </c>
      <c r="D981" s="1" t="str">
        <f t="shared" si="101"/>
        <v>Joyce</v>
      </c>
      <c r="E981" s="1" t="str">
        <f t="shared" si="102"/>
        <v>H</v>
      </c>
      <c r="F981" s="1" t="str">
        <f t="shared" si="103"/>
        <v>Shasteen</v>
      </c>
      <c r="G981" t="str">
        <f t="shared" si="98"/>
        <v xml:space="preserve">26 NORTH MAIN STREET </v>
      </c>
      <c r="H981" s="1" t="str">
        <f t="shared" si="99"/>
        <v xml:space="preserve">26 North Main Street </v>
      </c>
      <c r="I981" t="s">
        <v>23</v>
      </c>
      <c r="J981" s="1" t="str">
        <f t="shared" si="100"/>
        <v>Kooskia</v>
      </c>
      <c r="K981" t="s">
        <v>9</v>
      </c>
      <c r="L981">
        <v>83539</v>
      </c>
      <c r="M981">
        <v>26</v>
      </c>
      <c r="N981" t="s">
        <v>1647</v>
      </c>
    </row>
    <row r="982" spans="1:15">
      <c r="A982" t="s">
        <v>514</v>
      </c>
      <c r="B982" t="s">
        <v>33</v>
      </c>
      <c r="C982" t="s">
        <v>1576</v>
      </c>
      <c r="D982" s="1" t="str">
        <f t="shared" si="101"/>
        <v>Theresa</v>
      </c>
      <c r="E982" s="1" t="str">
        <f t="shared" si="102"/>
        <v>Marie</v>
      </c>
      <c r="F982" s="1" t="str">
        <f t="shared" si="103"/>
        <v>Allman</v>
      </c>
      <c r="G982" t="str">
        <f t="shared" si="98"/>
        <v>260 BEAR LN</v>
      </c>
      <c r="H982" s="1" t="str">
        <f t="shared" si="99"/>
        <v>260 Bear Ln</v>
      </c>
      <c r="I982" t="s">
        <v>23</v>
      </c>
      <c r="J982" s="1" t="str">
        <f t="shared" si="100"/>
        <v>Kooskia</v>
      </c>
      <c r="K982" t="s">
        <v>9</v>
      </c>
      <c r="L982">
        <v>83539</v>
      </c>
      <c r="M982">
        <v>260</v>
      </c>
      <c r="N982" t="s">
        <v>1578</v>
      </c>
      <c r="O982" t="s">
        <v>218</v>
      </c>
    </row>
    <row r="983" spans="1:15">
      <c r="A983" t="s">
        <v>50</v>
      </c>
      <c r="B983" t="s">
        <v>499</v>
      </c>
      <c r="C983" t="s">
        <v>1731</v>
      </c>
      <c r="D983" s="1" t="str">
        <f t="shared" si="101"/>
        <v>Tammy</v>
      </c>
      <c r="E983" s="1" t="str">
        <f t="shared" si="102"/>
        <v>Rae</v>
      </c>
      <c r="F983" s="1" t="str">
        <f t="shared" si="103"/>
        <v>Brunk</v>
      </c>
      <c r="G983" t="str">
        <f t="shared" si="98"/>
        <v>260 BEAR LN</v>
      </c>
      <c r="H983" s="1" t="str">
        <f t="shared" si="99"/>
        <v>260 Bear Ln</v>
      </c>
      <c r="I983" t="s">
        <v>23</v>
      </c>
      <c r="J983" s="1" t="str">
        <f t="shared" si="100"/>
        <v>Kooskia</v>
      </c>
      <c r="K983" t="s">
        <v>9</v>
      </c>
      <c r="L983">
        <v>83539</v>
      </c>
      <c r="M983">
        <v>260</v>
      </c>
      <c r="N983" t="s">
        <v>1578</v>
      </c>
      <c r="O983" t="s">
        <v>218</v>
      </c>
    </row>
    <row r="984" spans="1:15">
      <c r="A984" t="s">
        <v>295</v>
      </c>
      <c r="B984" t="s">
        <v>1601</v>
      </c>
      <c r="C984" t="s">
        <v>792</v>
      </c>
      <c r="D984" s="1" t="str">
        <f t="shared" si="101"/>
        <v>Andrew</v>
      </c>
      <c r="E984" s="1" t="str">
        <f t="shared" si="102"/>
        <v>Marc-Alan</v>
      </c>
      <c r="F984" s="1" t="str">
        <f t="shared" si="103"/>
        <v>Anderson</v>
      </c>
      <c r="G984" t="str">
        <f t="shared" si="98"/>
        <v xml:space="preserve">261 BIG BUCK ROAD </v>
      </c>
      <c r="H984" s="1" t="str">
        <f t="shared" si="99"/>
        <v xml:space="preserve">261 Big Buck Road </v>
      </c>
      <c r="I984" t="s">
        <v>23</v>
      </c>
      <c r="J984" s="1" t="str">
        <f t="shared" si="100"/>
        <v>Kooskia</v>
      </c>
      <c r="K984" t="s">
        <v>9</v>
      </c>
      <c r="L984">
        <v>83539</v>
      </c>
      <c r="M984">
        <v>261</v>
      </c>
      <c r="N984" t="s">
        <v>1602</v>
      </c>
    </row>
    <row r="985" spans="1:15">
      <c r="A985" t="s">
        <v>1904</v>
      </c>
      <c r="B985" t="s">
        <v>42</v>
      </c>
      <c r="C985" t="s">
        <v>2156</v>
      </c>
      <c r="D985" s="1" t="str">
        <f t="shared" si="101"/>
        <v>Dan</v>
      </c>
      <c r="E985" s="1" t="str">
        <f t="shared" si="102"/>
        <v>Paul</v>
      </c>
      <c r="F985" s="1" t="str">
        <f t="shared" si="103"/>
        <v>Lynch</v>
      </c>
      <c r="G985" t="str">
        <f t="shared" si="98"/>
        <v xml:space="preserve">261 BIG BUCK ROAD </v>
      </c>
      <c r="H985" s="1" t="str">
        <f t="shared" si="99"/>
        <v xml:space="preserve">261 Big Buck Road </v>
      </c>
      <c r="I985" t="s">
        <v>23</v>
      </c>
      <c r="J985" s="1" t="str">
        <f t="shared" si="100"/>
        <v>Kooskia</v>
      </c>
      <c r="K985" t="s">
        <v>9</v>
      </c>
      <c r="L985">
        <v>83539</v>
      </c>
      <c r="M985">
        <v>261</v>
      </c>
      <c r="N985" t="s">
        <v>1602</v>
      </c>
    </row>
    <row r="986" spans="1:15">
      <c r="A986" t="s">
        <v>634</v>
      </c>
      <c r="B986" t="s">
        <v>509</v>
      </c>
      <c r="C986" t="s">
        <v>2463</v>
      </c>
      <c r="D986" s="1" t="str">
        <f t="shared" si="101"/>
        <v>Barbara</v>
      </c>
      <c r="E986" s="1" t="str">
        <f t="shared" si="102"/>
        <v>Jean</v>
      </c>
      <c r="F986" s="1" t="str">
        <f t="shared" si="103"/>
        <v>Shobe</v>
      </c>
      <c r="G986" t="str">
        <f t="shared" si="98"/>
        <v xml:space="preserve">261 BIG BUCK ROAD </v>
      </c>
      <c r="H986" s="1" t="str">
        <f t="shared" si="99"/>
        <v xml:space="preserve">261 Big Buck Road </v>
      </c>
      <c r="I986" t="s">
        <v>23</v>
      </c>
      <c r="J986" s="1" t="str">
        <f t="shared" si="100"/>
        <v>Kooskia</v>
      </c>
      <c r="K986" t="s">
        <v>9</v>
      </c>
      <c r="L986">
        <v>83539</v>
      </c>
      <c r="M986">
        <v>261</v>
      </c>
      <c r="N986" t="s">
        <v>1602</v>
      </c>
    </row>
    <row r="987" spans="1:15">
      <c r="A987" t="s">
        <v>94</v>
      </c>
      <c r="B987" t="s">
        <v>1639</v>
      </c>
      <c r="C987" t="s">
        <v>2463</v>
      </c>
      <c r="D987" s="1" t="str">
        <f t="shared" si="101"/>
        <v>William</v>
      </c>
      <c r="E987" s="1" t="str">
        <f t="shared" si="102"/>
        <v>Lloyd</v>
      </c>
      <c r="F987" s="1" t="str">
        <f t="shared" si="103"/>
        <v>Shobe</v>
      </c>
      <c r="G987" t="str">
        <f t="shared" si="98"/>
        <v xml:space="preserve">261 BIG BUCK ROAD </v>
      </c>
      <c r="H987" s="1" t="str">
        <f t="shared" si="99"/>
        <v xml:space="preserve">261 Big Buck Road </v>
      </c>
      <c r="I987" t="s">
        <v>23</v>
      </c>
      <c r="J987" s="1" t="str">
        <f t="shared" si="100"/>
        <v>Kooskia</v>
      </c>
      <c r="K987" t="s">
        <v>9</v>
      </c>
      <c r="L987">
        <v>83539</v>
      </c>
      <c r="M987">
        <v>261</v>
      </c>
      <c r="N987" t="s">
        <v>1602</v>
      </c>
    </row>
    <row r="988" spans="1:15">
      <c r="A988" t="s">
        <v>1057</v>
      </c>
      <c r="B988" t="s">
        <v>1300</v>
      </c>
      <c r="C988" t="s">
        <v>2486</v>
      </c>
      <c r="D988" s="1" t="str">
        <f t="shared" si="101"/>
        <v>Tami</v>
      </c>
      <c r="E988" s="1" t="str">
        <f t="shared" si="102"/>
        <v>Shawn</v>
      </c>
      <c r="F988" s="1" t="str">
        <f t="shared" si="103"/>
        <v>Soward</v>
      </c>
      <c r="G988" t="str">
        <f t="shared" si="98"/>
        <v xml:space="preserve">261 BIG BUCK ROAD </v>
      </c>
      <c r="H988" s="1" t="str">
        <f t="shared" si="99"/>
        <v xml:space="preserve">261 Big Buck Road </v>
      </c>
      <c r="I988" t="s">
        <v>23</v>
      </c>
      <c r="J988" s="1" t="str">
        <f t="shared" si="100"/>
        <v>Kooskia</v>
      </c>
      <c r="K988" t="s">
        <v>9</v>
      </c>
      <c r="L988">
        <v>83539</v>
      </c>
      <c r="M988">
        <v>261</v>
      </c>
      <c r="N988" t="s">
        <v>1602</v>
      </c>
    </row>
    <row r="989" spans="1:15">
      <c r="A989" t="s">
        <v>489</v>
      </c>
      <c r="B989" t="s">
        <v>98</v>
      </c>
      <c r="C989" t="s">
        <v>1214</v>
      </c>
      <c r="D989" s="1" t="str">
        <f t="shared" si="101"/>
        <v>Brian</v>
      </c>
      <c r="E989" s="1" t="str">
        <f t="shared" si="102"/>
        <v>George</v>
      </c>
      <c r="F989" s="1" t="str">
        <f t="shared" si="103"/>
        <v>Marshall</v>
      </c>
      <c r="G989" t="str">
        <f t="shared" si="98"/>
        <v>263 BEAR LN</v>
      </c>
      <c r="H989" s="1" t="str">
        <f t="shared" si="99"/>
        <v>263 Bear Ln</v>
      </c>
      <c r="I989" t="s">
        <v>23</v>
      </c>
      <c r="J989" s="1" t="str">
        <f t="shared" si="100"/>
        <v>Kooskia</v>
      </c>
      <c r="K989" t="s">
        <v>9</v>
      </c>
      <c r="L989">
        <v>83539</v>
      </c>
      <c r="M989">
        <v>263</v>
      </c>
      <c r="N989" t="s">
        <v>1578</v>
      </c>
      <c r="O989" t="s">
        <v>218</v>
      </c>
    </row>
    <row r="990" spans="1:15">
      <c r="A990" t="s">
        <v>2173</v>
      </c>
      <c r="B990" t="s">
        <v>2174</v>
      </c>
      <c r="C990" t="s">
        <v>1214</v>
      </c>
      <c r="D990" s="1" t="str">
        <f t="shared" si="101"/>
        <v>Marita</v>
      </c>
      <c r="E990" s="1" t="str">
        <f t="shared" si="102"/>
        <v>Catrina</v>
      </c>
      <c r="F990" s="1" t="str">
        <f t="shared" si="103"/>
        <v>Marshall</v>
      </c>
      <c r="G990" t="str">
        <f t="shared" si="98"/>
        <v>263 BEAR LN</v>
      </c>
      <c r="H990" s="1" t="str">
        <f t="shared" si="99"/>
        <v>263 Bear Ln</v>
      </c>
      <c r="I990" t="s">
        <v>23</v>
      </c>
      <c r="J990" s="1" t="str">
        <f t="shared" si="100"/>
        <v>Kooskia</v>
      </c>
      <c r="K990" t="s">
        <v>9</v>
      </c>
      <c r="L990">
        <v>83539</v>
      </c>
      <c r="M990">
        <v>263</v>
      </c>
      <c r="N990" t="s">
        <v>1578</v>
      </c>
      <c r="O990" t="s">
        <v>218</v>
      </c>
    </row>
    <row r="991" spans="1:15">
      <c r="A991" t="s">
        <v>1131</v>
      </c>
      <c r="B991" t="s">
        <v>188</v>
      </c>
      <c r="C991" t="s">
        <v>405</v>
      </c>
      <c r="D991" s="1" t="str">
        <f t="shared" si="101"/>
        <v>Rodney</v>
      </c>
      <c r="E991" s="1" t="str">
        <f t="shared" si="102"/>
        <v>A</v>
      </c>
      <c r="F991" s="1" t="str">
        <f t="shared" si="103"/>
        <v>Funderburg</v>
      </c>
      <c r="G991" t="str">
        <f t="shared" si="98"/>
        <v>263 CRANE HILL RD</v>
      </c>
      <c r="H991" s="1" t="str">
        <f t="shared" si="99"/>
        <v>263 Crane Hill Rd</v>
      </c>
      <c r="I991" t="s">
        <v>23</v>
      </c>
      <c r="J991" s="1" t="str">
        <f t="shared" si="100"/>
        <v>Kooskia</v>
      </c>
      <c r="K991" t="s">
        <v>9</v>
      </c>
      <c r="L991">
        <v>83539</v>
      </c>
      <c r="M991">
        <v>263</v>
      </c>
      <c r="N991" t="s">
        <v>1588</v>
      </c>
      <c r="O991" t="s">
        <v>190</v>
      </c>
    </row>
    <row r="992" spans="1:15">
      <c r="A992" t="s">
        <v>164</v>
      </c>
      <c r="B992" t="s">
        <v>781</v>
      </c>
      <c r="C992" t="s">
        <v>2557</v>
      </c>
      <c r="D992" s="1" t="str">
        <f t="shared" si="101"/>
        <v>Craig</v>
      </c>
      <c r="E992" s="1" t="str">
        <f t="shared" si="102"/>
        <v>Peter</v>
      </c>
      <c r="F992" s="1" t="str">
        <f t="shared" si="103"/>
        <v>Trulock</v>
      </c>
      <c r="G992" t="str">
        <f t="shared" si="98"/>
        <v xml:space="preserve">264 BLUE BIRD DRIVE </v>
      </c>
      <c r="H992" s="1" t="str">
        <f t="shared" si="99"/>
        <v xml:space="preserve">264 Blue Bird Drive </v>
      </c>
      <c r="I992" t="s">
        <v>23</v>
      </c>
      <c r="J992" s="1" t="str">
        <f t="shared" si="100"/>
        <v>Kooskia</v>
      </c>
      <c r="K992" t="s">
        <v>9</v>
      </c>
      <c r="L992">
        <v>83539</v>
      </c>
      <c r="M992">
        <v>264</v>
      </c>
      <c r="N992" t="s">
        <v>1681</v>
      </c>
    </row>
    <row r="993" spans="1:15">
      <c r="A993" t="s">
        <v>856</v>
      </c>
      <c r="B993" t="s">
        <v>774</v>
      </c>
      <c r="C993" t="s">
        <v>2557</v>
      </c>
      <c r="D993" s="1" t="str">
        <f t="shared" si="101"/>
        <v>Teresa</v>
      </c>
      <c r="E993" s="1" t="str">
        <f t="shared" si="102"/>
        <v>Joan</v>
      </c>
      <c r="F993" s="1" t="str">
        <f t="shared" si="103"/>
        <v>Trulock</v>
      </c>
      <c r="G993" t="str">
        <f t="shared" si="98"/>
        <v xml:space="preserve">264 BLUE BIRD DRIVE </v>
      </c>
      <c r="H993" s="1" t="str">
        <f t="shared" si="99"/>
        <v xml:space="preserve">264 Blue Bird Drive </v>
      </c>
      <c r="I993" t="s">
        <v>23</v>
      </c>
      <c r="J993" s="1" t="str">
        <f t="shared" si="100"/>
        <v>Kooskia</v>
      </c>
      <c r="K993" t="s">
        <v>9</v>
      </c>
      <c r="L993">
        <v>83539</v>
      </c>
      <c r="M993">
        <v>264</v>
      </c>
      <c r="N993" t="s">
        <v>1681</v>
      </c>
    </row>
    <row r="994" spans="1:15">
      <c r="A994" t="s">
        <v>317</v>
      </c>
      <c r="B994" t="s">
        <v>51</v>
      </c>
      <c r="C994" t="s">
        <v>2561</v>
      </c>
      <c r="D994" s="1" t="str">
        <f t="shared" si="101"/>
        <v>Donald</v>
      </c>
      <c r="E994" s="1" t="str">
        <f t="shared" si="102"/>
        <v>Lynn</v>
      </c>
      <c r="F994" s="1" t="str">
        <f t="shared" si="103"/>
        <v>Van Valkenberg</v>
      </c>
      <c r="G994" t="str">
        <f t="shared" si="98"/>
        <v xml:space="preserve">266 FALCON RIDGE ROAD </v>
      </c>
      <c r="H994" s="1" t="str">
        <f t="shared" si="99"/>
        <v xml:space="preserve">266 Falcon Ridge Road </v>
      </c>
      <c r="I994" t="s">
        <v>23</v>
      </c>
      <c r="J994" s="1" t="str">
        <f t="shared" si="100"/>
        <v>Kooskia</v>
      </c>
      <c r="K994" t="s">
        <v>9</v>
      </c>
      <c r="L994">
        <v>83539</v>
      </c>
      <c r="M994">
        <v>266</v>
      </c>
      <c r="N994" t="s">
        <v>1837</v>
      </c>
    </row>
    <row r="995" spans="1:15">
      <c r="A995" t="s">
        <v>778</v>
      </c>
      <c r="B995" t="s">
        <v>69</v>
      </c>
      <c r="C995" t="s">
        <v>2561</v>
      </c>
      <c r="D995" s="1" t="str">
        <f t="shared" si="101"/>
        <v>Elijah</v>
      </c>
      <c r="E995" s="1" t="str">
        <f t="shared" si="102"/>
        <v>James</v>
      </c>
      <c r="F995" s="1" t="str">
        <f t="shared" si="103"/>
        <v>Van Valkenberg</v>
      </c>
      <c r="G995" t="str">
        <f t="shared" si="98"/>
        <v xml:space="preserve">266 FALCON RIDGE ROAD </v>
      </c>
      <c r="H995" s="1" t="str">
        <f t="shared" si="99"/>
        <v xml:space="preserve">266 Falcon Ridge Road </v>
      </c>
      <c r="I995" t="s">
        <v>23</v>
      </c>
      <c r="J995" s="1" t="str">
        <f t="shared" si="100"/>
        <v>Kooskia</v>
      </c>
      <c r="K995" t="s">
        <v>9</v>
      </c>
      <c r="L995">
        <v>83539</v>
      </c>
      <c r="M995">
        <v>266</v>
      </c>
      <c r="N995" t="s">
        <v>1837</v>
      </c>
    </row>
    <row r="996" spans="1:15">
      <c r="A996" t="s">
        <v>239</v>
      </c>
      <c r="B996" t="s">
        <v>125</v>
      </c>
      <c r="C996" t="s">
        <v>2561</v>
      </c>
      <c r="D996" s="1" t="str">
        <f t="shared" si="101"/>
        <v>Suzanne</v>
      </c>
      <c r="E996" s="1" t="str">
        <f t="shared" si="102"/>
        <v>K</v>
      </c>
      <c r="F996" s="1" t="str">
        <f t="shared" si="103"/>
        <v>Van Valkenberg</v>
      </c>
      <c r="G996" t="str">
        <f t="shared" si="98"/>
        <v xml:space="preserve">266 FALCON RIDGE ROAD </v>
      </c>
      <c r="H996" s="1" t="str">
        <f t="shared" si="99"/>
        <v xml:space="preserve">266 Falcon Ridge Road </v>
      </c>
      <c r="I996" t="s">
        <v>23</v>
      </c>
      <c r="J996" s="1" t="str">
        <f t="shared" si="100"/>
        <v>Kooskia</v>
      </c>
      <c r="K996" t="s">
        <v>9</v>
      </c>
      <c r="L996">
        <v>83539</v>
      </c>
      <c r="M996">
        <v>266</v>
      </c>
      <c r="N996" t="s">
        <v>1837</v>
      </c>
    </row>
    <row r="997" spans="1:15">
      <c r="A997" t="s">
        <v>394</v>
      </c>
      <c r="B997" t="s">
        <v>778</v>
      </c>
      <c r="C997" t="s">
        <v>2565</v>
      </c>
      <c r="D997" s="1" t="str">
        <f t="shared" si="101"/>
        <v>Fox</v>
      </c>
      <c r="E997" s="1" t="str">
        <f t="shared" si="102"/>
        <v>Elijah</v>
      </c>
      <c r="F997" s="1" t="str">
        <f t="shared" si="103"/>
        <v>Vanvalkenberg</v>
      </c>
      <c r="G997" t="str">
        <f t="shared" si="98"/>
        <v xml:space="preserve">266 FALCON RIDGE ROAD </v>
      </c>
      <c r="H997" s="1" t="str">
        <f t="shared" si="99"/>
        <v xml:space="preserve">266 Falcon Ridge Road </v>
      </c>
      <c r="I997" t="s">
        <v>23</v>
      </c>
      <c r="J997" s="1" t="str">
        <f t="shared" si="100"/>
        <v>Kooskia</v>
      </c>
      <c r="K997" t="s">
        <v>9</v>
      </c>
      <c r="L997">
        <v>83539</v>
      </c>
      <c r="M997">
        <v>266</v>
      </c>
      <c r="N997" t="s">
        <v>1837</v>
      </c>
    </row>
    <row r="998" spans="1:15">
      <c r="A998" t="s">
        <v>2102</v>
      </c>
      <c r="B998" t="s">
        <v>1119</v>
      </c>
      <c r="C998" t="s">
        <v>2103</v>
      </c>
      <c r="D998" s="1" t="str">
        <f t="shared" si="101"/>
        <v>Saragrace</v>
      </c>
      <c r="E998" s="1" t="str">
        <f t="shared" si="102"/>
        <v>Thornton</v>
      </c>
      <c r="F998" s="1" t="str">
        <f t="shared" si="103"/>
        <v>Knauf</v>
      </c>
      <c r="G998" t="str">
        <f t="shared" si="98"/>
        <v>266 LONG BLUFF RD</v>
      </c>
      <c r="H998" s="1" t="str">
        <f t="shared" si="99"/>
        <v>266 Long Bluff Rd</v>
      </c>
      <c r="I998" t="s">
        <v>23</v>
      </c>
      <c r="J998" s="1" t="str">
        <f t="shared" si="100"/>
        <v>Kooskia</v>
      </c>
      <c r="K998" t="s">
        <v>9</v>
      </c>
      <c r="L998">
        <v>83539</v>
      </c>
      <c r="M998">
        <v>266</v>
      </c>
      <c r="N998" t="s">
        <v>1819</v>
      </c>
      <c r="O998" t="s">
        <v>190</v>
      </c>
    </row>
    <row r="999" spans="1:15">
      <c r="A999" t="s">
        <v>112</v>
      </c>
      <c r="B999" t="s">
        <v>137</v>
      </c>
      <c r="C999" t="s">
        <v>2354</v>
      </c>
      <c r="D999" s="1" t="str">
        <f t="shared" si="101"/>
        <v>Dean</v>
      </c>
      <c r="E999" s="1" t="str">
        <f t="shared" si="102"/>
        <v>Allen</v>
      </c>
      <c r="F999" s="1" t="str">
        <f t="shared" si="103"/>
        <v>Quackenbush</v>
      </c>
      <c r="G999" t="str">
        <f t="shared" si="98"/>
        <v>266 LONG BLUFF RD</v>
      </c>
      <c r="H999" s="1" t="str">
        <f t="shared" si="99"/>
        <v>266 Long Bluff Rd</v>
      </c>
      <c r="I999" t="s">
        <v>23</v>
      </c>
      <c r="J999" s="1" t="str">
        <f t="shared" si="100"/>
        <v>Kooskia</v>
      </c>
      <c r="K999" t="s">
        <v>9</v>
      </c>
      <c r="L999">
        <v>83539</v>
      </c>
      <c r="M999">
        <v>266</v>
      </c>
      <c r="N999" t="s">
        <v>1819</v>
      </c>
      <c r="O999" t="s">
        <v>190</v>
      </c>
    </row>
    <row r="1000" spans="1:15">
      <c r="A1000" t="s">
        <v>2473</v>
      </c>
      <c r="B1000" t="s">
        <v>96</v>
      </c>
      <c r="C1000" t="s">
        <v>1081</v>
      </c>
      <c r="D1000" s="1" t="str">
        <f t="shared" si="101"/>
        <v>Tobias</v>
      </c>
      <c r="E1000" s="1" t="str">
        <f t="shared" si="102"/>
        <v>Stuart</v>
      </c>
      <c r="F1000" s="1" t="str">
        <f t="shared" si="103"/>
        <v>Silva</v>
      </c>
      <c r="G1000" t="str">
        <f t="shared" si="98"/>
        <v>266 LONG BLUFF RD</v>
      </c>
      <c r="H1000" s="1" t="str">
        <f t="shared" si="99"/>
        <v>266 Long Bluff Rd</v>
      </c>
      <c r="I1000" t="s">
        <v>23</v>
      </c>
      <c r="J1000" s="1" t="str">
        <f t="shared" si="100"/>
        <v>Kooskia</v>
      </c>
      <c r="K1000" t="s">
        <v>9</v>
      </c>
      <c r="L1000">
        <v>83539</v>
      </c>
      <c r="M1000">
        <v>266</v>
      </c>
      <c r="N1000" t="s">
        <v>1819</v>
      </c>
      <c r="O1000" t="s">
        <v>190</v>
      </c>
    </row>
    <row r="1001" spans="1:15">
      <c r="A1001" t="s">
        <v>232</v>
      </c>
      <c r="B1001" t="s">
        <v>1911</v>
      </c>
      <c r="C1001" t="s">
        <v>21</v>
      </c>
      <c r="D1001" s="1" t="str">
        <f t="shared" si="101"/>
        <v>Elizabeth</v>
      </c>
      <c r="E1001" s="1" t="str">
        <f t="shared" si="102"/>
        <v>Grace</v>
      </c>
      <c r="F1001" s="1" t="str">
        <f t="shared" si="103"/>
        <v>Hicks</v>
      </c>
      <c r="G1001" t="str">
        <f t="shared" si="98"/>
        <v xml:space="preserve">266 TRENARY ROAD </v>
      </c>
      <c r="H1001" s="1" t="str">
        <f t="shared" si="99"/>
        <v xml:space="preserve">266 Trenary Road </v>
      </c>
      <c r="I1001" t="s">
        <v>23</v>
      </c>
      <c r="J1001" s="1" t="str">
        <f t="shared" si="100"/>
        <v>Kooskia</v>
      </c>
      <c r="K1001" t="s">
        <v>9</v>
      </c>
      <c r="L1001">
        <v>83539</v>
      </c>
      <c r="M1001">
        <v>266</v>
      </c>
      <c r="N1001" t="s">
        <v>1573</v>
      </c>
    </row>
    <row r="1002" spans="1:15">
      <c r="A1002" t="s">
        <v>516</v>
      </c>
      <c r="B1002" t="s">
        <v>2028</v>
      </c>
      <c r="C1002" t="s">
        <v>21</v>
      </c>
      <c r="D1002" s="1" t="str">
        <f t="shared" si="101"/>
        <v>Jesse</v>
      </c>
      <c r="E1002" s="1" t="str">
        <f t="shared" si="102"/>
        <v>Eldred</v>
      </c>
      <c r="F1002" s="1" t="str">
        <f t="shared" si="103"/>
        <v>Hicks</v>
      </c>
      <c r="G1002" t="str">
        <f t="shared" ref="G1002:G1065" si="104">CONCATENATE(M1002," ",N1002," ",O1002)</f>
        <v xml:space="preserve">266 TRENARY ROAD </v>
      </c>
      <c r="H1002" s="1" t="str">
        <f t="shared" si="99"/>
        <v xml:space="preserve">266 Trenary Road </v>
      </c>
      <c r="I1002" t="s">
        <v>23</v>
      </c>
      <c r="J1002" s="1" t="str">
        <f t="shared" si="100"/>
        <v>Kooskia</v>
      </c>
      <c r="K1002" t="s">
        <v>9</v>
      </c>
      <c r="L1002">
        <v>83539</v>
      </c>
      <c r="M1002">
        <v>266</v>
      </c>
      <c r="N1002" t="s">
        <v>1573</v>
      </c>
    </row>
    <row r="1003" spans="1:15">
      <c r="A1003" t="s">
        <v>400</v>
      </c>
      <c r="B1003" t="s">
        <v>737</v>
      </c>
      <c r="C1003" t="s">
        <v>2293</v>
      </c>
      <c r="D1003" s="1" t="str">
        <f t="shared" si="101"/>
        <v>Joseph</v>
      </c>
      <c r="E1003" s="1" t="str">
        <f t="shared" si="102"/>
        <v>Gerard</v>
      </c>
      <c r="F1003" s="1" t="str">
        <f t="shared" si="103"/>
        <v>Oleary</v>
      </c>
      <c r="G1003" t="str">
        <f t="shared" si="104"/>
        <v xml:space="preserve">266 TRENARY ROAD </v>
      </c>
      <c r="H1003" s="1" t="str">
        <f t="shared" si="99"/>
        <v xml:space="preserve">266 Trenary Road </v>
      </c>
      <c r="I1003" t="s">
        <v>23</v>
      </c>
      <c r="J1003" s="1" t="str">
        <f t="shared" si="100"/>
        <v>Kooskia</v>
      </c>
      <c r="K1003" t="s">
        <v>9</v>
      </c>
      <c r="L1003">
        <v>83539</v>
      </c>
      <c r="M1003">
        <v>266</v>
      </c>
      <c r="N1003" t="s">
        <v>1573</v>
      </c>
    </row>
    <row r="1004" spans="1:15">
      <c r="A1004" t="s">
        <v>963</v>
      </c>
      <c r="B1004" t="s">
        <v>105</v>
      </c>
      <c r="C1004" t="s">
        <v>2507</v>
      </c>
      <c r="D1004" s="1" t="str">
        <f t="shared" si="101"/>
        <v>Erica</v>
      </c>
      <c r="E1004" s="1" t="str">
        <f t="shared" si="102"/>
        <v>Lee</v>
      </c>
      <c r="F1004" s="1" t="str">
        <f t="shared" si="103"/>
        <v>Stewart</v>
      </c>
      <c r="G1004" t="str">
        <f t="shared" si="104"/>
        <v xml:space="preserve">266 TRENARY ROAD </v>
      </c>
      <c r="H1004" s="1" t="str">
        <f t="shared" si="99"/>
        <v xml:space="preserve">266 Trenary Road </v>
      </c>
      <c r="I1004" t="s">
        <v>23</v>
      </c>
      <c r="J1004" s="1" t="str">
        <f t="shared" si="100"/>
        <v>Kooskia</v>
      </c>
      <c r="K1004" t="s">
        <v>9</v>
      </c>
      <c r="L1004">
        <v>83539</v>
      </c>
      <c r="M1004">
        <v>266</v>
      </c>
      <c r="N1004" t="s">
        <v>1573</v>
      </c>
    </row>
    <row r="1005" spans="1:15">
      <c r="A1005" t="s">
        <v>290</v>
      </c>
      <c r="B1005" t="s">
        <v>137</v>
      </c>
      <c r="C1005" t="s">
        <v>2507</v>
      </c>
      <c r="D1005" s="1" t="str">
        <f t="shared" si="101"/>
        <v>Jason</v>
      </c>
      <c r="E1005" s="1" t="str">
        <f t="shared" si="102"/>
        <v>Allen</v>
      </c>
      <c r="F1005" s="1" t="str">
        <f t="shared" si="103"/>
        <v>Stewart</v>
      </c>
      <c r="G1005" t="str">
        <f t="shared" si="104"/>
        <v xml:space="preserve">266 TRENARY ROAD </v>
      </c>
      <c r="H1005" s="1" t="str">
        <f t="shared" si="99"/>
        <v xml:space="preserve">266 Trenary Road </v>
      </c>
      <c r="I1005" t="s">
        <v>23</v>
      </c>
      <c r="J1005" s="1" t="str">
        <f t="shared" si="100"/>
        <v>Kooskia</v>
      </c>
      <c r="K1005" t="s">
        <v>9</v>
      </c>
      <c r="L1005">
        <v>83539</v>
      </c>
      <c r="M1005">
        <v>266</v>
      </c>
      <c r="N1005" t="s">
        <v>1573</v>
      </c>
    </row>
    <row r="1006" spans="1:15">
      <c r="A1006" t="s">
        <v>320</v>
      </c>
      <c r="B1006" t="s">
        <v>193</v>
      </c>
      <c r="C1006" t="s">
        <v>227</v>
      </c>
      <c r="D1006" s="1" t="str">
        <f t="shared" si="101"/>
        <v>Nicholas</v>
      </c>
      <c r="E1006" s="1" t="str">
        <f t="shared" si="102"/>
        <v>Patrick</v>
      </c>
      <c r="F1006" s="1" t="str">
        <f t="shared" si="103"/>
        <v>Viola</v>
      </c>
      <c r="G1006" t="str">
        <f t="shared" si="104"/>
        <v xml:space="preserve">266 TRENARY ROAD </v>
      </c>
      <c r="H1006" s="1" t="str">
        <f t="shared" si="99"/>
        <v xml:space="preserve">266 Trenary Road </v>
      </c>
      <c r="I1006" t="s">
        <v>23</v>
      </c>
      <c r="J1006" s="1" t="str">
        <f t="shared" si="100"/>
        <v>Kooskia</v>
      </c>
      <c r="K1006" t="s">
        <v>9</v>
      </c>
      <c r="L1006">
        <v>83539</v>
      </c>
      <c r="M1006">
        <v>266</v>
      </c>
      <c r="N1006" t="s">
        <v>1573</v>
      </c>
    </row>
    <row r="1007" spans="1:15">
      <c r="A1007" t="s">
        <v>2022</v>
      </c>
      <c r="B1007" t="s">
        <v>200</v>
      </c>
      <c r="C1007" t="s">
        <v>2023</v>
      </c>
      <c r="D1007" s="1" t="str">
        <f t="shared" si="101"/>
        <v>Mardee</v>
      </c>
      <c r="E1007" s="1" t="str">
        <f t="shared" si="102"/>
        <v>Ann</v>
      </c>
      <c r="F1007" s="1" t="str">
        <f t="shared" si="103"/>
        <v>Hespen</v>
      </c>
      <c r="G1007" t="str">
        <f t="shared" si="104"/>
        <v>269 LONG BLUFF RD</v>
      </c>
      <c r="H1007" s="1" t="str">
        <f t="shared" si="99"/>
        <v>269 Long Bluff Rd</v>
      </c>
      <c r="I1007" t="s">
        <v>23</v>
      </c>
      <c r="J1007" s="1" t="str">
        <f t="shared" si="100"/>
        <v>Kooskia</v>
      </c>
      <c r="K1007" t="s">
        <v>9</v>
      </c>
      <c r="L1007">
        <v>83539</v>
      </c>
      <c r="M1007">
        <v>269</v>
      </c>
      <c r="N1007" t="s">
        <v>1819</v>
      </c>
      <c r="O1007" t="s">
        <v>190</v>
      </c>
    </row>
    <row r="1008" spans="1:15">
      <c r="A1008" t="s">
        <v>42</v>
      </c>
      <c r="B1008" t="s">
        <v>637</v>
      </c>
      <c r="C1008" t="s">
        <v>2023</v>
      </c>
      <c r="D1008" s="1" t="str">
        <f t="shared" si="101"/>
        <v>Paul</v>
      </c>
      <c r="E1008" s="1" t="str">
        <f t="shared" si="102"/>
        <v>Wendell</v>
      </c>
      <c r="F1008" s="1" t="str">
        <f t="shared" si="103"/>
        <v>Hespen</v>
      </c>
      <c r="G1008" t="str">
        <f t="shared" si="104"/>
        <v>269 LONG BLUFF RD</v>
      </c>
      <c r="H1008" s="1" t="str">
        <f t="shared" si="99"/>
        <v>269 Long Bluff Rd</v>
      </c>
      <c r="I1008" t="s">
        <v>23</v>
      </c>
      <c r="J1008" s="1" t="str">
        <f t="shared" si="100"/>
        <v>Kooskia</v>
      </c>
      <c r="K1008" t="s">
        <v>9</v>
      </c>
      <c r="L1008">
        <v>83539</v>
      </c>
      <c r="M1008">
        <v>269</v>
      </c>
      <c r="N1008" t="s">
        <v>1819</v>
      </c>
      <c r="O1008" t="s">
        <v>190</v>
      </c>
    </row>
    <row r="1009" spans="1:15">
      <c r="A1009" t="s">
        <v>715</v>
      </c>
      <c r="B1009" t="s">
        <v>1085</v>
      </c>
      <c r="C1009" t="s">
        <v>420</v>
      </c>
      <c r="D1009" s="1" t="str">
        <f t="shared" si="101"/>
        <v>Chris</v>
      </c>
      <c r="E1009" s="1" t="str">
        <f t="shared" si="102"/>
        <v>Albert</v>
      </c>
      <c r="F1009" s="1" t="str">
        <f t="shared" si="103"/>
        <v>Graves</v>
      </c>
      <c r="G1009" t="str">
        <f t="shared" si="104"/>
        <v xml:space="preserve">270 TAHOE LOOP ROAD </v>
      </c>
      <c r="H1009" s="1" t="str">
        <f t="shared" si="99"/>
        <v xml:space="preserve">270 Tahoe Loop Road </v>
      </c>
      <c r="I1009" t="s">
        <v>23</v>
      </c>
      <c r="J1009" s="1" t="str">
        <f t="shared" si="100"/>
        <v>Kooskia</v>
      </c>
      <c r="K1009" t="s">
        <v>9</v>
      </c>
      <c r="L1009">
        <v>83539</v>
      </c>
      <c r="M1009">
        <v>270</v>
      </c>
      <c r="N1009" t="s">
        <v>1649</v>
      </c>
    </row>
    <row r="1010" spans="1:15">
      <c r="A1010" t="s">
        <v>319</v>
      </c>
      <c r="B1010" t="s">
        <v>1962</v>
      </c>
      <c r="C1010" t="s">
        <v>420</v>
      </c>
      <c r="D1010" s="1" t="str">
        <f t="shared" si="101"/>
        <v>Cody</v>
      </c>
      <c r="E1010" s="1" t="str">
        <f t="shared" si="102"/>
        <v>Richard Carl</v>
      </c>
      <c r="F1010" s="1" t="str">
        <f t="shared" si="103"/>
        <v>Graves</v>
      </c>
      <c r="G1010" t="str">
        <f t="shared" si="104"/>
        <v xml:space="preserve">270 TAHOE LOOP ROAD </v>
      </c>
      <c r="H1010" s="1" t="str">
        <f t="shared" si="99"/>
        <v xml:space="preserve">270 Tahoe Loop Road </v>
      </c>
      <c r="I1010" t="s">
        <v>23</v>
      </c>
      <c r="J1010" s="1" t="str">
        <f t="shared" si="100"/>
        <v>Kooskia</v>
      </c>
      <c r="K1010" t="s">
        <v>9</v>
      </c>
      <c r="L1010">
        <v>83539</v>
      </c>
      <c r="M1010">
        <v>270</v>
      </c>
      <c r="N1010" t="s">
        <v>1649</v>
      </c>
    </row>
    <row r="1011" spans="1:15">
      <c r="A1011" t="s">
        <v>537</v>
      </c>
      <c r="B1011" t="s">
        <v>125</v>
      </c>
      <c r="C1011" t="s">
        <v>420</v>
      </c>
      <c r="D1011" s="1" t="str">
        <f t="shared" si="101"/>
        <v>Wendy</v>
      </c>
      <c r="E1011" s="1" t="str">
        <f t="shared" si="102"/>
        <v>K</v>
      </c>
      <c r="F1011" s="1" t="str">
        <f t="shared" si="103"/>
        <v>Graves</v>
      </c>
      <c r="G1011" t="str">
        <f t="shared" si="104"/>
        <v xml:space="preserve">270 TAHOE LOOP ROAD </v>
      </c>
      <c r="H1011" s="1" t="str">
        <f t="shared" si="99"/>
        <v xml:space="preserve">270 Tahoe Loop Road </v>
      </c>
      <c r="I1011" t="s">
        <v>23</v>
      </c>
      <c r="J1011" s="1" t="str">
        <f t="shared" si="100"/>
        <v>Kooskia</v>
      </c>
      <c r="K1011" t="s">
        <v>9</v>
      </c>
      <c r="L1011">
        <v>83539</v>
      </c>
      <c r="M1011">
        <v>270</v>
      </c>
      <c r="N1011" t="s">
        <v>1649</v>
      </c>
    </row>
    <row r="1012" spans="1:15">
      <c r="A1012" t="s">
        <v>253</v>
      </c>
      <c r="B1012" t="s">
        <v>587</v>
      </c>
      <c r="C1012" t="s">
        <v>844</v>
      </c>
      <c r="D1012" s="1" t="str">
        <f t="shared" si="101"/>
        <v>Rebecca</v>
      </c>
      <c r="E1012" s="1" t="str">
        <f t="shared" si="102"/>
        <v>Joy</v>
      </c>
      <c r="F1012" s="1" t="str">
        <f t="shared" si="103"/>
        <v>Henry</v>
      </c>
      <c r="G1012" t="str">
        <f t="shared" si="104"/>
        <v xml:space="preserve">270 TAHOE LOOP ROAD </v>
      </c>
      <c r="H1012" s="1" t="str">
        <f t="shared" si="99"/>
        <v xml:space="preserve">270 Tahoe Loop Road </v>
      </c>
      <c r="I1012" t="s">
        <v>23</v>
      </c>
      <c r="J1012" s="1" t="str">
        <f t="shared" si="100"/>
        <v>Kooskia</v>
      </c>
      <c r="K1012" t="s">
        <v>9</v>
      </c>
      <c r="L1012">
        <v>83539</v>
      </c>
      <c r="M1012">
        <v>270</v>
      </c>
      <c r="N1012" t="s">
        <v>1649</v>
      </c>
    </row>
    <row r="1013" spans="1:15">
      <c r="A1013" t="s">
        <v>232</v>
      </c>
      <c r="C1013" t="s">
        <v>2177</v>
      </c>
      <c r="D1013" s="1" t="str">
        <f t="shared" si="101"/>
        <v>Elizabeth</v>
      </c>
      <c r="E1013" s="1" t="str">
        <f t="shared" si="102"/>
        <v/>
      </c>
      <c r="F1013" s="1" t="str">
        <f t="shared" si="103"/>
        <v>Martinez</v>
      </c>
      <c r="G1013" t="str">
        <f t="shared" si="104"/>
        <v xml:space="preserve">272 TINKER CREEK LANE </v>
      </c>
      <c r="H1013" s="1" t="str">
        <f t="shared" si="99"/>
        <v xml:space="preserve">272 Tinker Creek Lane </v>
      </c>
      <c r="I1013" t="s">
        <v>23</v>
      </c>
      <c r="J1013" s="1" t="str">
        <f t="shared" si="100"/>
        <v>Kooskia</v>
      </c>
      <c r="K1013" t="s">
        <v>9</v>
      </c>
      <c r="L1013">
        <v>83539</v>
      </c>
      <c r="M1013">
        <v>272</v>
      </c>
      <c r="N1013" t="s">
        <v>1579</v>
      </c>
    </row>
    <row r="1014" spans="1:15">
      <c r="A1014" t="s">
        <v>43</v>
      </c>
      <c r="B1014" t="s">
        <v>1368</v>
      </c>
      <c r="C1014" t="s">
        <v>2177</v>
      </c>
      <c r="D1014" s="1" t="str">
        <f t="shared" si="101"/>
        <v>Vincent</v>
      </c>
      <c r="E1014" s="1" t="str">
        <f t="shared" si="102"/>
        <v>Arden</v>
      </c>
      <c r="F1014" s="1" t="str">
        <f t="shared" si="103"/>
        <v>Martinez</v>
      </c>
      <c r="G1014" t="str">
        <f t="shared" si="104"/>
        <v xml:space="preserve">272 TINKER CREEK LANE </v>
      </c>
      <c r="H1014" s="1" t="str">
        <f t="shared" si="99"/>
        <v xml:space="preserve">272 Tinker Creek Lane </v>
      </c>
      <c r="I1014" t="s">
        <v>23</v>
      </c>
      <c r="J1014" s="1" t="str">
        <f t="shared" si="100"/>
        <v>Kooskia</v>
      </c>
      <c r="K1014" t="s">
        <v>9</v>
      </c>
      <c r="L1014">
        <v>83539</v>
      </c>
      <c r="M1014">
        <v>272</v>
      </c>
      <c r="N1014" t="s">
        <v>1579</v>
      </c>
    </row>
    <row r="1015" spans="1:15">
      <c r="A1015" t="s">
        <v>419</v>
      </c>
      <c r="B1015" t="s">
        <v>295</v>
      </c>
      <c r="C1015" t="s">
        <v>2518</v>
      </c>
      <c r="D1015" s="1" t="str">
        <f t="shared" si="101"/>
        <v>Bart</v>
      </c>
      <c r="E1015" s="1" t="str">
        <f t="shared" si="102"/>
        <v>Andrew</v>
      </c>
      <c r="F1015" s="1" t="str">
        <f t="shared" si="103"/>
        <v>Stryhas</v>
      </c>
      <c r="G1015" t="str">
        <f t="shared" si="104"/>
        <v>274 CRANE HILL RD</v>
      </c>
      <c r="H1015" s="1" t="str">
        <f t="shared" si="99"/>
        <v>274 Crane Hill Rd</v>
      </c>
      <c r="I1015" t="s">
        <v>23</v>
      </c>
      <c r="J1015" s="1" t="str">
        <f t="shared" si="100"/>
        <v>Kooskia</v>
      </c>
      <c r="K1015" t="s">
        <v>9</v>
      </c>
      <c r="L1015">
        <v>83539</v>
      </c>
      <c r="M1015">
        <v>274</v>
      </c>
      <c r="N1015" t="s">
        <v>1588</v>
      </c>
      <c r="O1015" t="s">
        <v>190</v>
      </c>
    </row>
    <row r="1016" spans="1:15">
      <c r="A1016" t="s">
        <v>600</v>
      </c>
      <c r="B1016" t="s">
        <v>2519</v>
      </c>
      <c r="C1016" t="s">
        <v>2518</v>
      </c>
      <c r="D1016" s="1" t="str">
        <f t="shared" si="101"/>
        <v>Dawn</v>
      </c>
      <c r="E1016" s="1" t="str">
        <f t="shared" si="102"/>
        <v>Benner</v>
      </c>
      <c r="F1016" s="1" t="str">
        <f t="shared" si="103"/>
        <v>Stryhas</v>
      </c>
      <c r="G1016" t="str">
        <f t="shared" si="104"/>
        <v>274 CRANE HILL RD</v>
      </c>
      <c r="H1016" s="1" t="str">
        <f t="shared" si="99"/>
        <v>274 Crane Hill Rd</v>
      </c>
      <c r="I1016" t="s">
        <v>23</v>
      </c>
      <c r="J1016" s="1" t="str">
        <f t="shared" si="100"/>
        <v>Kooskia</v>
      </c>
      <c r="K1016" t="s">
        <v>9</v>
      </c>
      <c r="L1016">
        <v>83539</v>
      </c>
      <c r="M1016">
        <v>274</v>
      </c>
      <c r="N1016" t="s">
        <v>1588</v>
      </c>
      <c r="O1016" t="s">
        <v>190</v>
      </c>
    </row>
    <row r="1017" spans="1:15">
      <c r="A1017" t="s">
        <v>1468</v>
      </c>
      <c r="B1017" t="s">
        <v>210</v>
      </c>
      <c r="C1017" t="s">
        <v>2497</v>
      </c>
      <c r="D1017" s="1" t="str">
        <f t="shared" si="101"/>
        <v>Neal</v>
      </c>
      <c r="E1017" s="1" t="str">
        <f t="shared" si="102"/>
        <v>D</v>
      </c>
      <c r="F1017" s="1" t="str">
        <f t="shared" si="103"/>
        <v>Stamper</v>
      </c>
      <c r="G1017" t="str">
        <f t="shared" si="104"/>
        <v xml:space="preserve">275 TOO KUSH ROAD </v>
      </c>
      <c r="H1017" s="1" t="str">
        <f t="shared" si="99"/>
        <v xml:space="preserve">275 Too Kush Road </v>
      </c>
      <c r="I1017" t="s">
        <v>23</v>
      </c>
      <c r="J1017" s="1" t="str">
        <f t="shared" si="100"/>
        <v>Kooskia</v>
      </c>
      <c r="K1017" t="s">
        <v>9</v>
      </c>
      <c r="L1017">
        <v>83539</v>
      </c>
      <c r="M1017">
        <v>275</v>
      </c>
      <c r="N1017" t="s">
        <v>1873</v>
      </c>
    </row>
    <row r="1018" spans="1:15">
      <c r="A1018" t="s">
        <v>95</v>
      </c>
      <c r="B1018" t="s">
        <v>2499</v>
      </c>
      <c r="C1018" t="s">
        <v>2497</v>
      </c>
      <c r="D1018" s="1" t="str">
        <f t="shared" si="101"/>
        <v>Susan</v>
      </c>
      <c r="E1018" s="1" t="str">
        <f t="shared" si="102"/>
        <v>Von</v>
      </c>
      <c r="F1018" s="1" t="str">
        <f t="shared" si="103"/>
        <v>Stamper</v>
      </c>
      <c r="G1018" t="str">
        <f t="shared" si="104"/>
        <v xml:space="preserve">275 TOO KUSH ROAD </v>
      </c>
      <c r="H1018" s="1" t="str">
        <f t="shared" si="99"/>
        <v xml:space="preserve">275 Too Kush Road </v>
      </c>
      <c r="I1018" t="s">
        <v>23</v>
      </c>
      <c r="J1018" s="1" t="str">
        <f t="shared" si="100"/>
        <v>Kooskia</v>
      </c>
      <c r="K1018" t="s">
        <v>9</v>
      </c>
      <c r="L1018">
        <v>83539</v>
      </c>
      <c r="M1018">
        <v>275</v>
      </c>
      <c r="N1018" t="s">
        <v>1873</v>
      </c>
    </row>
    <row r="1019" spans="1:15">
      <c r="A1019" t="s">
        <v>108</v>
      </c>
      <c r="B1019" t="s">
        <v>457</v>
      </c>
      <c r="C1019" t="s">
        <v>560</v>
      </c>
      <c r="D1019" s="1" t="str">
        <f t="shared" si="101"/>
        <v>Donna</v>
      </c>
      <c r="E1019" s="1" t="str">
        <f t="shared" si="102"/>
        <v>Lynne</v>
      </c>
      <c r="F1019" s="1" t="str">
        <f t="shared" si="103"/>
        <v>Lyons</v>
      </c>
      <c r="G1019" t="str">
        <f t="shared" si="104"/>
        <v xml:space="preserve">276 TRENARY ROAD </v>
      </c>
      <c r="H1019" s="1" t="str">
        <f t="shared" si="99"/>
        <v xml:space="preserve">276 Trenary Road </v>
      </c>
      <c r="I1019" t="s">
        <v>23</v>
      </c>
      <c r="J1019" s="1" t="str">
        <f t="shared" si="100"/>
        <v>Kooskia</v>
      </c>
      <c r="K1019" t="s">
        <v>9</v>
      </c>
      <c r="L1019">
        <v>83539</v>
      </c>
      <c r="M1019">
        <v>276</v>
      </c>
      <c r="N1019" t="s">
        <v>1573</v>
      </c>
    </row>
    <row r="1020" spans="1:15">
      <c r="A1020" t="s">
        <v>117</v>
      </c>
      <c r="B1020" t="s">
        <v>441</v>
      </c>
      <c r="C1020" t="s">
        <v>560</v>
      </c>
      <c r="D1020" s="1" t="str">
        <f t="shared" si="101"/>
        <v>Emma</v>
      </c>
      <c r="E1020" s="1" t="str">
        <f t="shared" si="102"/>
        <v>C</v>
      </c>
      <c r="F1020" s="1" t="str">
        <f t="shared" si="103"/>
        <v>Lyons</v>
      </c>
      <c r="G1020" t="str">
        <f t="shared" si="104"/>
        <v xml:space="preserve">276 TRENARY ROAD </v>
      </c>
      <c r="H1020" s="1" t="str">
        <f t="shared" si="99"/>
        <v xml:space="preserve">276 Trenary Road </v>
      </c>
      <c r="I1020" t="s">
        <v>23</v>
      </c>
      <c r="J1020" s="1" t="str">
        <f t="shared" si="100"/>
        <v>Kooskia</v>
      </c>
      <c r="K1020" t="s">
        <v>9</v>
      </c>
      <c r="L1020">
        <v>83539</v>
      </c>
      <c r="M1020">
        <v>276</v>
      </c>
      <c r="N1020" t="s">
        <v>1573</v>
      </c>
    </row>
    <row r="1021" spans="1:15">
      <c r="A1021" t="s">
        <v>93</v>
      </c>
      <c r="B1021" t="s">
        <v>289</v>
      </c>
      <c r="C1021" t="s">
        <v>560</v>
      </c>
      <c r="D1021" s="1" t="str">
        <f t="shared" si="101"/>
        <v>Steven</v>
      </c>
      <c r="E1021" s="1" t="str">
        <f t="shared" si="102"/>
        <v>Dale</v>
      </c>
      <c r="F1021" s="1" t="str">
        <f t="shared" si="103"/>
        <v>Lyons</v>
      </c>
      <c r="G1021" t="str">
        <f t="shared" si="104"/>
        <v xml:space="preserve">276 TRENARY ROAD </v>
      </c>
      <c r="H1021" s="1" t="str">
        <f t="shared" si="99"/>
        <v xml:space="preserve">276 Trenary Road </v>
      </c>
      <c r="I1021" t="s">
        <v>23</v>
      </c>
      <c r="J1021" s="1" t="str">
        <f t="shared" si="100"/>
        <v>Kooskia</v>
      </c>
      <c r="K1021" t="s">
        <v>9</v>
      </c>
      <c r="L1021">
        <v>83539</v>
      </c>
      <c r="M1021">
        <v>276</v>
      </c>
      <c r="N1021" t="s">
        <v>1573</v>
      </c>
    </row>
    <row r="1022" spans="1:15">
      <c r="A1022" t="s">
        <v>319</v>
      </c>
      <c r="B1022" t="s">
        <v>447</v>
      </c>
      <c r="C1022" t="s">
        <v>586</v>
      </c>
      <c r="D1022" s="1" t="str">
        <f t="shared" si="101"/>
        <v>Cody</v>
      </c>
      <c r="E1022" s="1" t="str">
        <f t="shared" si="102"/>
        <v>Gene</v>
      </c>
      <c r="F1022" s="1" t="str">
        <f t="shared" si="103"/>
        <v>Miller</v>
      </c>
      <c r="G1022" t="str">
        <f t="shared" si="104"/>
        <v xml:space="preserve">278 DEPOT STREET </v>
      </c>
      <c r="H1022" s="1" t="str">
        <f t="shared" si="99"/>
        <v xml:space="preserve">278 Depot Street </v>
      </c>
      <c r="I1022" t="s">
        <v>23</v>
      </c>
      <c r="J1022" s="1" t="str">
        <f t="shared" si="100"/>
        <v>Kooskia</v>
      </c>
      <c r="K1022" t="s">
        <v>9</v>
      </c>
      <c r="L1022">
        <v>83539</v>
      </c>
      <c r="M1022">
        <v>278</v>
      </c>
      <c r="N1022" t="s">
        <v>1694</v>
      </c>
    </row>
    <row r="1023" spans="1:15">
      <c r="A1023" t="s">
        <v>2238</v>
      </c>
      <c r="B1023" t="s">
        <v>33</v>
      </c>
      <c r="C1023" t="s">
        <v>586</v>
      </c>
      <c r="D1023" s="1" t="str">
        <f t="shared" si="101"/>
        <v>Leadee</v>
      </c>
      <c r="E1023" s="1" t="str">
        <f t="shared" si="102"/>
        <v>Marie</v>
      </c>
      <c r="F1023" s="1" t="str">
        <f t="shared" si="103"/>
        <v>Miller</v>
      </c>
      <c r="G1023" t="str">
        <f t="shared" si="104"/>
        <v xml:space="preserve">278 DEPOT STREET </v>
      </c>
      <c r="H1023" s="1" t="str">
        <f t="shared" si="99"/>
        <v xml:space="preserve">278 Depot Street </v>
      </c>
      <c r="I1023" t="s">
        <v>23</v>
      </c>
      <c r="J1023" s="1" t="str">
        <f t="shared" si="100"/>
        <v>Kooskia</v>
      </c>
      <c r="K1023" t="s">
        <v>9</v>
      </c>
      <c r="L1023">
        <v>83539</v>
      </c>
      <c r="M1023">
        <v>278</v>
      </c>
      <c r="N1023" t="s">
        <v>1694</v>
      </c>
    </row>
    <row r="1024" spans="1:15">
      <c r="A1024" t="s">
        <v>95</v>
      </c>
      <c r="B1024" t="s">
        <v>200</v>
      </c>
      <c r="C1024" t="s">
        <v>696</v>
      </c>
      <c r="D1024" s="1" t="str">
        <f t="shared" si="101"/>
        <v>Susan</v>
      </c>
      <c r="E1024" s="1" t="str">
        <f t="shared" si="102"/>
        <v>Ann</v>
      </c>
      <c r="F1024" s="1" t="str">
        <f t="shared" si="103"/>
        <v>Smith</v>
      </c>
      <c r="G1024" t="str">
        <f t="shared" si="104"/>
        <v xml:space="preserve">28 NORTH MAIN STREET </v>
      </c>
      <c r="H1024" s="1" t="str">
        <f t="shared" si="99"/>
        <v xml:space="preserve">28 North Main Street </v>
      </c>
      <c r="I1024" t="s">
        <v>23</v>
      </c>
      <c r="J1024" s="1" t="str">
        <f t="shared" si="100"/>
        <v>Kooskia</v>
      </c>
      <c r="K1024" t="s">
        <v>9</v>
      </c>
      <c r="L1024">
        <v>83539</v>
      </c>
      <c r="M1024">
        <v>28</v>
      </c>
      <c r="N1024" t="s">
        <v>1647</v>
      </c>
    </row>
    <row r="1025" spans="1:15">
      <c r="A1025" t="s">
        <v>338</v>
      </c>
      <c r="B1025" t="s">
        <v>289</v>
      </c>
      <c r="C1025" t="s">
        <v>2426</v>
      </c>
      <c r="D1025" s="1" t="str">
        <f t="shared" si="101"/>
        <v>Calvin</v>
      </c>
      <c r="E1025" s="1" t="str">
        <f t="shared" si="102"/>
        <v>Dale</v>
      </c>
      <c r="F1025" s="1" t="str">
        <f t="shared" si="103"/>
        <v>Ruebush</v>
      </c>
      <c r="G1025" t="str">
        <f t="shared" si="104"/>
        <v xml:space="preserve">286 TAHOE LOOP ROAD </v>
      </c>
      <c r="H1025" s="1" t="str">
        <f t="shared" si="99"/>
        <v xml:space="preserve">286 Tahoe Loop Road </v>
      </c>
      <c r="I1025" t="s">
        <v>23</v>
      </c>
      <c r="J1025" s="1" t="str">
        <f t="shared" si="100"/>
        <v>Kooskia</v>
      </c>
      <c r="K1025" t="s">
        <v>9</v>
      </c>
      <c r="L1025">
        <v>83539</v>
      </c>
      <c r="M1025">
        <v>286</v>
      </c>
      <c r="N1025" t="s">
        <v>1649</v>
      </c>
    </row>
    <row r="1026" spans="1:15">
      <c r="A1026" t="s">
        <v>2427</v>
      </c>
      <c r="B1026" t="s">
        <v>54</v>
      </c>
      <c r="C1026" t="s">
        <v>2426</v>
      </c>
      <c r="D1026" s="1" t="str">
        <f t="shared" si="101"/>
        <v>Mckenna</v>
      </c>
      <c r="E1026" s="1" t="str">
        <f t="shared" si="102"/>
        <v>R</v>
      </c>
      <c r="F1026" s="1" t="str">
        <f t="shared" si="103"/>
        <v>Ruebush</v>
      </c>
      <c r="G1026" t="str">
        <f t="shared" si="104"/>
        <v xml:space="preserve">286 TAHOE LOOP ROAD </v>
      </c>
      <c r="H1026" s="1" t="str">
        <f t="shared" ref="H1026:H1089" si="105">PROPER(G1026)</f>
        <v xml:space="preserve">286 Tahoe Loop Road </v>
      </c>
      <c r="I1026" t="s">
        <v>23</v>
      </c>
      <c r="J1026" s="1" t="str">
        <f t="shared" ref="J1026:J1089" si="106">PROPER(I1026)</f>
        <v>Kooskia</v>
      </c>
      <c r="K1026" t="s">
        <v>9</v>
      </c>
      <c r="L1026">
        <v>83539</v>
      </c>
      <c r="M1026">
        <v>286</v>
      </c>
      <c r="N1026" t="s">
        <v>1649</v>
      </c>
    </row>
    <row r="1027" spans="1:15">
      <c r="A1027" t="s">
        <v>1275</v>
      </c>
      <c r="B1027" t="s">
        <v>1443</v>
      </c>
      <c r="C1027" t="s">
        <v>1947</v>
      </c>
      <c r="D1027" s="1" t="str">
        <f t="shared" ref="D1027:D1090" si="107">PROPER(A1027)</f>
        <v>Glen</v>
      </c>
      <c r="E1027" s="1" t="str">
        <f t="shared" ref="E1027:E1090" si="108">PROPER(B1027)</f>
        <v>Randal</v>
      </c>
      <c r="F1027" s="1" t="str">
        <f t="shared" ref="F1027:F1090" si="109">PROPER(C1027)</f>
        <v>Gill</v>
      </c>
      <c r="G1027" t="str">
        <f t="shared" si="104"/>
        <v xml:space="preserve">290 CANYON DRIVE </v>
      </c>
      <c r="H1027" s="1" t="str">
        <f t="shared" si="105"/>
        <v xml:space="preserve">290 Canyon Drive </v>
      </c>
      <c r="I1027" t="s">
        <v>23</v>
      </c>
      <c r="J1027" s="1" t="str">
        <f t="shared" si="106"/>
        <v>Kooskia</v>
      </c>
      <c r="K1027" t="s">
        <v>9</v>
      </c>
      <c r="L1027">
        <v>83539</v>
      </c>
      <c r="M1027">
        <v>290</v>
      </c>
      <c r="N1027" t="s">
        <v>1948</v>
      </c>
    </row>
    <row r="1028" spans="1:15">
      <c r="A1028" t="s">
        <v>28</v>
      </c>
      <c r="B1028" t="s">
        <v>331</v>
      </c>
      <c r="C1028" t="s">
        <v>2566</v>
      </c>
      <c r="D1028" s="1" t="str">
        <f t="shared" si="107"/>
        <v>Charles</v>
      </c>
      <c r="E1028" s="1" t="str">
        <f t="shared" si="108"/>
        <v>W</v>
      </c>
      <c r="F1028" s="1" t="str">
        <f t="shared" si="109"/>
        <v>Velazquez</v>
      </c>
      <c r="G1028" t="str">
        <f t="shared" si="104"/>
        <v xml:space="preserve">290 TAHOE LOOP ROAD </v>
      </c>
      <c r="H1028" s="1" t="str">
        <f t="shared" si="105"/>
        <v xml:space="preserve">290 Tahoe Loop Road </v>
      </c>
      <c r="I1028" t="s">
        <v>23</v>
      </c>
      <c r="J1028" s="1" t="str">
        <f t="shared" si="106"/>
        <v>Kooskia</v>
      </c>
      <c r="K1028" t="s">
        <v>9</v>
      </c>
      <c r="L1028">
        <v>83539</v>
      </c>
      <c r="M1028">
        <v>290</v>
      </c>
      <c r="N1028" t="s">
        <v>1649</v>
      </c>
    </row>
    <row r="1029" spans="1:15">
      <c r="A1029" t="s">
        <v>598</v>
      </c>
      <c r="B1029" t="s">
        <v>260</v>
      </c>
      <c r="C1029" t="s">
        <v>283</v>
      </c>
      <c r="D1029" s="1" t="str">
        <f t="shared" si="107"/>
        <v>Angela</v>
      </c>
      <c r="E1029" s="1" t="str">
        <f t="shared" si="108"/>
        <v>Mary</v>
      </c>
      <c r="F1029" s="1" t="str">
        <f t="shared" si="109"/>
        <v>Norman</v>
      </c>
      <c r="G1029" t="str">
        <f t="shared" si="104"/>
        <v xml:space="preserve">293 CEDAR CREEK ROAD </v>
      </c>
      <c r="H1029" s="1" t="str">
        <f t="shared" si="105"/>
        <v xml:space="preserve">293 Cedar Creek Road </v>
      </c>
      <c r="I1029" t="s">
        <v>23</v>
      </c>
      <c r="J1029" s="1" t="str">
        <f t="shared" si="106"/>
        <v>Kooskia</v>
      </c>
      <c r="K1029" t="s">
        <v>9</v>
      </c>
      <c r="L1029">
        <v>83539</v>
      </c>
      <c r="M1029">
        <v>293</v>
      </c>
      <c r="N1029" t="s">
        <v>1822</v>
      </c>
    </row>
    <row r="1030" spans="1:15">
      <c r="A1030" t="s">
        <v>682</v>
      </c>
      <c r="B1030" t="s">
        <v>70</v>
      </c>
      <c r="C1030" t="s">
        <v>2145</v>
      </c>
      <c r="D1030" s="1" t="str">
        <f t="shared" si="107"/>
        <v>Caleb</v>
      </c>
      <c r="E1030" s="1" t="str">
        <f t="shared" si="108"/>
        <v>Anthony</v>
      </c>
      <c r="F1030" s="1" t="str">
        <f t="shared" si="109"/>
        <v>Lopeman</v>
      </c>
      <c r="G1030" t="str">
        <f t="shared" si="104"/>
        <v xml:space="preserve">300 CANYON DRIVE </v>
      </c>
      <c r="H1030" s="1" t="str">
        <f t="shared" si="105"/>
        <v xml:space="preserve">300 Canyon Drive </v>
      </c>
      <c r="I1030" t="s">
        <v>23</v>
      </c>
      <c r="J1030" s="1" t="str">
        <f t="shared" si="106"/>
        <v>Kooskia</v>
      </c>
      <c r="K1030" t="s">
        <v>9</v>
      </c>
      <c r="L1030">
        <v>83539</v>
      </c>
      <c r="M1030">
        <v>300</v>
      </c>
      <c r="N1030" t="s">
        <v>1948</v>
      </c>
    </row>
    <row r="1031" spans="1:15">
      <c r="A1031" t="s">
        <v>2216</v>
      </c>
      <c r="B1031" t="s">
        <v>1210</v>
      </c>
      <c r="C1031" t="s">
        <v>580</v>
      </c>
      <c r="D1031" s="1" t="str">
        <f t="shared" si="107"/>
        <v>Darla</v>
      </c>
      <c r="E1031" s="1" t="str">
        <f t="shared" si="108"/>
        <v>Jo</v>
      </c>
      <c r="F1031" s="1" t="str">
        <f t="shared" si="109"/>
        <v>Mcpherson</v>
      </c>
      <c r="G1031" t="str">
        <f t="shared" si="104"/>
        <v xml:space="preserve">300 CANYON DRIVE </v>
      </c>
      <c r="H1031" s="1" t="str">
        <f t="shared" si="105"/>
        <v xml:space="preserve">300 Canyon Drive </v>
      </c>
      <c r="I1031" t="s">
        <v>23</v>
      </c>
      <c r="J1031" s="1" t="str">
        <f t="shared" si="106"/>
        <v>Kooskia</v>
      </c>
      <c r="K1031" t="s">
        <v>9</v>
      </c>
      <c r="L1031">
        <v>83539</v>
      </c>
      <c r="M1031">
        <v>300</v>
      </c>
      <c r="N1031" t="s">
        <v>1948</v>
      </c>
    </row>
    <row r="1032" spans="1:15">
      <c r="A1032" t="s">
        <v>1627</v>
      </c>
      <c r="B1032" t="s">
        <v>94</v>
      </c>
      <c r="C1032" t="s">
        <v>815</v>
      </c>
      <c r="D1032" s="1" t="str">
        <f t="shared" si="107"/>
        <v>Jeff</v>
      </c>
      <c r="E1032" s="1" t="str">
        <f t="shared" si="108"/>
        <v>William</v>
      </c>
      <c r="F1032" s="1" t="str">
        <f t="shared" si="109"/>
        <v>Baldwin</v>
      </c>
      <c r="G1032" t="str">
        <f t="shared" si="104"/>
        <v xml:space="preserve">301 PINE AVENUE </v>
      </c>
      <c r="H1032" s="1" t="str">
        <f t="shared" si="105"/>
        <v xml:space="preserve">301 Pine Avenue </v>
      </c>
      <c r="I1032" t="s">
        <v>23</v>
      </c>
      <c r="J1032" s="1" t="str">
        <f t="shared" si="106"/>
        <v>Kooskia</v>
      </c>
      <c r="K1032" t="s">
        <v>9</v>
      </c>
      <c r="L1032">
        <v>83539</v>
      </c>
      <c r="M1032">
        <v>301</v>
      </c>
      <c r="N1032" t="s">
        <v>1604</v>
      </c>
    </row>
    <row r="1033" spans="1:15">
      <c r="A1033" t="s">
        <v>225</v>
      </c>
      <c r="B1033" t="s">
        <v>200</v>
      </c>
      <c r="C1033" t="s">
        <v>815</v>
      </c>
      <c r="D1033" s="1" t="str">
        <f t="shared" si="107"/>
        <v>Patricia</v>
      </c>
      <c r="E1033" s="1" t="str">
        <f t="shared" si="108"/>
        <v>Ann</v>
      </c>
      <c r="F1033" s="1" t="str">
        <f t="shared" si="109"/>
        <v>Baldwin</v>
      </c>
      <c r="G1033" t="str">
        <f t="shared" si="104"/>
        <v xml:space="preserve">301 PINE AVENUE </v>
      </c>
      <c r="H1033" s="1" t="str">
        <f t="shared" si="105"/>
        <v xml:space="preserve">301 Pine Avenue </v>
      </c>
      <c r="I1033" t="s">
        <v>23</v>
      </c>
      <c r="J1033" s="1" t="str">
        <f t="shared" si="106"/>
        <v>Kooskia</v>
      </c>
      <c r="K1033" t="s">
        <v>9</v>
      </c>
      <c r="L1033">
        <v>83539</v>
      </c>
      <c r="M1033">
        <v>301</v>
      </c>
      <c r="N1033" t="s">
        <v>1604</v>
      </c>
    </row>
    <row r="1034" spans="1:15">
      <c r="A1034" t="s">
        <v>2389</v>
      </c>
      <c r="B1034" t="s">
        <v>2390</v>
      </c>
      <c r="C1034" t="s">
        <v>85</v>
      </c>
      <c r="D1034" s="1" t="str">
        <f t="shared" si="107"/>
        <v>Sunnie</v>
      </c>
      <c r="E1034" s="1" t="str">
        <f t="shared" si="108"/>
        <v>Dorene</v>
      </c>
      <c r="F1034" s="1" t="str">
        <f t="shared" si="109"/>
        <v>Renshaw</v>
      </c>
      <c r="G1034" t="str">
        <f t="shared" si="104"/>
        <v xml:space="preserve">302 SUTTLER CREEK ROAD </v>
      </c>
      <c r="H1034" s="1" t="str">
        <f t="shared" si="105"/>
        <v xml:space="preserve">302 Suttler Creek Road </v>
      </c>
      <c r="I1034" t="s">
        <v>23</v>
      </c>
      <c r="J1034" s="1" t="str">
        <f t="shared" si="106"/>
        <v>Kooskia</v>
      </c>
      <c r="K1034" t="s">
        <v>9</v>
      </c>
      <c r="L1034">
        <v>83539</v>
      </c>
      <c r="M1034">
        <v>302</v>
      </c>
      <c r="N1034" t="s">
        <v>1596</v>
      </c>
    </row>
    <row r="1035" spans="1:15">
      <c r="A1035" t="s">
        <v>2450</v>
      </c>
      <c r="B1035" t="s">
        <v>1005</v>
      </c>
      <c r="C1035" t="s">
        <v>2451</v>
      </c>
      <c r="D1035" s="1" t="str">
        <f t="shared" si="107"/>
        <v>Felicia</v>
      </c>
      <c r="E1035" s="1" t="str">
        <f t="shared" si="108"/>
        <v>Noel</v>
      </c>
      <c r="F1035" s="1" t="str">
        <f t="shared" si="109"/>
        <v>Seigler</v>
      </c>
      <c r="G1035" t="str">
        <f t="shared" si="104"/>
        <v xml:space="preserve">303 COUNTRY LANE </v>
      </c>
      <c r="H1035" s="1" t="str">
        <f t="shared" si="105"/>
        <v xml:space="preserve">303 Country Lane </v>
      </c>
      <c r="I1035" t="s">
        <v>23</v>
      </c>
      <c r="J1035" s="1" t="str">
        <f t="shared" si="106"/>
        <v>Kooskia</v>
      </c>
      <c r="K1035" t="s">
        <v>9</v>
      </c>
      <c r="L1035">
        <v>83539</v>
      </c>
      <c r="M1035">
        <v>303</v>
      </c>
      <c r="N1035" t="s">
        <v>2452</v>
      </c>
    </row>
    <row r="1036" spans="1:15">
      <c r="A1036" t="s">
        <v>851</v>
      </c>
      <c r="B1036" t="s">
        <v>2453</v>
      </c>
      <c r="C1036" t="s">
        <v>2451</v>
      </c>
      <c r="D1036" s="1" t="str">
        <f t="shared" si="107"/>
        <v>Stanley</v>
      </c>
      <c r="E1036" s="1" t="str">
        <f t="shared" si="108"/>
        <v>Hahn</v>
      </c>
      <c r="F1036" s="1" t="str">
        <f t="shared" si="109"/>
        <v>Seigler</v>
      </c>
      <c r="G1036" t="str">
        <f t="shared" si="104"/>
        <v xml:space="preserve">303 COUNTRY LANE </v>
      </c>
      <c r="H1036" s="1" t="str">
        <f t="shared" si="105"/>
        <v xml:space="preserve">303 Country Lane </v>
      </c>
      <c r="I1036" t="s">
        <v>23</v>
      </c>
      <c r="J1036" s="1" t="str">
        <f t="shared" si="106"/>
        <v>Kooskia</v>
      </c>
      <c r="K1036" t="s">
        <v>9</v>
      </c>
      <c r="L1036">
        <v>83539</v>
      </c>
      <c r="M1036">
        <v>303</v>
      </c>
      <c r="N1036" t="s">
        <v>2452</v>
      </c>
    </row>
    <row r="1037" spans="1:15">
      <c r="A1037" t="s">
        <v>849</v>
      </c>
      <c r="B1037" t="s">
        <v>267</v>
      </c>
      <c r="C1037" t="s">
        <v>1433</v>
      </c>
      <c r="D1037" s="1" t="str">
        <f t="shared" si="107"/>
        <v>Cecil</v>
      </c>
      <c r="E1037" s="1" t="str">
        <f t="shared" si="108"/>
        <v>Ray</v>
      </c>
      <c r="F1037" s="1" t="str">
        <f t="shared" si="109"/>
        <v>Riley</v>
      </c>
      <c r="G1037" t="str">
        <f t="shared" si="104"/>
        <v>303 LONG BLUFF RD</v>
      </c>
      <c r="H1037" s="1" t="str">
        <f t="shared" si="105"/>
        <v>303 Long Bluff Rd</v>
      </c>
      <c r="I1037" t="s">
        <v>23</v>
      </c>
      <c r="J1037" s="1" t="str">
        <f t="shared" si="106"/>
        <v>Kooskia</v>
      </c>
      <c r="K1037" t="s">
        <v>9</v>
      </c>
      <c r="L1037">
        <v>83539</v>
      </c>
      <c r="M1037">
        <v>303</v>
      </c>
      <c r="N1037" t="s">
        <v>1819</v>
      </c>
      <c r="O1037" t="s">
        <v>190</v>
      </c>
    </row>
    <row r="1038" spans="1:15">
      <c r="A1038" t="s">
        <v>373</v>
      </c>
      <c r="B1038" t="s">
        <v>200</v>
      </c>
      <c r="C1038" t="s">
        <v>1433</v>
      </c>
      <c r="D1038" s="1" t="str">
        <f t="shared" si="107"/>
        <v>Margaret</v>
      </c>
      <c r="E1038" s="1" t="str">
        <f t="shared" si="108"/>
        <v>Ann</v>
      </c>
      <c r="F1038" s="1" t="str">
        <f t="shared" si="109"/>
        <v>Riley</v>
      </c>
      <c r="G1038" t="str">
        <f t="shared" si="104"/>
        <v>303 LONG BLUFF RD</v>
      </c>
      <c r="H1038" s="1" t="str">
        <f t="shared" si="105"/>
        <v>303 Long Bluff Rd</v>
      </c>
      <c r="I1038" t="s">
        <v>23</v>
      </c>
      <c r="J1038" s="1" t="str">
        <f t="shared" si="106"/>
        <v>Kooskia</v>
      </c>
      <c r="K1038" t="s">
        <v>9</v>
      </c>
      <c r="L1038">
        <v>83539</v>
      </c>
      <c r="M1038">
        <v>303</v>
      </c>
      <c r="N1038" t="s">
        <v>1819</v>
      </c>
      <c r="O1038" t="s">
        <v>190</v>
      </c>
    </row>
    <row r="1039" spans="1:15">
      <c r="A1039" t="s">
        <v>616</v>
      </c>
      <c r="B1039" t="s">
        <v>64</v>
      </c>
      <c r="C1039" t="s">
        <v>2532</v>
      </c>
      <c r="D1039" s="1" t="str">
        <f t="shared" si="107"/>
        <v>Gerald</v>
      </c>
      <c r="E1039" s="1" t="str">
        <f t="shared" si="108"/>
        <v>Thomas</v>
      </c>
      <c r="F1039" s="1" t="str">
        <f t="shared" si="109"/>
        <v>Sylvester</v>
      </c>
      <c r="G1039" t="str">
        <f t="shared" si="104"/>
        <v xml:space="preserve">305 SOUTH FRONT STREET </v>
      </c>
      <c r="H1039" s="1" t="str">
        <f t="shared" si="105"/>
        <v xml:space="preserve">305 South Front Street </v>
      </c>
      <c r="I1039" t="s">
        <v>23</v>
      </c>
      <c r="J1039" s="1" t="str">
        <f t="shared" si="106"/>
        <v>Kooskia</v>
      </c>
      <c r="K1039" t="s">
        <v>9</v>
      </c>
      <c r="L1039">
        <v>83539</v>
      </c>
      <c r="M1039">
        <v>305</v>
      </c>
      <c r="N1039" t="s">
        <v>1572</v>
      </c>
    </row>
    <row r="1040" spans="1:15">
      <c r="A1040" t="s">
        <v>2533</v>
      </c>
      <c r="B1040" t="s">
        <v>509</v>
      </c>
      <c r="C1040" t="s">
        <v>2532</v>
      </c>
      <c r="D1040" s="1" t="str">
        <f t="shared" si="107"/>
        <v>Patsy</v>
      </c>
      <c r="E1040" s="1" t="str">
        <f t="shared" si="108"/>
        <v>Jean</v>
      </c>
      <c r="F1040" s="1" t="str">
        <f t="shared" si="109"/>
        <v>Sylvester</v>
      </c>
      <c r="G1040" t="str">
        <f t="shared" si="104"/>
        <v xml:space="preserve">305 SOUTH FRONT STREET </v>
      </c>
      <c r="H1040" s="1" t="str">
        <f t="shared" si="105"/>
        <v xml:space="preserve">305 South Front Street </v>
      </c>
      <c r="I1040" t="s">
        <v>23</v>
      </c>
      <c r="J1040" s="1" t="str">
        <f t="shared" si="106"/>
        <v>Kooskia</v>
      </c>
      <c r="K1040" t="s">
        <v>9</v>
      </c>
      <c r="L1040">
        <v>83539</v>
      </c>
      <c r="M1040">
        <v>305</v>
      </c>
      <c r="N1040" t="s">
        <v>1572</v>
      </c>
    </row>
    <row r="1041" spans="1:15">
      <c r="A1041" t="s">
        <v>1840</v>
      </c>
      <c r="B1041" t="s">
        <v>1842</v>
      </c>
      <c r="C1041" t="s">
        <v>1841</v>
      </c>
      <c r="D1041" s="1" t="str">
        <f t="shared" si="107"/>
        <v>Geralyn</v>
      </c>
      <c r="E1041" s="1" t="str">
        <f t="shared" si="108"/>
        <v>Castiuo</v>
      </c>
      <c r="F1041" s="1" t="str">
        <f t="shared" si="109"/>
        <v>De Levie</v>
      </c>
      <c r="G1041" t="str">
        <f t="shared" si="104"/>
        <v>306 HARRIS RIDGE LOOP RD</v>
      </c>
      <c r="H1041" s="1" t="str">
        <f t="shared" si="105"/>
        <v>306 Harris Ridge Loop Rd</v>
      </c>
      <c r="I1041" t="s">
        <v>23</v>
      </c>
      <c r="J1041" s="1" t="str">
        <f t="shared" si="106"/>
        <v>Kooskia</v>
      </c>
      <c r="K1041" t="s">
        <v>9</v>
      </c>
      <c r="L1041">
        <v>83539</v>
      </c>
      <c r="M1041">
        <v>306</v>
      </c>
      <c r="N1041" t="s">
        <v>1685</v>
      </c>
      <c r="O1041" t="s">
        <v>190</v>
      </c>
    </row>
    <row r="1042" spans="1:15">
      <c r="A1042" t="s">
        <v>329</v>
      </c>
      <c r="B1042" t="s">
        <v>28</v>
      </c>
      <c r="C1042" t="s">
        <v>1847</v>
      </c>
      <c r="D1042" s="1" t="str">
        <f t="shared" si="107"/>
        <v>Eugene</v>
      </c>
      <c r="E1042" s="1" t="str">
        <f t="shared" si="108"/>
        <v>Charles</v>
      </c>
      <c r="F1042" s="1" t="str">
        <f t="shared" si="109"/>
        <v>Delimata</v>
      </c>
      <c r="G1042" t="str">
        <f t="shared" si="104"/>
        <v>306 HARRIS RIDGE LOOP RD</v>
      </c>
      <c r="H1042" s="1" t="str">
        <f t="shared" si="105"/>
        <v>306 Harris Ridge Loop Rd</v>
      </c>
      <c r="I1042" t="s">
        <v>23</v>
      </c>
      <c r="J1042" s="1" t="str">
        <f t="shared" si="106"/>
        <v>Kooskia</v>
      </c>
      <c r="K1042" t="s">
        <v>9</v>
      </c>
      <c r="L1042">
        <v>83539</v>
      </c>
      <c r="M1042">
        <v>306</v>
      </c>
      <c r="N1042" t="s">
        <v>1685</v>
      </c>
      <c r="O1042" t="s">
        <v>190</v>
      </c>
    </row>
    <row r="1043" spans="1:15">
      <c r="A1043" t="s">
        <v>2378</v>
      </c>
      <c r="B1043" t="s">
        <v>548</v>
      </c>
      <c r="C1043" t="s">
        <v>662</v>
      </c>
      <c r="D1043" s="1" t="str">
        <f t="shared" si="107"/>
        <v>Kurt</v>
      </c>
      <c r="E1043" s="1" t="str">
        <f t="shared" si="108"/>
        <v>E</v>
      </c>
      <c r="F1043" s="1" t="str">
        <f t="shared" si="109"/>
        <v>Reichert</v>
      </c>
      <c r="G1043" t="str">
        <f t="shared" si="104"/>
        <v>306 HARRIS RIDGE LOOP RD</v>
      </c>
      <c r="H1043" s="1" t="str">
        <f t="shared" si="105"/>
        <v>306 Harris Ridge Loop Rd</v>
      </c>
      <c r="I1043" t="s">
        <v>23</v>
      </c>
      <c r="J1043" s="1" t="str">
        <f t="shared" si="106"/>
        <v>Kooskia</v>
      </c>
      <c r="K1043" t="s">
        <v>9</v>
      </c>
      <c r="L1043">
        <v>83539</v>
      </c>
      <c r="M1043">
        <v>306</v>
      </c>
      <c r="N1043" t="s">
        <v>1685</v>
      </c>
      <c r="O1043" t="s">
        <v>190</v>
      </c>
    </row>
    <row r="1044" spans="1:15">
      <c r="A1044" t="s">
        <v>1843</v>
      </c>
      <c r="B1044" t="s">
        <v>200</v>
      </c>
      <c r="C1044" t="s">
        <v>1844</v>
      </c>
      <c r="D1044" s="1" t="str">
        <f t="shared" si="107"/>
        <v>Candida</v>
      </c>
      <c r="E1044" s="1" t="str">
        <f t="shared" si="108"/>
        <v>Ann</v>
      </c>
      <c r="F1044" s="1" t="str">
        <f t="shared" si="109"/>
        <v>De Souza</v>
      </c>
      <c r="G1044" t="str">
        <f t="shared" si="104"/>
        <v>307 ESTHER ST ST</v>
      </c>
      <c r="H1044" s="1" t="str">
        <f t="shared" si="105"/>
        <v>307 Esther St St</v>
      </c>
      <c r="I1044" t="s">
        <v>23</v>
      </c>
      <c r="J1044" s="1" t="str">
        <f t="shared" si="106"/>
        <v>Kooskia</v>
      </c>
      <c r="K1044" t="s">
        <v>9</v>
      </c>
      <c r="L1044">
        <v>83539</v>
      </c>
      <c r="M1044">
        <v>307</v>
      </c>
      <c r="N1044" t="s">
        <v>1674</v>
      </c>
      <c r="O1044" t="s">
        <v>938</v>
      </c>
    </row>
    <row r="1045" spans="1:15">
      <c r="A1045" t="s">
        <v>27</v>
      </c>
      <c r="B1045" t="s">
        <v>105</v>
      </c>
      <c r="C1045" t="s">
        <v>1281</v>
      </c>
      <c r="D1045" s="1" t="str">
        <f t="shared" si="107"/>
        <v>Daniel</v>
      </c>
      <c r="E1045" s="1" t="str">
        <f t="shared" si="108"/>
        <v>Lee</v>
      </c>
      <c r="F1045" s="1" t="str">
        <f t="shared" si="109"/>
        <v>Frost</v>
      </c>
      <c r="G1045" t="str">
        <f t="shared" si="104"/>
        <v>307 ESTHER ST ST</v>
      </c>
      <c r="H1045" s="1" t="str">
        <f t="shared" si="105"/>
        <v>307 Esther St St</v>
      </c>
      <c r="I1045" t="s">
        <v>23</v>
      </c>
      <c r="J1045" s="1" t="str">
        <f t="shared" si="106"/>
        <v>Kooskia</v>
      </c>
      <c r="K1045" t="s">
        <v>9</v>
      </c>
      <c r="L1045">
        <v>83539</v>
      </c>
      <c r="M1045">
        <v>307</v>
      </c>
      <c r="N1045" t="s">
        <v>1674</v>
      </c>
      <c r="O1045" t="s">
        <v>938</v>
      </c>
    </row>
    <row r="1046" spans="1:15">
      <c r="A1046" t="s">
        <v>45</v>
      </c>
      <c r="C1046" t="s">
        <v>1807</v>
      </c>
      <c r="D1046" s="1" t="str">
        <f t="shared" si="107"/>
        <v>David</v>
      </c>
      <c r="E1046" s="1" t="str">
        <f t="shared" si="108"/>
        <v/>
      </c>
      <c r="F1046" s="1" t="str">
        <f t="shared" si="109"/>
        <v>Crawford</v>
      </c>
      <c r="G1046" t="str">
        <f t="shared" si="104"/>
        <v xml:space="preserve">309 SOUTH FRONT STREET </v>
      </c>
      <c r="H1046" s="1" t="str">
        <f t="shared" si="105"/>
        <v xml:space="preserve">309 South Front Street </v>
      </c>
      <c r="I1046" t="s">
        <v>23</v>
      </c>
      <c r="J1046" s="1" t="str">
        <f t="shared" si="106"/>
        <v>Kooskia</v>
      </c>
      <c r="K1046" t="s">
        <v>9</v>
      </c>
      <c r="L1046">
        <v>83539</v>
      </c>
      <c r="M1046">
        <v>309</v>
      </c>
      <c r="N1046" t="s">
        <v>1572</v>
      </c>
    </row>
    <row r="1047" spans="1:15">
      <c r="A1047" t="s">
        <v>225</v>
      </c>
      <c r="B1047" t="s">
        <v>313</v>
      </c>
      <c r="C1047" t="s">
        <v>1807</v>
      </c>
      <c r="D1047" s="1" t="str">
        <f t="shared" si="107"/>
        <v>Patricia</v>
      </c>
      <c r="E1047" s="1" t="str">
        <f t="shared" si="108"/>
        <v>Elaine</v>
      </c>
      <c r="F1047" s="1" t="str">
        <f t="shared" si="109"/>
        <v>Crawford</v>
      </c>
      <c r="G1047" t="str">
        <f t="shared" si="104"/>
        <v xml:space="preserve">309 SOUTH FRONT STREET </v>
      </c>
      <c r="H1047" s="1" t="str">
        <f t="shared" si="105"/>
        <v xml:space="preserve">309 South Front Street </v>
      </c>
      <c r="I1047" t="s">
        <v>23</v>
      </c>
      <c r="J1047" s="1" t="str">
        <f t="shared" si="106"/>
        <v>Kooskia</v>
      </c>
      <c r="K1047" t="s">
        <v>9</v>
      </c>
      <c r="L1047">
        <v>83539</v>
      </c>
      <c r="M1047">
        <v>309</v>
      </c>
      <c r="N1047" t="s">
        <v>1572</v>
      </c>
    </row>
    <row r="1048" spans="1:15">
      <c r="A1048" t="s">
        <v>642</v>
      </c>
      <c r="B1048" t="s">
        <v>289</v>
      </c>
      <c r="C1048" t="s">
        <v>2281</v>
      </c>
      <c r="D1048" s="1" t="str">
        <f t="shared" si="107"/>
        <v>Shannon</v>
      </c>
      <c r="E1048" s="1" t="str">
        <f t="shared" si="108"/>
        <v>Dale</v>
      </c>
      <c r="F1048" s="1" t="str">
        <f t="shared" si="109"/>
        <v>Newman</v>
      </c>
      <c r="G1048" t="str">
        <f t="shared" si="104"/>
        <v>310 dike ST</v>
      </c>
      <c r="H1048" s="1" t="str">
        <f t="shared" si="105"/>
        <v>310 Dike St</v>
      </c>
      <c r="I1048" t="s">
        <v>23</v>
      </c>
      <c r="J1048" s="1" t="str">
        <f t="shared" si="106"/>
        <v>Kooskia</v>
      </c>
      <c r="K1048" t="s">
        <v>9</v>
      </c>
      <c r="L1048">
        <v>83539</v>
      </c>
      <c r="M1048">
        <v>310</v>
      </c>
      <c r="N1048" t="s">
        <v>2282</v>
      </c>
      <c r="O1048" t="s">
        <v>938</v>
      </c>
    </row>
    <row r="1049" spans="1:15">
      <c r="A1049" t="s">
        <v>168</v>
      </c>
      <c r="B1049" t="s">
        <v>602</v>
      </c>
      <c r="C1049" t="s">
        <v>1062</v>
      </c>
      <c r="D1049" s="1" t="str">
        <f t="shared" si="107"/>
        <v>Lori</v>
      </c>
      <c r="E1049" s="1" t="str">
        <f t="shared" si="108"/>
        <v>Paige</v>
      </c>
      <c r="F1049" s="1" t="str">
        <f t="shared" si="109"/>
        <v>Roberts</v>
      </c>
      <c r="G1049" t="str">
        <f t="shared" si="104"/>
        <v>310 dike ST</v>
      </c>
      <c r="H1049" s="1" t="str">
        <f t="shared" si="105"/>
        <v>310 Dike St</v>
      </c>
      <c r="I1049" t="s">
        <v>23</v>
      </c>
      <c r="J1049" s="1" t="str">
        <f t="shared" si="106"/>
        <v>Kooskia</v>
      </c>
      <c r="K1049" t="s">
        <v>9</v>
      </c>
      <c r="L1049">
        <v>83539</v>
      </c>
      <c r="M1049">
        <v>310</v>
      </c>
      <c r="N1049" t="s">
        <v>2282</v>
      </c>
      <c r="O1049" t="s">
        <v>938</v>
      </c>
    </row>
    <row r="1050" spans="1:15">
      <c r="A1050" t="s">
        <v>1904</v>
      </c>
      <c r="B1050" t="s">
        <v>949</v>
      </c>
      <c r="C1050" t="s">
        <v>1905</v>
      </c>
      <c r="D1050" s="1" t="str">
        <f t="shared" si="107"/>
        <v>Dan</v>
      </c>
      <c r="E1050" s="1" t="str">
        <f t="shared" si="108"/>
        <v>Allan</v>
      </c>
      <c r="F1050" s="1" t="str">
        <f t="shared" si="109"/>
        <v>Fitting</v>
      </c>
      <c r="G1050" t="str">
        <f t="shared" si="104"/>
        <v xml:space="preserve">311 BROADWAY </v>
      </c>
      <c r="H1050" s="1" t="str">
        <f t="shared" si="105"/>
        <v xml:space="preserve">311 Broadway </v>
      </c>
      <c r="I1050" t="s">
        <v>23</v>
      </c>
      <c r="J1050" s="1" t="str">
        <f t="shared" si="106"/>
        <v>Kooskia</v>
      </c>
      <c r="K1050" t="s">
        <v>9</v>
      </c>
      <c r="L1050">
        <v>83539</v>
      </c>
      <c r="M1050">
        <v>311</v>
      </c>
      <c r="N1050" t="s">
        <v>1556</v>
      </c>
    </row>
    <row r="1051" spans="1:15">
      <c r="A1051" t="s">
        <v>42</v>
      </c>
      <c r="B1051" t="s">
        <v>2303</v>
      </c>
      <c r="C1051" t="s">
        <v>704</v>
      </c>
      <c r="D1051" s="1" t="str">
        <f t="shared" si="107"/>
        <v>Paul</v>
      </c>
      <c r="E1051" s="1" t="str">
        <f t="shared" si="108"/>
        <v>Gardner</v>
      </c>
      <c r="F1051" s="1" t="str">
        <f t="shared" si="109"/>
        <v>Owen</v>
      </c>
      <c r="G1051" t="str">
        <f t="shared" si="104"/>
        <v xml:space="preserve">311 SOUTH FRONT STREET </v>
      </c>
      <c r="H1051" s="1" t="str">
        <f t="shared" si="105"/>
        <v xml:space="preserve">311 South Front Street </v>
      </c>
      <c r="I1051" t="s">
        <v>23</v>
      </c>
      <c r="J1051" s="1" t="str">
        <f t="shared" si="106"/>
        <v>Kooskia</v>
      </c>
      <c r="K1051" t="s">
        <v>9</v>
      </c>
      <c r="L1051">
        <v>83539</v>
      </c>
      <c r="M1051">
        <v>311</v>
      </c>
      <c r="N1051" t="s">
        <v>1572</v>
      </c>
    </row>
    <row r="1052" spans="1:15">
      <c r="A1052" t="s">
        <v>916</v>
      </c>
      <c r="B1052" t="s">
        <v>290</v>
      </c>
      <c r="C1052" t="s">
        <v>1937</v>
      </c>
      <c r="D1052" s="1" t="str">
        <f t="shared" si="107"/>
        <v>Adam</v>
      </c>
      <c r="E1052" s="1" t="str">
        <f t="shared" si="108"/>
        <v>Jason</v>
      </c>
      <c r="F1052" s="1" t="str">
        <f t="shared" si="109"/>
        <v>Gardiner</v>
      </c>
      <c r="G1052" t="str">
        <f t="shared" si="104"/>
        <v xml:space="preserve">313 BROADWAY </v>
      </c>
      <c r="H1052" s="1" t="str">
        <f t="shared" si="105"/>
        <v xml:space="preserve">313 Broadway </v>
      </c>
      <c r="I1052" t="s">
        <v>23</v>
      </c>
      <c r="J1052" s="1" t="str">
        <f t="shared" si="106"/>
        <v>Kooskia</v>
      </c>
      <c r="K1052" t="s">
        <v>9</v>
      </c>
      <c r="L1052">
        <v>83539</v>
      </c>
      <c r="M1052">
        <v>313</v>
      </c>
      <c r="N1052" t="s">
        <v>1556</v>
      </c>
    </row>
    <row r="1053" spans="1:15">
      <c r="A1053" t="s">
        <v>95</v>
      </c>
      <c r="B1053" t="s">
        <v>57</v>
      </c>
      <c r="C1053" t="s">
        <v>1937</v>
      </c>
      <c r="D1053" s="1" t="str">
        <f t="shared" si="107"/>
        <v>Susan</v>
      </c>
      <c r="E1053" s="1" t="str">
        <f t="shared" si="108"/>
        <v>Laurie</v>
      </c>
      <c r="F1053" s="1" t="str">
        <f t="shared" si="109"/>
        <v>Gardiner</v>
      </c>
      <c r="G1053" t="str">
        <f t="shared" si="104"/>
        <v xml:space="preserve">313 BROADWAY </v>
      </c>
      <c r="H1053" s="1" t="str">
        <f t="shared" si="105"/>
        <v xml:space="preserve">313 Broadway </v>
      </c>
      <c r="I1053" t="s">
        <v>23</v>
      </c>
      <c r="J1053" s="1" t="str">
        <f t="shared" si="106"/>
        <v>Kooskia</v>
      </c>
      <c r="K1053" t="s">
        <v>9</v>
      </c>
      <c r="L1053">
        <v>83539</v>
      </c>
      <c r="M1053">
        <v>313</v>
      </c>
      <c r="N1053" t="s">
        <v>1556</v>
      </c>
    </row>
    <row r="1054" spans="1:15">
      <c r="A1054" t="s">
        <v>1459</v>
      </c>
      <c r="B1054" t="s">
        <v>661</v>
      </c>
      <c r="C1054" t="s">
        <v>2611</v>
      </c>
      <c r="D1054" s="1" t="str">
        <f t="shared" si="107"/>
        <v>Brenda</v>
      </c>
      <c r="E1054" s="1" t="str">
        <f t="shared" si="108"/>
        <v>Lou</v>
      </c>
      <c r="F1054" s="1" t="str">
        <f t="shared" si="109"/>
        <v>Willig</v>
      </c>
      <c r="G1054" t="str">
        <f t="shared" si="104"/>
        <v xml:space="preserve">313 RIVERSIDE </v>
      </c>
      <c r="H1054" s="1" t="str">
        <f t="shared" si="105"/>
        <v xml:space="preserve">313 Riverside </v>
      </c>
      <c r="I1054" t="s">
        <v>23</v>
      </c>
      <c r="J1054" s="1" t="str">
        <f t="shared" si="106"/>
        <v>Kooskia</v>
      </c>
      <c r="K1054" t="s">
        <v>9</v>
      </c>
      <c r="L1054">
        <v>83539</v>
      </c>
      <c r="M1054">
        <v>313</v>
      </c>
      <c r="N1054" t="s">
        <v>1667</v>
      </c>
    </row>
    <row r="1055" spans="1:15">
      <c r="A1055" t="s">
        <v>710</v>
      </c>
      <c r="B1055" t="s">
        <v>142</v>
      </c>
      <c r="C1055" t="s">
        <v>2611</v>
      </c>
      <c r="D1055" s="1" t="str">
        <f t="shared" si="107"/>
        <v>Randy</v>
      </c>
      <c r="E1055" s="1" t="str">
        <f t="shared" si="108"/>
        <v>Kenneth</v>
      </c>
      <c r="F1055" s="1" t="str">
        <f t="shared" si="109"/>
        <v>Willig</v>
      </c>
      <c r="G1055" t="str">
        <f t="shared" si="104"/>
        <v xml:space="preserve">313 RIVERSIDE </v>
      </c>
      <c r="H1055" s="1" t="str">
        <f t="shared" si="105"/>
        <v xml:space="preserve">313 Riverside </v>
      </c>
      <c r="I1055" t="s">
        <v>23</v>
      </c>
      <c r="J1055" s="1" t="str">
        <f t="shared" si="106"/>
        <v>Kooskia</v>
      </c>
      <c r="K1055" t="s">
        <v>9</v>
      </c>
      <c r="L1055">
        <v>83539</v>
      </c>
      <c r="M1055">
        <v>313</v>
      </c>
      <c r="N1055" t="s">
        <v>1667</v>
      </c>
    </row>
    <row r="1056" spans="1:15">
      <c r="A1056" t="s">
        <v>225</v>
      </c>
      <c r="B1056" t="s">
        <v>359</v>
      </c>
      <c r="C1056" t="s">
        <v>2587</v>
      </c>
      <c r="D1056" s="1" t="str">
        <f t="shared" si="107"/>
        <v>Patricia</v>
      </c>
      <c r="E1056" s="1" t="str">
        <f t="shared" si="108"/>
        <v>Irene</v>
      </c>
      <c r="F1056" s="1" t="str">
        <f t="shared" si="109"/>
        <v>Weeks</v>
      </c>
      <c r="G1056" t="str">
        <f t="shared" si="104"/>
        <v>314 WINTER AVE AVE</v>
      </c>
      <c r="H1056" s="1" t="str">
        <f t="shared" si="105"/>
        <v>314 Winter Ave Ave</v>
      </c>
      <c r="I1056" t="s">
        <v>23</v>
      </c>
      <c r="J1056" s="1" t="str">
        <f t="shared" si="106"/>
        <v>Kooskia</v>
      </c>
      <c r="K1056" t="s">
        <v>9</v>
      </c>
      <c r="L1056">
        <v>83539</v>
      </c>
      <c r="M1056">
        <v>314</v>
      </c>
      <c r="N1056" t="s">
        <v>1716</v>
      </c>
      <c r="O1056" t="s">
        <v>1717</v>
      </c>
    </row>
    <row r="1057" spans="1:15">
      <c r="A1057" t="s">
        <v>1960</v>
      </c>
      <c r="B1057" t="s">
        <v>380</v>
      </c>
      <c r="C1057" t="s">
        <v>1961</v>
      </c>
      <c r="D1057" s="1" t="str">
        <f t="shared" si="107"/>
        <v>Lise</v>
      </c>
      <c r="E1057" s="1" t="str">
        <f t="shared" si="108"/>
        <v>Michelle</v>
      </c>
      <c r="F1057" s="1" t="str">
        <f t="shared" si="109"/>
        <v>Graham</v>
      </c>
      <c r="G1057" t="str">
        <f t="shared" si="104"/>
        <v xml:space="preserve">315 BROADWAY </v>
      </c>
      <c r="H1057" s="1" t="str">
        <f t="shared" si="105"/>
        <v xml:space="preserve">315 Broadway </v>
      </c>
      <c r="I1057" t="s">
        <v>23</v>
      </c>
      <c r="J1057" s="1" t="str">
        <f t="shared" si="106"/>
        <v>Kooskia</v>
      </c>
      <c r="K1057" t="s">
        <v>9</v>
      </c>
      <c r="L1057">
        <v>83539</v>
      </c>
      <c r="M1057">
        <v>315</v>
      </c>
      <c r="N1057" t="s">
        <v>1556</v>
      </c>
    </row>
    <row r="1058" spans="1:15">
      <c r="A1058" t="s">
        <v>524</v>
      </c>
      <c r="B1058" t="s">
        <v>356</v>
      </c>
      <c r="C1058" t="s">
        <v>1961</v>
      </c>
      <c r="D1058" s="1" t="str">
        <f t="shared" si="107"/>
        <v>Martin</v>
      </c>
      <c r="E1058" s="1" t="str">
        <f t="shared" si="108"/>
        <v>John</v>
      </c>
      <c r="F1058" s="1" t="str">
        <f t="shared" si="109"/>
        <v>Graham</v>
      </c>
      <c r="G1058" t="str">
        <f t="shared" si="104"/>
        <v xml:space="preserve">315 BROADWAY </v>
      </c>
      <c r="H1058" s="1" t="str">
        <f t="shared" si="105"/>
        <v xml:space="preserve">315 Broadway </v>
      </c>
      <c r="I1058" t="s">
        <v>23</v>
      </c>
      <c r="J1058" s="1" t="str">
        <f t="shared" si="106"/>
        <v>Kooskia</v>
      </c>
      <c r="K1058" t="s">
        <v>9</v>
      </c>
      <c r="L1058">
        <v>83539</v>
      </c>
      <c r="M1058">
        <v>315</v>
      </c>
      <c r="N1058" t="s">
        <v>1556</v>
      </c>
    </row>
    <row r="1059" spans="1:15">
      <c r="A1059" t="s">
        <v>317</v>
      </c>
      <c r="B1059" t="s">
        <v>489</v>
      </c>
      <c r="C1059" t="s">
        <v>1872</v>
      </c>
      <c r="D1059" s="1" t="str">
        <f t="shared" si="107"/>
        <v>Donald</v>
      </c>
      <c r="E1059" s="1" t="str">
        <f t="shared" si="108"/>
        <v>Brian</v>
      </c>
      <c r="F1059" s="1" t="str">
        <f t="shared" si="109"/>
        <v>Dufrene</v>
      </c>
      <c r="G1059" t="str">
        <f t="shared" si="104"/>
        <v xml:space="preserve">315 TOO KUSH ROAD </v>
      </c>
      <c r="H1059" s="1" t="str">
        <f t="shared" si="105"/>
        <v xml:space="preserve">315 Too Kush Road </v>
      </c>
      <c r="I1059" t="s">
        <v>23</v>
      </c>
      <c r="J1059" s="1" t="str">
        <f t="shared" si="106"/>
        <v>Kooskia</v>
      </c>
      <c r="K1059" t="s">
        <v>9</v>
      </c>
      <c r="L1059">
        <v>83539</v>
      </c>
      <c r="M1059">
        <v>315</v>
      </c>
      <c r="N1059" t="s">
        <v>1873</v>
      </c>
    </row>
    <row r="1060" spans="1:15">
      <c r="A1060" t="s">
        <v>1001</v>
      </c>
      <c r="B1060" t="s">
        <v>982</v>
      </c>
      <c r="C1060" t="s">
        <v>1872</v>
      </c>
      <c r="D1060" s="1" t="str">
        <f t="shared" si="107"/>
        <v>Terri</v>
      </c>
      <c r="E1060" s="1" t="str">
        <f t="shared" si="108"/>
        <v>Lynette</v>
      </c>
      <c r="F1060" s="1" t="str">
        <f t="shared" si="109"/>
        <v>Dufrene</v>
      </c>
      <c r="G1060" t="str">
        <f t="shared" si="104"/>
        <v xml:space="preserve">315 TOO KUSH ROAD </v>
      </c>
      <c r="H1060" s="1" t="str">
        <f t="shared" si="105"/>
        <v xml:space="preserve">315 Too Kush Road </v>
      </c>
      <c r="I1060" t="s">
        <v>23</v>
      </c>
      <c r="J1060" s="1" t="str">
        <f t="shared" si="106"/>
        <v>Kooskia</v>
      </c>
      <c r="K1060" t="s">
        <v>9</v>
      </c>
      <c r="L1060">
        <v>83539</v>
      </c>
      <c r="M1060">
        <v>315</v>
      </c>
      <c r="N1060" t="s">
        <v>1873</v>
      </c>
    </row>
    <row r="1061" spans="1:15">
      <c r="A1061" t="s">
        <v>2268</v>
      </c>
      <c r="B1061" t="s">
        <v>94</v>
      </c>
      <c r="C1061" t="s">
        <v>2582</v>
      </c>
      <c r="D1061" s="1" t="str">
        <f t="shared" si="107"/>
        <v>Jerod</v>
      </c>
      <c r="E1061" s="1" t="str">
        <f t="shared" si="108"/>
        <v>William</v>
      </c>
      <c r="F1061" s="1" t="str">
        <f t="shared" si="109"/>
        <v>Watson</v>
      </c>
      <c r="G1061" t="str">
        <f t="shared" si="104"/>
        <v xml:space="preserve">315 TOO KUSH ROAD </v>
      </c>
      <c r="H1061" s="1" t="str">
        <f t="shared" si="105"/>
        <v xml:space="preserve">315 Too Kush Road </v>
      </c>
      <c r="I1061" t="s">
        <v>23</v>
      </c>
      <c r="J1061" s="1" t="str">
        <f t="shared" si="106"/>
        <v>Kooskia</v>
      </c>
      <c r="K1061" t="s">
        <v>9</v>
      </c>
      <c r="L1061">
        <v>83539</v>
      </c>
      <c r="M1061">
        <v>315</v>
      </c>
      <c r="N1061" t="s">
        <v>1873</v>
      </c>
    </row>
    <row r="1062" spans="1:15">
      <c r="A1062" t="s">
        <v>2395</v>
      </c>
      <c r="B1062" t="s">
        <v>461</v>
      </c>
      <c r="C1062" t="s">
        <v>2582</v>
      </c>
      <c r="D1062" s="1" t="str">
        <f t="shared" si="107"/>
        <v>Lacey</v>
      </c>
      <c r="E1062" s="1" t="str">
        <f t="shared" si="108"/>
        <v>Arlene</v>
      </c>
      <c r="F1062" s="1" t="str">
        <f t="shared" si="109"/>
        <v>Watson</v>
      </c>
      <c r="G1062" t="str">
        <f t="shared" si="104"/>
        <v xml:space="preserve">315 TOO KUSH ROAD </v>
      </c>
      <c r="H1062" s="1" t="str">
        <f t="shared" si="105"/>
        <v xml:space="preserve">315 Too Kush Road </v>
      </c>
      <c r="I1062" t="s">
        <v>23</v>
      </c>
      <c r="J1062" s="1" t="str">
        <f t="shared" si="106"/>
        <v>Kooskia</v>
      </c>
      <c r="K1062" t="s">
        <v>9</v>
      </c>
      <c r="L1062">
        <v>83539</v>
      </c>
      <c r="M1062">
        <v>315</v>
      </c>
      <c r="N1062" t="s">
        <v>1873</v>
      </c>
    </row>
    <row r="1063" spans="1:15">
      <c r="A1063" t="s">
        <v>171</v>
      </c>
      <c r="B1063" t="s">
        <v>905</v>
      </c>
      <c r="C1063" t="s">
        <v>2572</v>
      </c>
      <c r="D1063" s="1" t="str">
        <f t="shared" si="107"/>
        <v>Kayla</v>
      </c>
      <c r="E1063" s="1" t="str">
        <f t="shared" si="108"/>
        <v>Pauline</v>
      </c>
      <c r="F1063" s="1" t="str">
        <f t="shared" si="109"/>
        <v>Warden</v>
      </c>
      <c r="G1063" t="str">
        <f t="shared" si="104"/>
        <v>316 TOLL RD</v>
      </c>
      <c r="H1063" s="1" t="str">
        <f t="shared" si="105"/>
        <v>316 Toll Rd</v>
      </c>
      <c r="I1063" t="s">
        <v>23</v>
      </c>
      <c r="J1063" s="1" t="str">
        <f t="shared" si="106"/>
        <v>Kooskia</v>
      </c>
      <c r="K1063" t="s">
        <v>9</v>
      </c>
      <c r="L1063">
        <v>83539</v>
      </c>
      <c r="M1063">
        <v>316</v>
      </c>
      <c r="N1063" t="s">
        <v>1577</v>
      </c>
      <c r="O1063" t="s">
        <v>190</v>
      </c>
    </row>
    <row r="1064" spans="1:15">
      <c r="A1064" t="s">
        <v>1116</v>
      </c>
      <c r="B1064" t="s">
        <v>234</v>
      </c>
      <c r="C1064" t="s">
        <v>1976</v>
      </c>
      <c r="D1064" s="1" t="str">
        <f t="shared" si="107"/>
        <v>Benjamin</v>
      </c>
      <c r="E1064" s="1" t="str">
        <f t="shared" si="108"/>
        <v>Matthew</v>
      </c>
      <c r="F1064" s="1" t="str">
        <f t="shared" si="109"/>
        <v>Guthrie</v>
      </c>
      <c r="G1064" t="str">
        <f t="shared" si="104"/>
        <v>317 ESTHER ST ST</v>
      </c>
      <c r="H1064" s="1" t="str">
        <f t="shared" si="105"/>
        <v>317 Esther St St</v>
      </c>
      <c r="I1064" t="s">
        <v>23</v>
      </c>
      <c r="J1064" s="1" t="str">
        <f t="shared" si="106"/>
        <v>Kooskia</v>
      </c>
      <c r="K1064" t="s">
        <v>9</v>
      </c>
      <c r="L1064">
        <v>83539</v>
      </c>
      <c r="M1064">
        <v>317</v>
      </c>
      <c r="N1064" t="s">
        <v>1674</v>
      </c>
      <c r="O1064" t="s">
        <v>938</v>
      </c>
    </row>
    <row r="1065" spans="1:15">
      <c r="A1065" t="s">
        <v>1977</v>
      </c>
      <c r="B1065" t="s">
        <v>1978</v>
      </c>
      <c r="C1065" t="s">
        <v>1976</v>
      </c>
      <c r="D1065" s="1" t="str">
        <f t="shared" si="107"/>
        <v>Caitlyn</v>
      </c>
      <c r="E1065" s="1" t="str">
        <f t="shared" si="108"/>
        <v>Deanne</v>
      </c>
      <c r="F1065" s="1" t="str">
        <f t="shared" si="109"/>
        <v>Guthrie</v>
      </c>
      <c r="G1065" t="str">
        <f t="shared" si="104"/>
        <v>317 ESTHER ST ST</v>
      </c>
      <c r="H1065" s="1" t="str">
        <f t="shared" si="105"/>
        <v>317 Esther St St</v>
      </c>
      <c r="I1065" t="s">
        <v>23</v>
      </c>
      <c r="J1065" s="1" t="str">
        <f t="shared" si="106"/>
        <v>Kooskia</v>
      </c>
      <c r="K1065" t="s">
        <v>9</v>
      </c>
      <c r="L1065">
        <v>83539</v>
      </c>
      <c r="M1065">
        <v>317</v>
      </c>
      <c r="N1065" t="s">
        <v>1674</v>
      </c>
      <c r="O1065" t="s">
        <v>938</v>
      </c>
    </row>
    <row r="1066" spans="1:15">
      <c r="A1066" t="s">
        <v>1978</v>
      </c>
      <c r="B1066" t="s">
        <v>881</v>
      </c>
      <c r="C1066" t="s">
        <v>1976</v>
      </c>
      <c r="D1066" s="1" t="str">
        <f t="shared" si="107"/>
        <v>Deanne</v>
      </c>
      <c r="E1066" s="1" t="str">
        <f t="shared" si="108"/>
        <v>Faye</v>
      </c>
      <c r="F1066" s="1" t="str">
        <f t="shared" si="109"/>
        <v>Guthrie</v>
      </c>
      <c r="G1066" t="str">
        <f t="shared" ref="G1066:G1129" si="110">CONCATENATE(M1066," ",N1066," ",O1066)</f>
        <v>317 ESTHER ST ST</v>
      </c>
      <c r="H1066" s="1" t="str">
        <f t="shared" si="105"/>
        <v>317 Esther St St</v>
      </c>
      <c r="I1066" t="s">
        <v>23</v>
      </c>
      <c r="J1066" s="1" t="str">
        <f t="shared" si="106"/>
        <v>Kooskia</v>
      </c>
      <c r="K1066" t="s">
        <v>9</v>
      </c>
      <c r="L1066">
        <v>83539</v>
      </c>
      <c r="M1066">
        <v>317</v>
      </c>
      <c r="N1066" t="s">
        <v>1674</v>
      </c>
      <c r="O1066" t="s">
        <v>938</v>
      </c>
    </row>
    <row r="1067" spans="1:15">
      <c r="A1067" t="s">
        <v>1595</v>
      </c>
      <c r="B1067" t="s">
        <v>188</v>
      </c>
      <c r="C1067" t="s">
        <v>1714</v>
      </c>
      <c r="D1067" s="1" t="str">
        <f t="shared" si="107"/>
        <v>Jack</v>
      </c>
      <c r="E1067" s="1" t="str">
        <f t="shared" si="108"/>
        <v>A</v>
      </c>
      <c r="F1067" s="1" t="str">
        <f t="shared" si="109"/>
        <v>Breen</v>
      </c>
      <c r="G1067" t="str">
        <f t="shared" si="110"/>
        <v xml:space="preserve">317 PINE AVENUE </v>
      </c>
      <c r="H1067" s="1" t="str">
        <f t="shared" si="105"/>
        <v xml:space="preserve">317 Pine Avenue </v>
      </c>
      <c r="I1067" t="s">
        <v>23</v>
      </c>
      <c r="J1067" s="1" t="str">
        <f t="shared" si="106"/>
        <v>Kooskia</v>
      </c>
      <c r="K1067" t="s">
        <v>9</v>
      </c>
      <c r="L1067">
        <v>83539</v>
      </c>
      <c r="M1067">
        <v>317</v>
      </c>
      <c r="N1067" t="s">
        <v>1604</v>
      </c>
    </row>
    <row r="1068" spans="1:15">
      <c r="A1068" t="s">
        <v>1669</v>
      </c>
      <c r="B1068" t="s">
        <v>105</v>
      </c>
      <c r="C1068" t="s">
        <v>1668</v>
      </c>
      <c r="D1068" s="1" t="str">
        <f t="shared" si="107"/>
        <v>Troy</v>
      </c>
      <c r="E1068" s="1" t="str">
        <f t="shared" si="108"/>
        <v>Lee</v>
      </c>
      <c r="F1068" s="1" t="str">
        <f t="shared" si="109"/>
        <v>Biesecker</v>
      </c>
      <c r="G1068" t="str">
        <f t="shared" si="110"/>
        <v xml:space="preserve">318 SOUTH MAIN </v>
      </c>
      <c r="H1068" s="1" t="str">
        <f t="shared" si="105"/>
        <v xml:space="preserve">318 South Main </v>
      </c>
      <c r="I1068" t="s">
        <v>23</v>
      </c>
      <c r="J1068" s="1" t="str">
        <f t="shared" si="106"/>
        <v>Kooskia</v>
      </c>
      <c r="K1068" t="s">
        <v>9</v>
      </c>
      <c r="L1068">
        <v>83539</v>
      </c>
      <c r="M1068">
        <v>318</v>
      </c>
      <c r="N1068" t="s">
        <v>1614</v>
      </c>
    </row>
    <row r="1069" spans="1:15">
      <c r="A1069" t="s">
        <v>142</v>
      </c>
      <c r="B1069" t="s">
        <v>54</v>
      </c>
      <c r="C1069" t="s">
        <v>1455</v>
      </c>
      <c r="D1069" s="1" t="str">
        <f t="shared" si="107"/>
        <v>Kenneth</v>
      </c>
      <c r="E1069" s="1" t="str">
        <f t="shared" si="108"/>
        <v>R</v>
      </c>
      <c r="F1069" s="1" t="str">
        <f t="shared" si="109"/>
        <v>Simpson</v>
      </c>
      <c r="G1069" t="str">
        <f t="shared" si="110"/>
        <v xml:space="preserve">319 TOO KUSH ROAD </v>
      </c>
      <c r="H1069" s="1" t="str">
        <f t="shared" si="105"/>
        <v xml:space="preserve">319 Too Kush Road </v>
      </c>
      <c r="I1069" t="s">
        <v>23</v>
      </c>
      <c r="J1069" s="1" t="str">
        <f t="shared" si="106"/>
        <v>Kooskia</v>
      </c>
      <c r="K1069" t="s">
        <v>9</v>
      </c>
      <c r="L1069">
        <v>83539</v>
      </c>
      <c r="M1069">
        <v>319</v>
      </c>
      <c r="N1069" t="s">
        <v>1873</v>
      </c>
    </row>
    <row r="1070" spans="1:15">
      <c r="A1070" t="s">
        <v>2476</v>
      </c>
      <c r="B1070" t="s">
        <v>105</v>
      </c>
      <c r="C1070" t="s">
        <v>1455</v>
      </c>
      <c r="D1070" s="1" t="str">
        <f t="shared" si="107"/>
        <v>Wonda</v>
      </c>
      <c r="E1070" s="1" t="str">
        <f t="shared" si="108"/>
        <v>Lee</v>
      </c>
      <c r="F1070" s="1" t="str">
        <f t="shared" si="109"/>
        <v>Simpson</v>
      </c>
      <c r="G1070" t="str">
        <f t="shared" si="110"/>
        <v xml:space="preserve">319 TOO KUSH ROAD </v>
      </c>
      <c r="H1070" s="1" t="str">
        <f t="shared" si="105"/>
        <v xml:space="preserve">319 Too Kush Road </v>
      </c>
      <c r="I1070" t="s">
        <v>23</v>
      </c>
      <c r="J1070" s="1" t="str">
        <f t="shared" si="106"/>
        <v>Kooskia</v>
      </c>
      <c r="K1070" t="s">
        <v>9</v>
      </c>
      <c r="L1070">
        <v>83539</v>
      </c>
      <c r="M1070">
        <v>319</v>
      </c>
      <c r="N1070" t="s">
        <v>1873</v>
      </c>
    </row>
    <row r="1071" spans="1:15">
      <c r="A1071" t="s">
        <v>1736</v>
      </c>
      <c r="B1071" t="s">
        <v>33</v>
      </c>
      <c r="C1071" t="s">
        <v>793</v>
      </c>
      <c r="D1071" s="1" t="str">
        <f t="shared" si="107"/>
        <v>Shavon</v>
      </c>
      <c r="E1071" s="1" t="str">
        <f t="shared" si="108"/>
        <v>Marie</v>
      </c>
      <c r="F1071" s="1" t="str">
        <f t="shared" si="109"/>
        <v>Bullock</v>
      </c>
      <c r="G1071" t="str">
        <f t="shared" si="110"/>
        <v xml:space="preserve">321 BROADWAY </v>
      </c>
      <c r="H1071" s="1" t="str">
        <f t="shared" si="105"/>
        <v xml:space="preserve">321 Broadway </v>
      </c>
      <c r="I1071" t="s">
        <v>23</v>
      </c>
      <c r="J1071" s="1" t="str">
        <f t="shared" si="106"/>
        <v>Kooskia</v>
      </c>
      <c r="K1071" t="s">
        <v>9</v>
      </c>
      <c r="L1071">
        <v>83539</v>
      </c>
      <c r="M1071">
        <v>321</v>
      </c>
      <c r="N1071" t="s">
        <v>1556</v>
      </c>
    </row>
    <row r="1072" spans="1:15">
      <c r="A1072" t="s">
        <v>2331</v>
      </c>
      <c r="B1072" t="s">
        <v>200</v>
      </c>
      <c r="C1072" t="s">
        <v>630</v>
      </c>
      <c r="D1072" s="1" t="str">
        <f t="shared" si="107"/>
        <v>Venita</v>
      </c>
      <c r="E1072" s="1" t="str">
        <f t="shared" si="108"/>
        <v>Ann</v>
      </c>
      <c r="F1072" s="1" t="str">
        <f t="shared" si="109"/>
        <v>Perry</v>
      </c>
      <c r="G1072" t="str">
        <f t="shared" si="110"/>
        <v xml:space="preserve">321 PINE AVENUE </v>
      </c>
      <c r="H1072" s="1" t="str">
        <f t="shared" si="105"/>
        <v xml:space="preserve">321 Pine Avenue </v>
      </c>
      <c r="I1072" t="s">
        <v>23</v>
      </c>
      <c r="J1072" s="1" t="str">
        <f t="shared" si="106"/>
        <v>Kooskia</v>
      </c>
      <c r="K1072" t="s">
        <v>9</v>
      </c>
      <c r="L1072">
        <v>83539</v>
      </c>
      <c r="M1072">
        <v>321</v>
      </c>
      <c r="N1072" t="s">
        <v>1604</v>
      </c>
    </row>
    <row r="1073" spans="1:15">
      <c r="A1073" t="s">
        <v>366</v>
      </c>
      <c r="B1073" t="s">
        <v>200</v>
      </c>
      <c r="C1073" t="s">
        <v>1668</v>
      </c>
      <c r="D1073" s="1" t="str">
        <f t="shared" si="107"/>
        <v>Sarah</v>
      </c>
      <c r="E1073" s="1" t="str">
        <f t="shared" si="108"/>
        <v>Ann</v>
      </c>
      <c r="F1073" s="1" t="str">
        <f t="shared" si="109"/>
        <v>Biesecker</v>
      </c>
      <c r="G1073" t="str">
        <f t="shared" si="110"/>
        <v xml:space="preserve">321 SOUTH MAIN </v>
      </c>
      <c r="H1073" s="1" t="str">
        <f t="shared" si="105"/>
        <v xml:space="preserve">321 South Main </v>
      </c>
      <c r="I1073" t="s">
        <v>23</v>
      </c>
      <c r="J1073" s="1" t="str">
        <f t="shared" si="106"/>
        <v>Kooskia</v>
      </c>
      <c r="K1073" t="s">
        <v>9</v>
      </c>
      <c r="L1073">
        <v>83539</v>
      </c>
      <c r="M1073">
        <v>321</v>
      </c>
      <c r="N1073" t="s">
        <v>1614</v>
      </c>
    </row>
    <row r="1074" spans="1:15">
      <c r="A1074" t="s">
        <v>1678</v>
      </c>
      <c r="B1074" t="s">
        <v>355</v>
      </c>
      <c r="C1074" t="s">
        <v>1679</v>
      </c>
      <c r="D1074" s="1" t="str">
        <f t="shared" si="107"/>
        <v>Sheryll</v>
      </c>
      <c r="E1074" s="1" t="str">
        <f t="shared" si="108"/>
        <v>Louise</v>
      </c>
      <c r="F1074" s="1" t="str">
        <f t="shared" si="109"/>
        <v>Boahn</v>
      </c>
      <c r="G1074" t="str">
        <f t="shared" si="110"/>
        <v>324 ESTHER ST ST</v>
      </c>
      <c r="H1074" s="1" t="str">
        <f t="shared" si="105"/>
        <v>324 Esther St St</v>
      </c>
      <c r="I1074" t="s">
        <v>23</v>
      </c>
      <c r="J1074" s="1" t="str">
        <f t="shared" si="106"/>
        <v>Kooskia</v>
      </c>
      <c r="K1074" t="s">
        <v>9</v>
      </c>
      <c r="L1074">
        <v>83539</v>
      </c>
      <c r="M1074">
        <v>324</v>
      </c>
      <c r="N1074" t="s">
        <v>1674</v>
      </c>
      <c r="O1074" t="s">
        <v>938</v>
      </c>
    </row>
    <row r="1075" spans="1:15">
      <c r="A1075" t="s">
        <v>2372</v>
      </c>
      <c r="B1075" t="s">
        <v>650</v>
      </c>
      <c r="C1075" t="s">
        <v>2409</v>
      </c>
      <c r="D1075" s="1" t="str">
        <f t="shared" si="107"/>
        <v>Jackie</v>
      </c>
      <c r="E1075" s="1" t="str">
        <f t="shared" si="108"/>
        <v>Price</v>
      </c>
      <c r="F1075" s="1" t="str">
        <f t="shared" si="109"/>
        <v>Robertson</v>
      </c>
      <c r="G1075" t="str">
        <f t="shared" si="110"/>
        <v>324 ESTHER ST ST</v>
      </c>
      <c r="H1075" s="1" t="str">
        <f t="shared" si="105"/>
        <v>324 Esther St St</v>
      </c>
      <c r="I1075" t="s">
        <v>23</v>
      </c>
      <c r="J1075" s="1" t="str">
        <f t="shared" si="106"/>
        <v>Kooskia</v>
      </c>
      <c r="K1075" t="s">
        <v>9</v>
      </c>
      <c r="L1075">
        <v>83539</v>
      </c>
      <c r="M1075">
        <v>324</v>
      </c>
      <c r="N1075" t="s">
        <v>1674</v>
      </c>
      <c r="O1075" t="s">
        <v>938</v>
      </c>
    </row>
    <row r="1076" spans="1:15">
      <c r="A1076" t="s">
        <v>2031</v>
      </c>
      <c r="B1076" t="s">
        <v>203</v>
      </c>
      <c r="C1076" t="s">
        <v>2032</v>
      </c>
      <c r="D1076" s="1" t="str">
        <f t="shared" si="107"/>
        <v>Glenda</v>
      </c>
      <c r="E1076" s="1" t="str">
        <f t="shared" si="108"/>
        <v>J</v>
      </c>
      <c r="F1076" s="1" t="str">
        <f t="shared" si="109"/>
        <v>Hills</v>
      </c>
      <c r="G1076" t="str">
        <f t="shared" si="110"/>
        <v>326 TOLL RD</v>
      </c>
      <c r="H1076" s="1" t="str">
        <f t="shared" si="105"/>
        <v>326 Toll Rd</v>
      </c>
      <c r="I1076" t="s">
        <v>23</v>
      </c>
      <c r="J1076" s="1" t="str">
        <f t="shared" si="106"/>
        <v>Kooskia</v>
      </c>
      <c r="K1076" t="s">
        <v>9</v>
      </c>
      <c r="L1076">
        <v>83539</v>
      </c>
      <c r="M1076">
        <v>326</v>
      </c>
      <c r="N1076" t="s">
        <v>1577</v>
      </c>
      <c r="O1076" t="s">
        <v>190</v>
      </c>
    </row>
    <row r="1077" spans="1:15">
      <c r="A1077" t="s">
        <v>435</v>
      </c>
      <c r="B1077" t="s">
        <v>565</v>
      </c>
      <c r="C1077" t="s">
        <v>2032</v>
      </c>
      <c r="D1077" s="1" t="str">
        <f t="shared" si="107"/>
        <v>Kent</v>
      </c>
      <c r="E1077" s="1" t="str">
        <f t="shared" si="108"/>
        <v>B</v>
      </c>
      <c r="F1077" s="1" t="str">
        <f t="shared" si="109"/>
        <v>Hills</v>
      </c>
      <c r="G1077" t="str">
        <f t="shared" si="110"/>
        <v>326 TOLL RD</v>
      </c>
      <c r="H1077" s="1" t="str">
        <f t="shared" si="105"/>
        <v>326 Toll Rd</v>
      </c>
      <c r="I1077" t="s">
        <v>23</v>
      </c>
      <c r="J1077" s="1" t="str">
        <f t="shared" si="106"/>
        <v>Kooskia</v>
      </c>
      <c r="K1077" t="s">
        <v>9</v>
      </c>
      <c r="L1077">
        <v>83539</v>
      </c>
      <c r="M1077">
        <v>326</v>
      </c>
      <c r="N1077" t="s">
        <v>1577</v>
      </c>
      <c r="O1077" t="s">
        <v>190</v>
      </c>
    </row>
    <row r="1078" spans="1:15">
      <c r="A1078" t="s">
        <v>108</v>
      </c>
      <c r="B1078" t="s">
        <v>203</v>
      </c>
      <c r="C1078" t="s">
        <v>1668</v>
      </c>
      <c r="D1078" s="1" t="str">
        <f t="shared" si="107"/>
        <v>Donna</v>
      </c>
      <c r="E1078" s="1" t="str">
        <f t="shared" si="108"/>
        <v>J</v>
      </c>
      <c r="F1078" s="1" t="str">
        <f t="shared" si="109"/>
        <v>Biesecker</v>
      </c>
      <c r="G1078" t="str">
        <f t="shared" si="110"/>
        <v xml:space="preserve">327 SOUTH FRONT STREET </v>
      </c>
      <c r="H1078" s="1" t="str">
        <f t="shared" si="105"/>
        <v xml:space="preserve">327 South Front Street </v>
      </c>
      <c r="I1078" t="s">
        <v>23</v>
      </c>
      <c r="J1078" s="1" t="str">
        <f t="shared" si="106"/>
        <v>Kooskia</v>
      </c>
      <c r="K1078" t="s">
        <v>9</v>
      </c>
      <c r="L1078">
        <v>83539</v>
      </c>
      <c r="M1078">
        <v>327</v>
      </c>
      <c r="N1078" t="s">
        <v>1572</v>
      </c>
    </row>
    <row r="1079" spans="1:15">
      <c r="A1079" t="s">
        <v>348</v>
      </c>
      <c r="B1079" t="s">
        <v>105</v>
      </c>
      <c r="C1079" t="s">
        <v>1668</v>
      </c>
      <c r="D1079" s="1" t="str">
        <f t="shared" si="107"/>
        <v>Vernon</v>
      </c>
      <c r="E1079" s="1" t="str">
        <f t="shared" si="108"/>
        <v>Lee</v>
      </c>
      <c r="F1079" s="1" t="str">
        <f t="shared" si="109"/>
        <v>Biesecker</v>
      </c>
      <c r="G1079" t="str">
        <f t="shared" si="110"/>
        <v xml:space="preserve">327 SOUTH FRONT STREET </v>
      </c>
      <c r="H1079" s="1" t="str">
        <f t="shared" si="105"/>
        <v xml:space="preserve">327 South Front Street </v>
      </c>
      <c r="I1079" t="s">
        <v>23</v>
      </c>
      <c r="J1079" s="1" t="str">
        <f t="shared" si="106"/>
        <v>Kooskia</v>
      </c>
      <c r="K1079" t="s">
        <v>9</v>
      </c>
      <c r="L1079">
        <v>83539</v>
      </c>
      <c r="M1079">
        <v>327</v>
      </c>
      <c r="N1079" t="s">
        <v>1572</v>
      </c>
    </row>
    <row r="1080" spans="1:15">
      <c r="A1080" t="s">
        <v>997</v>
      </c>
      <c r="B1080" t="s">
        <v>509</v>
      </c>
      <c r="C1080" t="s">
        <v>2622</v>
      </c>
      <c r="D1080" s="1" t="str">
        <f t="shared" si="107"/>
        <v>Pamela</v>
      </c>
      <c r="E1080" s="1" t="str">
        <f t="shared" si="108"/>
        <v>Jean</v>
      </c>
      <c r="F1080" s="1" t="str">
        <f t="shared" si="109"/>
        <v>Wohlsein</v>
      </c>
      <c r="G1080" t="str">
        <f t="shared" si="110"/>
        <v>329 ESTHER ST ST</v>
      </c>
      <c r="H1080" s="1" t="str">
        <f t="shared" si="105"/>
        <v>329 Esther St St</v>
      </c>
      <c r="I1080" t="s">
        <v>23</v>
      </c>
      <c r="J1080" s="1" t="str">
        <f t="shared" si="106"/>
        <v>Kooskia</v>
      </c>
      <c r="K1080" t="s">
        <v>9</v>
      </c>
      <c r="L1080">
        <v>83539</v>
      </c>
      <c r="M1080">
        <v>329</v>
      </c>
      <c r="N1080" t="s">
        <v>1674</v>
      </c>
      <c r="O1080" t="s">
        <v>938</v>
      </c>
    </row>
    <row r="1081" spans="1:15">
      <c r="A1081" t="s">
        <v>2005</v>
      </c>
      <c r="B1081" t="s">
        <v>446</v>
      </c>
      <c r="C1081" t="s">
        <v>2006</v>
      </c>
      <c r="D1081" s="1" t="str">
        <f t="shared" si="107"/>
        <v>Gilbert</v>
      </c>
      <c r="E1081" s="1" t="str">
        <f t="shared" si="108"/>
        <v>Raymond</v>
      </c>
      <c r="F1081" s="1" t="str">
        <f t="shared" si="109"/>
        <v>Hattrup</v>
      </c>
      <c r="G1081" t="str">
        <f t="shared" si="110"/>
        <v>330 ESTHER ST ST</v>
      </c>
      <c r="H1081" s="1" t="str">
        <f t="shared" si="105"/>
        <v>330 Esther St St</v>
      </c>
      <c r="I1081" t="s">
        <v>23</v>
      </c>
      <c r="J1081" s="1" t="str">
        <f t="shared" si="106"/>
        <v>Kooskia</v>
      </c>
      <c r="K1081" t="s">
        <v>9</v>
      </c>
      <c r="L1081">
        <v>83539</v>
      </c>
      <c r="M1081">
        <v>330</v>
      </c>
      <c r="N1081" t="s">
        <v>1674</v>
      </c>
      <c r="O1081" t="s">
        <v>938</v>
      </c>
    </row>
    <row r="1082" spans="1:15">
      <c r="A1082" t="s">
        <v>317</v>
      </c>
      <c r="B1082" t="s">
        <v>693</v>
      </c>
      <c r="C1082" t="s">
        <v>2445</v>
      </c>
      <c r="D1082" s="1" t="str">
        <f t="shared" si="107"/>
        <v>Donald</v>
      </c>
      <c r="E1082" s="1" t="str">
        <f t="shared" si="108"/>
        <v>Walter</v>
      </c>
      <c r="F1082" s="1" t="str">
        <f t="shared" si="109"/>
        <v>Schultz</v>
      </c>
      <c r="G1082" t="str">
        <f t="shared" si="110"/>
        <v xml:space="preserve">331 TINKER CREEK LANE </v>
      </c>
      <c r="H1082" s="1" t="str">
        <f t="shared" si="105"/>
        <v xml:space="preserve">331 Tinker Creek Lane </v>
      </c>
      <c r="I1082" t="s">
        <v>23</v>
      </c>
      <c r="J1082" s="1" t="str">
        <f t="shared" si="106"/>
        <v>Kooskia</v>
      </c>
      <c r="K1082" t="s">
        <v>9</v>
      </c>
      <c r="L1082">
        <v>83539</v>
      </c>
      <c r="M1082">
        <v>331</v>
      </c>
      <c r="N1082" t="s">
        <v>1579</v>
      </c>
    </row>
    <row r="1083" spans="1:15">
      <c r="A1083" t="s">
        <v>253</v>
      </c>
      <c r="B1083" t="s">
        <v>51</v>
      </c>
      <c r="C1083" t="s">
        <v>2445</v>
      </c>
      <c r="D1083" s="1" t="str">
        <f t="shared" si="107"/>
        <v>Rebecca</v>
      </c>
      <c r="E1083" s="1" t="str">
        <f t="shared" si="108"/>
        <v>Lynn</v>
      </c>
      <c r="F1083" s="1" t="str">
        <f t="shared" si="109"/>
        <v>Schultz</v>
      </c>
      <c r="G1083" t="str">
        <f t="shared" si="110"/>
        <v xml:space="preserve">331 TINKER CREEK LANE </v>
      </c>
      <c r="H1083" s="1" t="str">
        <f t="shared" si="105"/>
        <v xml:space="preserve">331 Tinker Creek Lane </v>
      </c>
      <c r="I1083" t="s">
        <v>23</v>
      </c>
      <c r="J1083" s="1" t="str">
        <f t="shared" si="106"/>
        <v>Kooskia</v>
      </c>
      <c r="K1083" t="s">
        <v>9</v>
      </c>
      <c r="L1083">
        <v>83539</v>
      </c>
      <c r="M1083">
        <v>331</v>
      </c>
      <c r="N1083" t="s">
        <v>1579</v>
      </c>
    </row>
    <row r="1084" spans="1:15">
      <c r="A1084" t="s">
        <v>730</v>
      </c>
      <c r="B1084" t="s">
        <v>605</v>
      </c>
      <c r="C1084" t="s">
        <v>2445</v>
      </c>
      <c r="D1084" s="1" t="str">
        <f t="shared" si="107"/>
        <v>Tyler</v>
      </c>
      <c r="E1084" s="1" t="str">
        <f t="shared" si="108"/>
        <v>Scott</v>
      </c>
      <c r="F1084" s="1" t="str">
        <f t="shared" si="109"/>
        <v>Schultz</v>
      </c>
      <c r="G1084" t="str">
        <f t="shared" si="110"/>
        <v xml:space="preserve">331 TINKER CREEK LANE </v>
      </c>
      <c r="H1084" s="1" t="str">
        <f t="shared" si="105"/>
        <v xml:space="preserve">331 Tinker Creek Lane </v>
      </c>
      <c r="I1084" t="s">
        <v>23</v>
      </c>
      <c r="J1084" s="1" t="str">
        <f t="shared" si="106"/>
        <v>Kooskia</v>
      </c>
      <c r="K1084" t="s">
        <v>9</v>
      </c>
      <c r="L1084">
        <v>83539</v>
      </c>
      <c r="M1084">
        <v>331</v>
      </c>
      <c r="N1084" t="s">
        <v>1579</v>
      </c>
    </row>
    <row r="1085" spans="1:15">
      <c r="A1085" t="s">
        <v>1198</v>
      </c>
      <c r="B1085" t="s">
        <v>439</v>
      </c>
      <c r="C1085" t="s">
        <v>900</v>
      </c>
      <c r="D1085" s="1" t="str">
        <f t="shared" si="107"/>
        <v>Bonnie</v>
      </c>
      <c r="E1085" s="1" t="str">
        <f t="shared" si="108"/>
        <v>Gay</v>
      </c>
      <c r="F1085" s="1" t="str">
        <f t="shared" si="109"/>
        <v>Foster</v>
      </c>
      <c r="G1085" t="str">
        <f t="shared" si="110"/>
        <v>332 HARRIS RIDGE LOOP RD</v>
      </c>
      <c r="H1085" s="1" t="str">
        <f t="shared" si="105"/>
        <v>332 Harris Ridge Loop Rd</v>
      </c>
      <c r="I1085" t="s">
        <v>23</v>
      </c>
      <c r="J1085" s="1" t="str">
        <f t="shared" si="106"/>
        <v>Kooskia</v>
      </c>
      <c r="K1085" t="s">
        <v>9</v>
      </c>
      <c r="L1085">
        <v>83539</v>
      </c>
      <c r="M1085">
        <v>332</v>
      </c>
      <c r="N1085" t="s">
        <v>1685</v>
      </c>
      <c r="O1085" t="s">
        <v>190</v>
      </c>
    </row>
    <row r="1086" spans="1:15">
      <c r="A1086" t="s">
        <v>96</v>
      </c>
      <c r="B1086" t="s">
        <v>112</v>
      </c>
      <c r="C1086" t="s">
        <v>900</v>
      </c>
      <c r="D1086" s="1" t="str">
        <f t="shared" si="107"/>
        <v>Stuart</v>
      </c>
      <c r="E1086" s="1" t="str">
        <f t="shared" si="108"/>
        <v>Dean</v>
      </c>
      <c r="F1086" s="1" t="str">
        <f t="shared" si="109"/>
        <v>Foster</v>
      </c>
      <c r="G1086" t="str">
        <f t="shared" si="110"/>
        <v>332 HARRIS RIDGE LOOP RD</v>
      </c>
      <c r="H1086" s="1" t="str">
        <f t="shared" si="105"/>
        <v>332 Harris Ridge Loop Rd</v>
      </c>
      <c r="I1086" t="s">
        <v>23</v>
      </c>
      <c r="J1086" s="1" t="str">
        <f t="shared" si="106"/>
        <v>Kooskia</v>
      </c>
      <c r="K1086" t="s">
        <v>9</v>
      </c>
      <c r="L1086">
        <v>83539</v>
      </c>
      <c r="M1086">
        <v>332</v>
      </c>
      <c r="N1086" t="s">
        <v>1685</v>
      </c>
      <c r="O1086" t="s">
        <v>190</v>
      </c>
    </row>
    <row r="1087" spans="1:15">
      <c r="A1087" t="s">
        <v>2026</v>
      </c>
      <c r="B1087" t="s">
        <v>236</v>
      </c>
      <c r="C1087" t="s">
        <v>21</v>
      </c>
      <c r="D1087" s="1" t="str">
        <f t="shared" si="107"/>
        <v>Adreanna</v>
      </c>
      <c r="E1087" s="1" t="str">
        <f t="shared" si="108"/>
        <v>Rose</v>
      </c>
      <c r="F1087" s="1" t="str">
        <f t="shared" si="109"/>
        <v>Hicks</v>
      </c>
      <c r="G1087" t="str">
        <f t="shared" si="110"/>
        <v xml:space="preserve">338 TRENARY ROAD </v>
      </c>
      <c r="H1087" s="1" t="str">
        <f t="shared" si="105"/>
        <v xml:space="preserve">338 Trenary Road </v>
      </c>
      <c r="I1087" t="s">
        <v>23</v>
      </c>
      <c r="J1087" s="1" t="str">
        <f t="shared" si="106"/>
        <v>Kooskia</v>
      </c>
      <c r="K1087" t="s">
        <v>9</v>
      </c>
      <c r="L1087">
        <v>83539</v>
      </c>
      <c r="M1087">
        <v>338</v>
      </c>
      <c r="N1087" t="s">
        <v>1573</v>
      </c>
    </row>
    <row r="1088" spans="1:15">
      <c r="A1088" t="s">
        <v>1285</v>
      </c>
      <c r="B1088" t="s">
        <v>253</v>
      </c>
      <c r="C1088" t="s">
        <v>21</v>
      </c>
      <c r="D1088" s="1" t="str">
        <f t="shared" si="107"/>
        <v>Amy</v>
      </c>
      <c r="E1088" s="1" t="str">
        <f t="shared" si="108"/>
        <v>Rebecca</v>
      </c>
      <c r="F1088" s="1" t="str">
        <f t="shared" si="109"/>
        <v>Hicks</v>
      </c>
      <c r="G1088" t="str">
        <f t="shared" si="110"/>
        <v xml:space="preserve">338 TRENARY ROAD </v>
      </c>
      <c r="H1088" s="1" t="str">
        <f t="shared" si="105"/>
        <v xml:space="preserve">338 Trenary Road </v>
      </c>
      <c r="I1088" t="s">
        <v>23</v>
      </c>
      <c r="J1088" s="1" t="str">
        <f t="shared" si="106"/>
        <v>Kooskia</v>
      </c>
      <c r="K1088" t="s">
        <v>9</v>
      </c>
      <c r="L1088">
        <v>83539</v>
      </c>
      <c r="M1088">
        <v>338</v>
      </c>
      <c r="N1088" t="s">
        <v>1573</v>
      </c>
    </row>
    <row r="1089" spans="1:15">
      <c r="A1089" t="s">
        <v>369</v>
      </c>
      <c r="B1089" t="s">
        <v>2028</v>
      </c>
      <c r="C1089" t="s">
        <v>21</v>
      </c>
      <c r="D1089" s="1" t="str">
        <f t="shared" si="107"/>
        <v>Timothy</v>
      </c>
      <c r="E1089" s="1" t="str">
        <f t="shared" si="108"/>
        <v>Eldred</v>
      </c>
      <c r="F1089" s="1" t="str">
        <f t="shared" si="109"/>
        <v>Hicks</v>
      </c>
      <c r="G1089" t="str">
        <f t="shared" si="110"/>
        <v xml:space="preserve">338 TRENARY ROAD </v>
      </c>
      <c r="H1089" s="1" t="str">
        <f t="shared" si="105"/>
        <v xml:space="preserve">338 Trenary Road </v>
      </c>
      <c r="I1089" t="s">
        <v>23</v>
      </c>
      <c r="J1089" s="1" t="str">
        <f t="shared" si="106"/>
        <v>Kooskia</v>
      </c>
      <c r="K1089" t="s">
        <v>9</v>
      </c>
      <c r="L1089">
        <v>83539</v>
      </c>
      <c r="M1089">
        <v>338</v>
      </c>
      <c r="N1089" t="s">
        <v>1573</v>
      </c>
    </row>
    <row r="1090" spans="1:15">
      <c r="A1090" t="s">
        <v>528</v>
      </c>
      <c r="B1090" t="s">
        <v>64</v>
      </c>
      <c r="C1090" t="s">
        <v>1675</v>
      </c>
      <c r="D1090" s="1" t="str">
        <f t="shared" si="107"/>
        <v>Kelly</v>
      </c>
      <c r="E1090" s="1" t="str">
        <f t="shared" si="108"/>
        <v>Thomas</v>
      </c>
      <c r="F1090" s="1" t="str">
        <f t="shared" si="109"/>
        <v>Blundell</v>
      </c>
      <c r="G1090" t="str">
        <f t="shared" si="110"/>
        <v xml:space="preserve">341 SUTTLER CREEK ROAD </v>
      </c>
      <c r="H1090" s="1" t="str">
        <f t="shared" ref="H1090:H1153" si="111">PROPER(G1090)</f>
        <v xml:space="preserve">341 Suttler Creek Road </v>
      </c>
      <c r="I1090" t="s">
        <v>23</v>
      </c>
      <c r="J1090" s="1" t="str">
        <f t="shared" ref="J1090:J1153" si="112">PROPER(I1090)</f>
        <v>Kooskia</v>
      </c>
      <c r="K1090" t="s">
        <v>9</v>
      </c>
      <c r="L1090">
        <v>83539</v>
      </c>
      <c r="M1090">
        <v>341</v>
      </c>
      <c r="N1090" t="s">
        <v>1596</v>
      </c>
    </row>
    <row r="1091" spans="1:15">
      <c r="A1091" t="s">
        <v>332</v>
      </c>
      <c r="C1091" t="s">
        <v>1760</v>
      </c>
      <c r="D1091" s="1" t="str">
        <f t="shared" ref="D1091:D1154" si="113">PROPER(A1091)</f>
        <v>Justin</v>
      </c>
      <c r="E1091" s="1" t="str">
        <f t="shared" ref="E1091:E1154" si="114">PROPER(B1091)</f>
        <v/>
      </c>
      <c r="F1091" s="1" t="str">
        <f t="shared" ref="F1091:F1154" si="115">PROPER(C1091)</f>
        <v>Capen</v>
      </c>
      <c r="G1091" t="str">
        <f t="shared" si="110"/>
        <v xml:space="preserve">341 SUTTLER CREEK ROAD </v>
      </c>
      <c r="H1091" s="1" t="str">
        <f t="shared" si="111"/>
        <v xml:space="preserve">341 Suttler Creek Road </v>
      </c>
      <c r="I1091" t="s">
        <v>23</v>
      </c>
      <c r="J1091" s="1" t="str">
        <f t="shared" si="112"/>
        <v>Kooskia</v>
      </c>
      <c r="K1091" t="s">
        <v>9</v>
      </c>
      <c r="L1091">
        <v>83539</v>
      </c>
      <c r="M1091">
        <v>341</v>
      </c>
      <c r="N1091" t="s">
        <v>1596</v>
      </c>
    </row>
    <row r="1092" spans="1:15">
      <c r="A1092" t="s">
        <v>1235</v>
      </c>
      <c r="B1092" t="s">
        <v>33</v>
      </c>
      <c r="C1092" t="s">
        <v>2207</v>
      </c>
      <c r="D1092" s="1" t="str">
        <f t="shared" si="113"/>
        <v>Sandra</v>
      </c>
      <c r="E1092" s="1" t="str">
        <f t="shared" si="114"/>
        <v>Marie</v>
      </c>
      <c r="F1092" s="1" t="str">
        <f t="shared" si="115"/>
        <v>Mcgregor</v>
      </c>
      <c r="G1092" t="str">
        <f t="shared" si="110"/>
        <v xml:space="preserve">341 SUTTLER CREEK ROAD </v>
      </c>
      <c r="H1092" s="1" t="str">
        <f t="shared" si="111"/>
        <v xml:space="preserve">341 Suttler Creek Road </v>
      </c>
      <c r="I1092" t="s">
        <v>23</v>
      </c>
      <c r="J1092" s="1" t="str">
        <f t="shared" si="112"/>
        <v>Kooskia</v>
      </c>
      <c r="K1092" t="s">
        <v>9</v>
      </c>
      <c r="L1092">
        <v>83539</v>
      </c>
      <c r="M1092">
        <v>341</v>
      </c>
      <c r="N1092" t="s">
        <v>1596</v>
      </c>
    </row>
    <row r="1093" spans="1:15">
      <c r="A1093" t="s">
        <v>142</v>
      </c>
      <c r="B1093" t="s">
        <v>206</v>
      </c>
      <c r="C1093" t="s">
        <v>641</v>
      </c>
      <c r="D1093" s="1" t="str">
        <f t="shared" si="113"/>
        <v>Kenneth</v>
      </c>
      <c r="E1093" s="1" t="str">
        <f t="shared" si="114"/>
        <v>Edward</v>
      </c>
      <c r="F1093" s="1" t="str">
        <f t="shared" si="115"/>
        <v>Parker</v>
      </c>
      <c r="G1093" t="str">
        <f t="shared" si="110"/>
        <v xml:space="preserve">341 SUTTLER CREEK ROAD </v>
      </c>
      <c r="H1093" s="1" t="str">
        <f t="shared" si="111"/>
        <v xml:space="preserve">341 Suttler Creek Road </v>
      </c>
      <c r="I1093" t="s">
        <v>23</v>
      </c>
      <c r="J1093" s="1" t="str">
        <f t="shared" si="112"/>
        <v>Kooskia</v>
      </c>
      <c r="K1093" t="s">
        <v>9</v>
      </c>
      <c r="L1093">
        <v>83539</v>
      </c>
      <c r="M1093">
        <v>341</v>
      </c>
      <c r="N1093" t="s">
        <v>1596</v>
      </c>
    </row>
    <row r="1094" spans="1:15">
      <c r="A1094" t="s">
        <v>45</v>
      </c>
      <c r="B1094" t="s">
        <v>1116</v>
      </c>
      <c r="C1094" t="s">
        <v>2122</v>
      </c>
      <c r="D1094" s="1" t="str">
        <f t="shared" si="113"/>
        <v>David</v>
      </c>
      <c r="E1094" s="1" t="str">
        <f t="shared" si="114"/>
        <v>Benjamin</v>
      </c>
      <c r="F1094" s="1" t="str">
        <f t="shared" si="115"/>
        <v>Lasher</v>
      </c>
      <c r="G1094" t="str">
        <f t="shared" si="110"/>
        <v xml:space="preserve">341 TRENARY ROAD </v>
      </c>
      <c r="H1094" s="1" t="str">
        <f t="shared" si="111"/>
        <v xml:space="preserve">341 Trenary Road </v>
      </c>
      <c r="I1094" t="s">
        <v>23</v>
      </c>
      <c r="J1094" s="1" t="str">
        <f t="shared" si="112"/>
        <v>Kooskia</v>
      </c>
      <c r="K1094" t="s">
        <v>9</v>
      </c>
      <c r="L1094">
        <v>83539</v>
      </c>
      <c r="M1094">
        <v>341</v>
      </c>
      <c r="N1094" t="s">
        <v>1573</v>
      </c>
    </row>
    <row r="1095" spans="1:15">
      <c r="A1095" t="s">
        <v>232</v>
      </c>
      <c r="B1095" t="s">
        <v>125</v>
      </c>
      <c r="C1095" t="s">
        <v>2263</v>
      </c>
      <c r="D1095" s="1" t="str">
        <f t="shared" si="113"/>
        <v>Elizabeth</v>
      </c>
      <c r="E1095" s="1" t="str">
        <f t="shared" si="114"/>
        <v>K</v>
      </c>
      <c r="F1095" s="1" t="str">
        <f t="shared" si="115"/>
        <v>Morris</v>
      </c>
      <c r="G1095" t="str">
        <f t="shared" si="110"/>
        <v xml:space="preserve">341 TRENARY ROAD </v>
      </c>
      <c r="H1095" s="1" t="str">
        <f t="shared" si="111"/>
        <v xml:space="preserve">341 Trenary Road </v>
      </c>
      <c r="I1095" t="s">
        <v>23</v>
      </c>
      <c r="J1095" s="1" t="str">
        <f t="shared" si="112"/>
        <v>Kooskia</v>
      </c>
      <c r="K1095" t="s">
        <v>9</v>
      </c>
      <c r="L1095">
        <v>83539</v>
      </c>
      <c r="M1095">
        <v>341</v>
      </c>
      <c r="N1095" t="s">
        <v>1573</v>
      </c>
    </row>
    <row r="1096" spans="1:15">
      <c r="A1096" t="s">
        <v>212</v>
      </c>
      <c r="B1096" t="s">
        <v>1072</v>
      </c>
      <c r="C1096" t="s">
        <v>1902</v>
      </c>
      <c r="D1096" s="1" t="str">
        <f t="shared" si="113"/>
        <v>Karen</v>
      </c>
      <c r="E1096" s="1" t="str">
        <f t="shared" si="114"/>
        <v>Denise</v>
      </c>
      <c r="F1096" s="1" t="str">
        <f t="shared" si="115"/>
        <v>Finch</v>
      </c>
      <c r="G1096" t="str">
        <f t="shared" si="110"/>
        <v>343 CRANE HILL RD</v>
      </c>
      <c r="H1096" s="1" t="str">
        <f t="shared" si="111"/>
        <v>343 Crane Hill Rd</v>
      </c>
      <c r="I1096" t="s">
        <v>23</v>
      </c>
      <c r="J1096" s="1" t="str">
        <f t="shared" si="112"/>
        <v>Kooskia</v>
      </c>
      <c r="K1096" t="s">
        <v>9</v>
      </c>
      <c r="L1096">
        <v>83539</v>
      </c>
      <c r="M1096">
        <v>343</v>
      </c>
      <c r="N1096" t="s">
        <v>1588</v>
      </c>
      <c r="O1096" t="s">
        <v>190</v>
      </c>
    </row>
    <row r="1097" spans="1:15">
      <c r="A1097" t="s">
        <v>585</v>
      </c>
      <c r="B1097" t="s">
        <v>4</v>
      </c>
      <c r="C1097" t="s">
        <v>2366</v>
      </c>
      <c r="D1097" s="1" t="str">
        <f t="shared" si="113"/>
        <v>Cheryl</v>
      </c>
      <c r="E1097" s="1" t="str">
        <f t="shared" si="114"/>
        <v>Anne</v>
      </c>
      <c r="F1097" s="1" t="str">
        <f t="shared" si="115"/>
        <v>Rambo</v>
      </c>
      <c r="G1097" t="str">
        <f t="shared" si="110"/>
        <v xml:space="preserve">345 TOO KUSH ROAD </v>
      </c>
      <c r="H1097" s="1" t="str">
        <f t="shared" si="111"/>
        <v xml:space="preserve">345 Too Kush Road </v>
      </c>
      <c r="I1097" t="s">
        <v>23</v>
      </c>
      <c r="J1097" s="1" t="str">
        <f t="shared" si="112"/>
        <v>Kooskia</v>
      </c>
      <c r="K1097" t="s">
        <v>9</v>
      </c>
      <c r="L1097">
        <v>83539</v>
      </c>
      <c r="M1097">
        <v>345</v>
      </c>
      <c r="N1097" t="s">
        <v>1873</v>
      </c>
    </row>
    <row r="1098" spans="1:15">
      <c r="A1098" t="s">
        <v>608</v>
      </c>
      <c r="B1098" t="s">
        <v>1889</v>
      </c>
      <c r="C1098" t="s">
        <v>1888</v>
      </c>
      <c r="D1098" s="1" t="str">
        <f t="shared" si="113"/>
        <v>Marla</v>
      </c>
      <c r="E1098" s="1" t="str">
        <f t="shared" si="114"/>
        <v>Rakel</v>
      </c>
      <c r="F1098" s="1" t="str">
        <f t="shared" si="115"/>
        <v>Erdahl</v>
      </c>
      <c r="G1098" t="str">
        <f t="shared" si="110"/>
        <v xml:space="preserve">347 TOO KUSH ROAD </v>
      </c>
      <c r="H1098" s="1" t="str">
        <f t="shared" si="111"/>
        <v xml:space="preserve">347 Too Kush Road </v>
      </c>
      <c r="I1098" t="s">
        <v>23</v>
      </c>
      <c r="J1098" s="1" t="str">
        <f t="shared" si="112"/>
        <v>Kooskia</v>
      </c>
      <c r="K1098" t="s">
        <v>9</v>
      </c>
      <c r="L1098">
        <v>83539</v>
      </c>
      <c r="M1098">
        <v>347</v>
      </c>
      <c r="N1098" t="s">
        <v>1873</v>
      </c>
    </row>
    <row r="1099" spans="1:15">
      <c r="A1099" t="s">
        <v>2107</v>
      </c>
      <c r="B1099" t="s">
        <v>258</v>
      </c>
      <c r="C1099" t="s">
        <v>2108</v>
      </c>
      <c r="D1099" s="1" t="str">
        <f t="shared" si="113"/>
        <v>Collin</v>
      </c>
      <c r="E1099" s="1" t="str">
        <f t="shared" si="114"/>
        <v>Isaac</v>
      </c>
      <c r="F1099" s="1" t="str">
        <f t="shared" si="115"/>
        <v>Knutson</v>
      </c>
      <c r="G1099" t="str">
        <f t="shared" si="110"/>
        <v xml:space="preserve">347 TOO KUSH ROAD </v>
      </c>
      <c r="H1099" s="1" t="str">
        <f t="shared" si="111"/>
        <v xml:space="preserve">347 Too Kush Road </v>
      </c>
      <c r="I1099" t="s">
        <v>23</v>
      </c>
      <c r="J1099" s="1" t="str">
        <f t="shared" si="112"/>
        <v>Kooskia</v>
      </c>
      <c r="K1099" t="s">
        <v>9</v>
      </c>
      <c r="L1099">
        <v>83539</v>
      </c>
      <c r="M1099">
        <v>347</v>
      </c>
      <c r="N1099" t="s">
        <v>1873</v>
      </c>
    </row>
    <row r="1100" spans="1:15">
      <c r="A1100" t="s">
        <v>2109</v>
      </c>
      <c r="C1100" t="s">
        <v>2108</v>
      </c>
      <c r="D1100" s="1" t="str">
        <f t="shared" si="113"/>
        <v>Kierstin</v>
      </c>
      <c r="E1100" s="1" t="str">
        <f t="shared" si="114"/>
        <v/>
      </c>
      <c r="F1100" s="1" t="str">
        <f t="shared" si="115"/>
        <v>Knutson</v>
      </c>
      <c r="G1100" t="str">
        <f t="shared" si="110"/>
        <v xml:space="preserve">347 TOO KUSH ROAD </v>
      </c>
      <c r="H1100" s="1" t="str">
        <f t="shared" si="111"/>
        <v xml:space="preserve">347 Too Kush Road </v>
      </c>
      <c r="I1100" t="s">
        <v>23</v>
      </c>
      <c r="J1100" s="1" t="str">
        <f t="shared" si="112"/>
        <v>Kooskia</v>
      </c>
      <c r="K1100" t="s">
        <v>9</v>
      </c>
      <c r="L1100">
        <v>83539</v>
      </c>
      <c r="M1100">
        <v>347</v>
      </c>
      <c r="N1100" t="s">
        <v>1873</v>
      </c>
    </row>
    <row r="1101" spans="1:15">
      <c r="A1101" t="s">
        <v>155</v>
      </c>
      <c r="B1101" t="s">
        <v>844</v>
      </c>
      <c r="C1101" t="s">
        <v>2108</v>
      </c>
      <c r="D1101" s="1" t="str">
        <f t="shared" si="113"/>
        <v>Richard</v>
      </c>
      <c r="E1101" s="1" t="str">
        <f t="shared" si="114"/>
        <v>Henry</v>
      </c>
      <c r="F1101" s="1" t="str">
        <f t="shared" si="115"/>
        <v>Knutson</v>
      </c>
      <c r="G1101" t="str">
        <f t="shared" si="110"/>
        <v xml:space="preserve">347 TOO KUSH ROAD </v>
      </c>
      <c r="H1101" s="1" t="str">
        <f t="shared" si="111"/>
        <v xml:space="preserve">347 Too Kush Road </v>
      </c>
      <c r="I1101" t="s">
        <v>23</v>
      </c>
      <c r="J1101" s="1" t="str">
        <f t="shared" si="112"/>
        <v>Kooskia</v>
      </c>
      <c r="K1101" t="s">
        <v>9</v>
      </c>
      <c r="L1101">
        <v>83539</v>
      </c>
      <c r="M1101">
        <v>347</v>
      </c>
      <c r="N1101" t="s">
        <v>1873</v>
      </c>
    </row>
    <row r="1102" spans="1:15">
      <c r="A1102" t="s">
        <v>1634</v>
      </c>
      <c r="B1102" t="s">
        <v>4</v>
      </c>
      <c r="C1102" t="s">
        <v>1635</v>
      </c>
      <c r="D1102" s="1" t="str">
        <f t="shared" si="113"/>
        <v>Natasha</v>
      </c>
      <c r="E1102" s="1" t="str">
        <f t="shared" si="114"/>
        <v>Anne</v>
      </c>
      <c r="F1102" s="1" t="str">
        <f t="shared" si="115"/>
        <v>Bantz</v>
      </c>
      <c r="G1102" t="str">
        <f t="shared" si="110"/>
        <v xml:space="preserve">348 RED FIR ROAD </v>
      </c>
      <c r="H1102" s="1" t="str">
        <f t="shared" si="111"/>
        <v xml:space="preserve">348 Red Fir Road </v>
      </c>
      <c r="I1102" t="s">
        <v>23</v>
      </c>
      <c r="J1102" s="1" t="str">
        <f t="shared" si="112"/>
        <v>Kooskia</v>
      </c>
      <c r="K1102" t="s">
        <v>9</v>
      </c>
      <c r="L1102">
        <v>83539</v>
      </c>
      <c r="M1102">
        <v>348</v>
      </c>
      <c r="N1102" t="s">
        <v>1569</v>
      </c>
    </row>
    <row r="1103" spans="1:15">
      <c r="A1103" t="s">
        <v>1291</v>
      </c>
      <c r="B1103" t="s">
        <v>1636</v>
      </c>
      <c r="C1103" t="s">
        <v>1635</v>
      </c>
      <c r="D1103" s="1" t="str">
        <f t="shared" si="113"/>
        <v>Wade</v>
      </c>
      <c r="E1103" s="1" t="str">
        <f t="shared" si="114"/>
        <v>Justus</v>
      </c>
      <c r="F1103" s="1" t="str">
        <f t="shared" si="115"/>
        <v>Bantz</v>
      </c>
      <c r="G1103" t="str">
        <f t="shared" si="110"/>
        <v xml:space="preserve">348 RED FIR ROAD </v>
      </c>
      <c r="H1103" s="1" t="str">
        <f t="shared" si="111"/>
        <v xml:space="preserve">348 Red Fir Road </v>
      </c>
      <c r="I1103" t="s">
        <v>23</v>
      </c>
      <c r="J1103" s="1" t="str">
        <f t="shared" si="112"/>
        <v>Kooskia</v>
      </c>
      <c r="K1103" t="s">
        <v>9</v>
      </c>
      <c r="L1103">
        <v>83539</v>
      </c>
      <c r="M1103">
        <v>348</v>
      </c>
      <c r="N1103" t="s">
        <v>1569</v>
      </c>
    </row>
    <row r="1104" spans="1:15">
      <c r="A1104" t="s">
        <v>1993</v>
      </c>
      <c r="B1104" t="s">
        <v>1995</v>
      </c>
      <c r="C1104" t="s">
        <v>1994</v>
      </c>
      <c r="D1104" s="1" t="str">
        <f t="shared" si="113"/>
        <v>Kaylene</v>
      </c>
      <c r="E1104" s="1" t="str">
        <f t="shared" si="114"/>
        <v>Maxine</v>
      </c>
      <c r="F1104" s="1" t="str">
        <f t="shared" si="115"/>
        <v>Hanes</v>
      </c>
      <c r="G1104" t="str">
        <f t="shared" si="110"/>
        <v xml:space="preserve">348 RED FIR ROAD </v>
      </c>
      <c r="H1104" s="1" t="str">
        <f t="shared" si="111"/>
        <v xml:space="preserve">348 Red Fir Road </v>
      </c>
      <c r="I1104" t="s">
        <v>23</v>
      </c>
      <c r="J1104" s="1" t="str">
        <f t="shared" si="112"/>
        <v>Kooskia</v>
      </c>
      <c r="K1104" t="s">
        <v>9</v>
      </c>
      <c r="L1104">
        <v>83539</v>
      </c>
      <c r="M1104">
        <v>348</v>
      </c>
      <c r="N1104" t="s">
        <v>1569</v>
      </c>
    </row>
    <row r="1105" spans="1:15">
      <c r="A1105" t="s">
        <v>400</v>
      </c>
      <c r="C1105" t="s">
        <v>2360</v>
      </c>
      <c r="D1105" s="1" t="str">
        <f t="shared" si="113"/>
        <v>Joseph</v>
      </c>
      <c r="E1105" s="1" t="str">
        <f t="shared" si="114"/>
        <v/>
      </c>
      <c r="F1105" s="1" t="str">
        <f t="shared" si="115"/>
        <v>Raff</v>
      </c>
      <c r="G1105" t="str">
        <f t="shared" si="110"/>
        <v xml:space="preserve">358 TRENARY ROAD </v>
      </c>
      <c r="H1105" s="1" t="str">
        <f t="shared" si="111"/>
        <v xml:space="preserve">358 Trenary Road </v>
      </c>
      <c r="I1105" t="s">
        <v>23</v>
      </c>
      <c r="J1105" s="1" t="str">
        <f t="shared" si="112"/>
        <v>Kooskia</v>
      </c>
      <c r="K1105" t="s">
        <v>9</v>
      </c>
      <c r="L1105">
        <v>83539</v>
      </c>
      <c r="M1105">
        <v>358</v>
      </c>
      <c r="N1105" t="s">
        <v>1573</v>
      </c>
    </row>
    <row r="1106" spans="1:15">
      <c r="A1106" t="s">
        <v>370</v>
      </c>
      <c r="B1106" t="s">
        <v>2361</v>
      </c>
      <c r="C1106" t="s">
        <v>2360</v>
      </c>
      <c r="D1106" s="1" t="str">
        <f t="shared" si="113"/>
        <v>Lance</v>
      </c>
      <c r="E1106" s="1" t="str">
        <f t="shared" si="114"/>
        <v>Denton</v>
      </c>
      <c r="F1106" s="1" t="str">
        <f t="shared" si="115"/>
        <v>Raff</v>
      </c>
      <c r="G1106" t="str">
        <f t="shared" si="110"/>
        <v xml:space="preserve">358 TRENARY ROAD </v>
      </c>
      <c r="H1106" s="1" t="str">
        <f t="shared" si="111"/>
        <v xml:space="preserve">358 Trenary Road </v>
      </c>
      <c r="I1106" t="s">
        <v>23</v>
      </c>
      <c r="J1106" s="1" t="str">
        <f t="shared" si="112"/>
        <v>Kooskia</v>
      </c>
      <c r="K1106" t="s">
        <v>9</v>
      </c>
      <c r="L1106">
        <v>83539</v>
      </c>
      <c r="M1106">
        <v>358</v>
      </c>
      <c r="N1106" t="s">
        <v>1573</v>
      </c>
    </row>
    <row r="1107" spans="1:15">
      <c r="A1107" t="s">
        <v>2362</v>
      </c>
      <c r="B1107" t="s">
        <v>2363</v>
      </c>
      <c r="C1107" t="s">
        <v>2360</v>
      </c>
      <c r="D1107" s="1" t="str">
        <f t="shared" si="113"/>
        <v>Laureen</v>
      </c>
      <c r="E1107" s="1" t="str">
        <f t="shared" si="114"/>
        <v>Vickery</v>
      </c>
      <c r="F1107" s="1" t="str">
        <f t="shared" si="115"/>
        <v>Raff</v>
      </c>
      <c r="G1107" t="str">
        <f t="shared" si="110"/>
        <v xml:space="preserve">358 TRENARY ROAD </v>
      </c>
      <c r="H1107" s="1" t="str">
        <f t="shared" si="111"/>
        <v xml:space="preserve">358 Trenary Road </v>
      </c>
      <c r="I1107" t="s">
        <v>23</v>
      </c>
      <c r="J1107" s="1" t="str">
        <f t="shared" si="112"/>
        <v>Kooskia</v>
      </c>
      <c r="K1107" t="s">
        <v>9</v>
      </c>
      <c r="L1107">
        <v>83539</v>
      </c>
      <c r="M1107">
        <v>358</v>
      </c>
      <c r="N1107" t="s">
        <v>1573</v>
      </c>
    </row>
    <row r="1108" spans="1:15">
      <c r="A1108" t="s">
        <v>163</v>
      </c>
      <c r="B1108" t="s">
        <v>1210</v>
      </c>
      <c r="C1108" t="s">
        <v>1576</v>
      </c>
      <c r="D1108" s="1" t="str">
        <f t="shared" si="113"/>
        <v>Shirley</v>
      </c>
      <c r="E1108" s="1" t="str">
        <f t="shared" si="114"/>
        <v>Jo</v>
      </c>
      <c r="F1108" s="1" t="str">
        <f t="shared" si="115"/>
        <v>Allman</v>
      </c>
      <c r="G1108" t="str">
        <f t="shared" si="110"/>
        <v>360 TOLL RD</v>
      </c>
      <c r="H1108" s="1" t="str">
        <f t="shared" si="111"/>
        <v>360 Toll Rd</v>
      </c>
      <c r="I1108" t="s">
        <v>23</v>
      </c>
      <c r="J1108" s="1" t="str">
        <f t="shared" si="112"/>
        <v>Kooskia</v>
      </c>
      <c r="K1108" t="s">
        <v>9</v>
      </c>
      <c r="L1108">
        <v>83539</v>
      </c>
      <c r="M1108">
        <v>360</v>
      </c>
      <c r="N1108" t="s">
        <v>1577</v>
      </c>
      <c r="O1108" t="s">
        <v>190</v>
      </c>
    </row>
    <row r="1109" spans="1:15">
      <c r="A1109" t="s">
        <v>2459</v>
      </c>
      <c r="B1109" t="s">
        <v>2461</v>
      </c>
      <c r="C1109" t="s">
        <v>2460</v>
      </c>
      <c r="D1109" s="1" t="str">
        <f t="shared" si="113"/>
        <v>Lautiss</v>
      </c>
      <c r="E1109" s="1" t="str">
        <f t="shared" si="114"/>
        <v>Jmae</v>
      </c>
      <c r="F1109" s="1" t="str">
        <f t="shared" si="115"/>
        <v>Shebala</v>
      </c>
      <c r="G1109" t="str">
        <f t="shared" si="110"/>
        <v>360 TOLL RD</v>
      </c>
      <c r="H1109" s="1" t="str">
        <f t="shared" si="111"/>
        <v>360 Toll Rd</v>
      </c>
      <c r="I1109" t="s">
        <v>23</v>
      </c>
      <c r="J1109" s="1" t="str">
        <f t="shared" si="112"/>
        <v>Kooskia</v>
      </c>
      <c r="K1109" t="s">
        <v>9</v>
      </c>
      <c r="L1109">
        <v>83539</v>
      </c>
      <c r="M1109">
        <v>360</v>
      </c>
      <c r="N1109" t="s">
        <v>1577</v>
      </c>
      <c r="O1109" t="s">
        <v>190</v>
      </c>
    </row>
    <row r="1110" spans="1:15">
      <c r="A1110" t="s">
        <v>285</v>
      </c>
      <c r="C1110" t="s">
        <v>2403</v>
      </c>
      <c r="D1110" s="1" t="str">
        <f t="shared" si="113"/>
        <v>Kathleen</v>
      </c>
      <c r="E1110" s="1" t="str">
        <f t="shared" si="114"/>
        <v/>
      </c>
      <c r="F1110" s="1" t="str">
        <f t="shared" si="115"/>
        <v>Ridge</v>
      </c>
      <c r="G1110" t="str">
        <f t="shared" si="110"/>
        <v xml:space="preserve">364 TOO KUSH ROAD </v>
      </c>
      <c r="H1110" s="1" t="str">
        <f t="shared" si="111"/>
        <v xml:space="preserve">364 Too Kush Road </v>
      </c>
      <c r="I1110" t="s">
        <v>23</v>
      </c>
      <c r="J1110" s="1" t="str">
        <f t="shared" si="112"/>
        <v>Kooskia</v>
      </c>
      <c r="K1110" t="s">
        <v>9</v>
      </c>
      <c r="L1110">
        <v>83539</v>
      </c>
      <c r="M1110">
        <v>364</v>
      </c>
      <c r="N1110" t="s">
        <v>1873</v>
      </c>
    </row>
    <row r="1111" spans="1:15">
      <c r="A1111" t="s">
        <v>198</v>
      </c>
      <c r="B1111" t="s">
        <v>331</v>
      </c>
      <c r="C1111" t="s">
        <v>2403</v>
      </c>
      <c r="D1111" s="1" t="str">
        <f t="shared" si="113"/>
        <v>Robin</v>
      </c>
      <c r="E1111" s="1" t="str">
        <f t="shared" si="114"/>
        <v>W</v>
      </c>
      <c r="F1111" s="1" t="str">
        <f t="shared" si="115"/>
        <v>Ridge</v>
      </c>
      <c r="G1111" t="str">
        <f t="shared" si="110"/>
        <v xml:space="preserve">364 TOO KUSH ROAD </v>
      </c>
      <c r="H1111" s="1" t="str">
        <f t="shared" si="111"/>
        <v xml:space="preserve">364 Too Kush Road </v>
      </c>
      <c r="I1111" t="s">
        <v>23</v>
      </c>
      <c r="J1111" s="1" t="str">
        <f t="shared" si="112"/>
        <v>Kooskia</v>
      </c>
      <c r="K1111" t="s">
        <v>9</v>
      </c>
      <c r="L1111">
        <v>83539</v>
      </c>
      <c r="M1111">
        <v>364</v>
      </c>
      <c r="N1111" t="s">
        <v>1873</v>
      </c>
    </row>
    <row r="1112" spans="1:15">
      <c r="A1112" t="s">
        <v>2596</v>
      </c>
      <c r="B1112" t="s">
        <v>105</v>
      </c>
      <c r="C1112" t="s">
        <v>2594</v>
      </c>
      <c r="D1112" s="1" t="str">
        <f t="shared" si="113"/>
        <v>Sacha</v>
      </c>
      <c r="E1112" s="1" t="str">
        <f t="shared" si="114"/>
        <v>Lee</v>
      </c>
      <c r="F1112" s="1" t="str">
        <f t="shared" si="115"/>
        <v>Wells</v>
      </c>
      <c r="G1112" t="str">
        <f t="shared" si="110"/>
        <v xml:space="preserve">370 TOO KUSH ROAD </v>
      </c>
      <c r="H1112" s="1" t="str">
        <f t="shared" si="111"/>
        <v xml:space="preserve">370 Too Kush Road </v>
      </c>
      <c r="I1112" t="s">
        <v>23</v>
      </c>
      <c r="J1112" s="1" t="str">
        <f t="shared" si="112"/>
        <v>Kooskia</v>
      </c>
      <c r="K1112" t="s">
        <v>9</v>
      </c>
      <c r="L1112">
        <v>83539</v>
      </c>
      <c r="M1112">
        <v>370</v>
      </c>
      <c r="N1112" t="s">
        <v>1873</v>
      </c>
    </row>
    <row r="1113" spans="1:15">
      <c r="A1113" t="s">
        <v>96</v>
      </c>
      <c r="B1113" t="s">
        <v>54</v>
      </c>
      <c r="C1113" t="s">
        <v>2594</v>
      </c>
      <c r="D1113" s="1" t="str">
        <f t="shared" si="113"/>
        <v>Stuart</v>
      </c>
      <c r="E1113" s="1" t="str">
        <f t="shared" si="114"/>
        <v>R</v>
      </c>
      <c r="F1113" s="1" t="str">
        <f t="shared" si="115"/>
        <v>Wells</v>
      </c>
      <c r="G1113" t="str">
        <f t="shared" si="110"/>
        <v xml:space="preserve">370 TOO KUSH ROAD </v>
      </c>
      <c r="H1113" s="1" t="str">
        <f t="shared" si="111"/>
        <v xml:space="preserve">370 Too Kush Road </v>
      </c>
      <c r="I1113" t="s">
        <v>23</v>
      </c>
      <c r="J1113" s="1" t="str">
        <f t="shared" si="112"/>
        <v>Kooskia</v>
      </c>
      <c r="K1113" t="s">
        <v>9</v>
      </c>
      <c r="L1113">
        <v>83539</v>
      </c>
      <c r="M1113">
        <v>370</v>
      </c>
      <c r="N1113" t="s">
        <v>1873</v>
      </c>
    </row>
    <row r="1114" spans="1:15">
      <c r="A1114" t="s">
        <v>1488</v>
      </c>
      <c r="B1114" t="s">
        <v>54</v>
      </c>
      <c r="C1114" t="s">
        <v>792</v>
      </c>
      <c r="D1114" s="1" t="str">
        <f t="shared" si="113"/>
        <v>Jeanne</v>
      </c>
      <c r="E1114" s="1" t="str">
        <f t="shared" si="114"/>
        <v>R</v>
      </c>
      <c r="F1114" s="1" t="str">
        <f t="shared" si="115"/>
        <v>Anderson</v>
      </c>
      <c r="G1114" t="str">
        <f t="shared" si="110"/>
        <v xml:space="preserve">375 TRENARY ROAD </v>
      </c>
      <c r="H1114" s="1" t="str">
        <f t="shared" si="111"/>
        <v xml:space="preserve">375 Trenary Road </v>
      </c>
      <c r="I1114" t="s">
        <v>23</v>
      </c>
      <c r="J1114" s="1" t="str">
        <f t="shared" si="112"/>
        <v>Kooskia</v>
      </c>
      <c r="K1114" t="s">
        <v>9</v>
      </c>
      <c r="L1114">
        <v>83539</v>
      </c>
      <c r="M1114">
        <v>375</v>
      </c>
      <c r="N1114" t="s">
        <v>1573</v>
      </c>
    </row>
    <row r="1115" spans="1:15">
      <c r="A1115" t="s">
        <v>142</v>
      </c>
      <c r="B1115" t="s">
        <v>105</v>
      </c>
      <c r="C1115" t="s">
        <v>792</v>
      </c>
      <c r="D1115" s="1" t="str">
        <f t="shared" si="113"/>
        <v>Kenneth</v>
      </c>
      <c r="E1115" s="1" t="str">
        <f t="shared" si="114"/>
        <v>Lee</v>
      </c>
      <c r="F1115" s="1" t="str">
        <f t="shared" si="115"/>
        <v>Anderson</v>
      </c>
      <c r="G1115" t="str">
        <f t="shared" si="110"/>
        <v xml:space="preserve">375 TRENARY ROAD </v>
      </c>
      <c r="H1115" s="1" t="str">
        <f t="shared" si="111"/>
        <v xml:space="preserve">375 Trenary Road </v>
      </c>
      <c r="I1115" t="s">
        <v>23</v>
      </c>
      <c r="J1115" s="1" t="str">
        <f t="shared" si="112"/>
        <v>Kooskia</v>
      </c>
      <c r="K1115" t="s">
        <v>9</v>
      </c>
      <c r="L1115">
        <v>83539</v>
      </c>
      <c r="M1115">
        <v>375</v>
      </c>
      <c r="N1115" t="s">
        <v>1573</v>
      </c>
    </row>
    <row r="1116" spans="1:15">
      <c r="A1116" t="s">
        <v>1999</v>
      </c>
      <c r="B1116" t="s">
        <v>75</v>
      </c>
      <c r="C1116" t="s">
        <v>2000</v>
      </c>
      <c r="D1116" s="1" t="str">
        <f t="shared" si="113"/>
        <v>Jesslyn</v>
      </c>
      <c r="E1116" s="1" t="str">
        <f t="shared" si="114"/>
        <v>Renee</v>
      </c>
      <c r="F1116" s="1" t="str">
        <f t="shared" si="115"/>
        <v>Hardy</v>
      </c>
      <c r="G1116" t="str">
        <f t="shared" si="110"/>
        <v xml:space="preserve">375 TRENARY ROAD </v>
      </c>
      <c r="H1116" s="1" t="str">
        <f t="shared" si="111"/>
        <v xml:space="preserve">375 Trenary Road </v>
      </c>
      <c r="I1116" t="s">
        <v>23</v>
      </c>
      <c r="J1116" s="1" t="str">
        <f t="shared" si="112"/>
        <v>Kooskia</v>
      </c>
      <c r="K1116" t="s">
        <v>9</v>
      </c>
      <c r="L1116">
        <v>83539</v>
      </c>
      <c r="M1116">
        <v>375</v>
      </c>
      <c r="N1116" t="s">
        <v>1573</v>
      </c>
    </row>
    <row r="1117" spans="1:15">
      <c r="A1117" t="s">
        <v>234</v>
      </c>
      <c r="B1117" t="s">
        <v>2001</v>
      </c>
      <c r="C1117" t="s">
        <v>2000</v>
      </c>
      <c r="D1117" s="1" t="str">
        <f t="shared" si="113"/>
        <v>Matthew</v>
      </c>
      <c r="E1117" s="1" t="str">
        <f t="shared" si="114"/>
        <v>Vuk</v>
      </c>
      <c r="F1117" s="1" t="str">
        <f t="shared" si="115"/>
        <v>Hardy</v>
      </c>
      <c r="G1117" t="str">
        <f t="shared" si="110"/>
        <v xml:space="preserve">375 TRENARY ROAD </v>
      </c>
      <c r="H1117" s="1" t="str">
        <f t="shared" si="111"/>
        <v xml:space="preserve">375 Trenary Road </v>
      </c>
      <c r="I1117" t="s">
        <v>23</v>
      </c>
      <c r="J1117" s="1" t="str">
        <f t="shared" si="112"/>
        <v>Kooskia</v>
      </c>
      <c r="K1117" t="s">
        <v>9</v>
      </c>
      <c r="L1117">
        <v>83539</v>
      </c>
      <c r="M1117">
        <v>375</v>
      </c>
      <c r="N1117" t="s">
        <v>1573</v>
      </c>
    </row>
    <row r="1118" spans="1:15">
      <c r="A1118" t="s">
        <v>195</v>
      </c>
      <c r="B1118" t="s">
        <v>509</v>
      </c>
      <c r="C1118" t="s">
        <v>2100</v>
      </c>
      <c r="D1118" s="1" t="str">
        <f t="shared" si="113"/>
        <v>Lisa</v>
      </c>
      <c r="E1118" s="1" t="str">
        <f t="shared" si="114"/>
        <v>Jean</v>
      </c>
      <c r="F1118" s="1" t="str">
        <f t="shared" si="115"/>
        <v>Klinger</v>
      </c>
      <c r="G1118" t="str">
        <f t="shared" si="110"/>
        <v xml:space="preserve">381 BIG CEDAR ROAD </v>
      </c>
      <c r="H1118" s="1" t="str">
        <f t="shared" si="111"/>
        <v xml:space="preserve">381 Big Cedar Road </v>
      </c>
      <c r="I1118" t="s">
        <v>23</v>
      </c>
      <c r="J1118" s="1" t="str">
        <f t="shared" si="112"/>
        <v>Kooskia</v>
      </c>
      <c r="K1118" t="s">
        <v>9</v>
      </c>
      <c r="L1118">
        <v>83539</v>
      </c>
      <c r="M1118">
        <v>381</v>
      </c>
      <c r="N1118" t="s">
        <v>1575</v>
      </c>
    </row>
    <row r="1119" spans="1:15">
      <c r="A1119" t="s">
        <v>1778</v>
      </c>
      <c r="B1119" t="s">
        <v>633</v>
      </c>
      <c r="C1119" t="s">
        <v>333</v>
      </c>
      <c r="D1119" s="1" t="str">
        <f t="shared" si="113"/>
        <v>Jana</v>
      </c>
      <c r="E1119" s="1" t="str">
        <f t="shared" si="114"/>
        <v>Sue</v>
      </c>
      <c r="F1119" s="1" t="str">
        <f t="shared" si="115"/>
        <v>Crosby</v>
      </c>
      <c r="G1119" t="str">
        <f t="shared" si="110"/>
        <v xml:space="preserve">384 BIG CEDAR ROAD </v>
      </c>
      <c r="H1119" s="1" t="str">
        <f t="shared" si="111"/>
        <v xml:space="preserve">384 Big Cedar Road </v>
      </c>
      <c r="I1119" t="s">
        <v>23</v>
      </c>
      <c r="J1119" s="1" t="str">
        <f t="shared" si="112"/>
        <v>Kooskia</v>
      </c>
      <c r="K1119" t="s">
        <v>9</v>
      </c>
      <c r="L1119">
        <v>83539</v>
      </c>
      <c r="M1119">
        <v>384</v>
      </c>
      <c r="N1119" t="s">
        <v>1575</v>
      </c>
    </row>
    <row r="1120" spans="1:15">
      <c r="A1120" t="s">
        <v>583</v>
      </c>
      <c r="B1120" t="s">
        <v>1813</v>
      </c>
      <c r="C1120" t="s">
        <v>333</v>
      </c>
      <c r="D1120" s="1" t="str">
        <f t="shared" si="113"/>
        <v>Jeffrey</v>
      </c>
      <c r="E1120" s="1" t="str">
        <f t="shared" si="114"/>
        <v>Welton</v>
      </c>
      <c r="F1120" s="1" t="str">
        <f t="shared" si="115"/>
        <v>Crosby</v>
      </c>
      <c r="G1120" t="str">
        <f t="shared" si="110"/>
        <v xml:space="preserve">384 BIG CEDAR ROAD </v>
      </c>
      <c r="H1120" s="1" t="str">
        <f t="shared" si="111"/>
        <v xml:space="preserve">384 Big Cedar Road </v>
      </c>
      <c r="I1120" t="s">
        <v>23</v>
      </c>
      <c r="J1120" s="1" t="str">
        <f t="shared" si="112"/>
        <v>Kooskia</v>
      </c>
      <c r="K1120" t="s">
        <v>9</v>
      </c>
      <c r="L1120">
        <v>83539</v>
      </c>
      <c r="M1120">
        <v>384</v>
      </c>
      <c r="N1120" t="s">
        <v>1575</v>
      </c>
    </row>
    <row r="1121" spans="1:15">
      <c r="A1121" t="s">
        <v>1600</v>
      </c>
      <c r="B1121" t="s">
        <v>105</v>
      </c>
      <c r="C1121" t="s">
        <v>1594</v>
      </c>
      <c r="D1121" s="1" t="str">
        <f t="shared" si="113"/>
        <v>Roxie</v>
      </c>
      <c r="E1121" s="1" t="str">
        <f t="shared" si="114"/>
        <v>Lee</v>
      </c>
      <c r="F1121" s="1" t="str">
        <f t="shared" si="115"/>
        <v>Andersen</v>
      </c>
      <c r="G1121" t="str">
        <f t="shared" si="110"/>
        <v xml:space="preserve">384 SUTTLER CREEK ROAD </v>
      </c>
      <c r="H1121" s="1" t="str">
        <f t="shared" si="111"/>
        <v xml:space="preserve">384 Suttler Creek Road </v>
      </c>
      <c r="I1121" t="s">
        <v>23</v>
      </c>
      <c r="J1121" s="1" t="str">
        <f t="shared" si="112"/>
        <v>Kooskia</v>
      </c>
      <c r="K1121" t="s">
        <v>9</v>
      </c>
      <c r="L1121">
        <v>83539</v>
      </c>
      <c r="M1121">
        <v>384</v>
      </c>
      <c r="N1121" t="s">
        <v>1596</v>
      </c>
    </row>
    <row r="1122" spans="1:15">
      <c r="A1122" t="s">
        <v>2394</v>
      </c>
      <c r="B1122" t="s">
        <v>105</v>
      </c>
      <c r="C1122" t="s">
        <v>759</v>
      </c>
      <c r="D1122" s="1" t="str">
        <f t="shared" si="113"/>
        <v>Lora</v>
      </c>
      <c r="E1122" s="1" t="str">
        <f t="shared" si="114"/>
        <v>Lee</v>
      </c>
      <c r="F1122" s="1" t="str">
        <f t="shared" si="115"/>
        <v>Wicks</v>
      </c>
      <c r="G1122" t="str">
        <f t="shared" si="110"/>
        <v xml:space="preserve">384 SUTTLER CREEK ROAD </v>
      </c>
      <c r="H1122" s="1" t="str">
        <f t="shared" si="111"/>
        <v xml:space="preserve">384 Suttler Creek Road </v>
      </c>
      <c r="I1122" t="s">
        <v>23</v>
      </c>
      <c r="J1122" s="1" t="str">
        <f t="shared" si="112"/>
        <v>Kooskia</v>
      </c>
      <c r="K1122" t="s">
        <v>9</v>
      </c>
      <c r="L1122">
        <v>83539</v>
      </c>
      <c r="M1122">
        <v>384</v>
      </c>
      <c r="N1122" t="s">
        <v>1596</v>
      </c>
    </row>
    <row r="1123" spans="1:15">
      <c r="A1123" t="s">
        <v>15</v>
      </c>
      <c r="B1123" t="s">
        <v>2601</v>
      </c>
      <c r="C1123" t="s">
        <v>759</v>
      </c>
      <c r="D1123" s="1" t="str">
        <f t="shared" si="113"/>
        <v>Robert</v>
      </c>
      <c r="E1123" s="1" t="str">
        <f t="shared" si="114"/>
        <v>Arlen</v>
      </c>
      <c r="F1123" s="1" t="str">
        <f t="shared" si="115"/>
        <v>Wicks</v>
      </c>
      <c r="G1123" t="str">
        <f t="shared" si="110"/>
        <v xml:space="preserve">384 SUTTLER CREEK ROAD </v>
      </c>
      <c r="H1123" s="1" t="str">
        <f t="shared" si="111"/>
        <v xml:space="preserve">384 Suttler Creek Road </v>
      </c>
      <c r="I1123" t="s">
        <v>23</v>
      </c>
      <c r="J1123" s="1" t="str">
        <f t="shared" si="112"/>
        <v>Kooskia</v>
      </c>
      <c r="K1123" t="s">
        <v>9</v>
      </c>
      <c r="L1123">
        <v>83539</v>
      </c>
      <c r="M1123">
        <v>384</v>
      </c>
      <c r="N1123" t="s">
        <v>1596</v>
      </c>
    </row>
    <row r="1124" spans="1:15">
      <c r="A1124" t="s">
        <v>2027</v>
      </c>
      <c r="B1124" t="s">
        <v>602</v>
      </c>
      <c r="C1124" t="s">
        <v>2360</v>
      </c>
      <c r="D1124" s="1" t="str">
        <f t="shared" si="113"/>
        <v>Mariah</v>
      </c>
      <c r="E1124" s="1" t="str">
        <f t="shared" si="114"/>
        <v>Paige</v>
      </c>
      <c r="F1124" s="1" t="str">
        <f t="shared" si="115"/>
        <v>Raff</v>
      </c>
      <c r="G1124" t="str">
        <f t="shared" si="110"/>
        <v xml:space="preserve">386 BIG CEDAR ROAD </v>
      </c>
      <c r="H1124" s="1" t="str">
        <f t="shared" si="111"/>
        <v xml:space="preserve">386 Big Cedar Road </v>
      </c>
      <c r="I1124" t="s">
        <v>23</v>
      </c>
      <c r="J1124" s="1" t="str">
        <f t="shared" si="112"/>
        <v>Kooskia</v>
      </c>
      <c r="K1124" t="s">
        <v>9</v>
      </c>
      <c r="L1124">
        <v>83539</v>
      </c>
      <c r="M1124">
        <v>386</v>
      </c>
      <c r="N1124" t="s">
        <v>1575</v>
      </c>
    </row>
    <row r="1125" spans="1:15">
      <c r="A1125" t="s">
        <v>2376</v>
      </c>
      <c r="B1125" t="s">
        <v>105</v>
      </c>
      <c r="C1125" t="s">
        <v>1427</v>
      </c>
      <c r="D1125" s="1" t="str">
        <f t="shared" si="113"/>
        <v>Phillip</v>
      </c>
      <c r="E1125" s="1" t="str">
        <f t="shared" si="114"/>
        <v>Lee</v>
      </c>
      <c r="F1125" s="1" t="str">
        <f t="shared" si="115"/>
        <v>Reed</v>
      </c>
      <c r="G1125" t="str">
        <f t="shared" si="110"/>
        <v xml:space="preserve">398 BIG CEDAR ROAD </v>
      </c>
      <c r="H1125" s="1" t="str">
        <f t="shared" si="111"/>
        <v xml:space="preserve">398 Big Cedar Road </v>
      </c>
      <c r="I1125" t="s">
        <v>23</v>
      </c>
      <c r="J1125" s="1" t="str">
        <f t="shared" si="112"/>
        <v>Kooskia</v>
      </c>
      <c r="K1125" t="s">
        <v>9</v>
      </c>
      <c r="L1125">
        <v>83539</v>
      </c>
      <c r="M1125">
        <v>398</v>
      </c>
      <c r="N1125" t="s">
        <v>1575</v>
      </c>
    </row>
    <row r="1126" spans="1:15">
      <c r="A1126" t="s">
        <v>76</v>
      </c>
      <c r="B1126" t="s">
        <v>316</v>
      </c>
      <c r="C1126" t="s">
        <v>1427</v>
      </c>
      <c r="D1126" s="1" t="str">
        <f t="shared" si="113"/>
        <v>Ruth</v>
      </c>
      <c r="E1126" s="1" t="str">
        <f t="shared" si="114"/>
        <v>Joyce</v>
      </c>
      <c r="F1126" s="1" t="str">
        <f t="shared" si="115"/>
        <v>Reed</v>
      </c>
      <c r="G1126" t="str">
        <f t="shared" si="110"/>
        <v xml:space="preserve">398 BIG CEDAR ROAD </v>
      </c>
      <c r="H1126" s="1" t="str">
        <f t="shared" si="111"/>
        <v xml:space="preserve">398 Big Cedar Road </v>
      </c>
      <c r="I1126" t="s">
        <v>23</v>
      </c>
      <c r="J1126" s="1" t="str">
        <f t="shared" si="112"/>
        <v>Kooskia</v>
      </c>
      <c r="K1126" t="s">
        <v>9</v>
      </c>
      <c r="L1126">
        <v>83539</v>
      </c>
      <c r="M1126">
        <v>398</v>
      </c>
      <c r="N1126" t="s">
        <v>1575</v>
      </c>
    </row>
    <row r="1127" spans="1:15">
      <c r="A1127" t="s">
        <v>885</v>
      </c>
      <c r="B1127" t="s">
        <v>1118</v>
      </c>
      <c r="C1127" t="s">
        <v>1671</v>
      </c>
      <c r="D1127" s="1" t="str">
        <f t="shared" si="113"/>
        <v>Mildred</v>
      </c>
      <c r="E1127" s="1" t="str">
        <f t="shared" si="114"/>
        <v>Annette</v>
      </c>
      <c r="F1127" s="1" t="str">
        <f t="shared" si="115"/>
        <v>Blackeagle</v>
      </c>
      <c r="G1127" t="str">
        <f t="shared" si="110"/>
        <v>4 ESTHER SPUR SPUR</v>
      </c>
      <c r="H1127" s="1" t="str">
        <f t="shared" si="111"/>
        <v>4 Esther Spur Spur</v>
      </c>
      <c r="I1127" t="s">
        <v>23</v>
      </c>
      <c r="J1127" s="1" t="str">
        <f t="shared" si="112"/>
        <v>Kooskia</v>
      </c>
      <c r="K1127" t="s">
        <v>9</v>
      </c>
      <c r="L1127">
        <v>83539</v>
      </c>
      <c r="M1127">
        <v>4</v>
      </c>
      <c r="N1127" t="s">
        <v>1672</v>
      </c>
      <c r="O1127" t="s">
        <v>1007</v>
      </c>
    </row>
    <row r="1128" spans="1:15">
      <c r="A1128" t="s">
        <v>1723</v>
      </c>
      <c r="C1128" t="s">
        <v>1724</v>
      </c>
      <c r="D1128" s="1" t="str">
        <f t="shared" si="113"/>
        <v>Josephine</v>
      </c>
      <c r="E1128" s="1" t="str">
        <f t="shared" si="114"/>
        <v/>
      </c>
      <c r="F1128" s="1" t="str">
        <f t="shared" si="115"/>
        <v>Broncheau</v>
      </c>
      <c r="G1128" t="str">
        <f t="shared" si="110"/>
        <v>4 ESTHER SPUR SPUR</v>
      </c>
      <c r="H1128" s="1" t="str">
        <f t="shared" si="111"/>
        <v>4 Esther Spur Spur</v>
      </c>
      <c r="I1128" t="s">
        <v>23</v>
      </c>
      <c r="J1128" s="1" t="str">
        <f t="shared" si="112"/>
        <v>Kooskia</v>
      </c>
      <c r="K1128" t="s">
        <v>9</v>
      </c>
      <c r="L1128">
        <v>83539</v>
      </c>
      <c r="M1128">
        <v>4</v>
      </c>
      <c r="N1128" t="s">
        <v>1672</v>
      </c>
      <c r="O1128" t="s">
        <v>1007</v>
      </c>
    </row>
    <row r="1129" spans="1:15">
      <c r="A1129" t="s">
        <v>165</v>
      </c>
      <c r="B1129" t="s">
        <v>289</v>
      </c>
      <c r="C1129" t="s">
        <v>2392</v>
      </c>
      <c r="D1129" s="1" t="str">
        <f t="shared" si="113"/>
        <v>Alan</v>
      </c>
      <c r="E1129" s="1" t="str">
        <f t="shared" si="114"/>
        <v>Dale</v>
      </c>
      <c r="F1129" s="1" t="str">
        <f t="shared" si="115"/>
        <v>Reuben</v>
      </c>
      <c r="G1129" t="str">
        <f t="shared" si="110"/>
        <v>401 ESTHER SPUR SPUR</v>
      </c>
      <c r="H1129" s="1" t="str">
        <f t="shared" si="111"/>
        <v>401 Esther Spur Spur</v>
      </c>
      <c r="I1129" t="s">
        <v>23</v>
      </c>
      <c r="J1129" s="1" t="str">
        <f t="shared" si="112"/>
        <v>Kooskia</v>
      </c>
      <c r="K1129" t="s">
        <v>9</v>
      </c>
      <c r="L1129">
        <v>83539</v>
      </c>
      <c r="M1129">
        <v>401</v>
      </c>
      <c r="N1129" t="s">
        <v>1672</v>
      </c>
      <c r="O1129" t="s">
        <v>1007</v>
      </c>
    </row>
    <row r="1130" spans="1:15">
      <c r="A1130" t="s">
        <v>2394</v>
      </c>
      <c r="B1130" t="s">
        <v>51</v>
      </c>
      <c r="C1130" t="s">
        <v>2392</v>
      </c>
      <c r="D1130" s="1" t="str">
        <f t="shared" si="113"/>
        <v>Lora</v>
      </c>
      <c r="E1130" s="1" t="str">
        <f t="shared" si="114"/>
        <v>Lynn</v>
      </c>
      <c r="F1130" s="1" t="str">
        <f t="shared" si="115"/>
        <v>Reuben</v>
      </c>
      <c r="G1130" t="str">
        <f t="shared" ref="G1130:G1193" si="116">CONCATENATE(M1130," ",N1130," ",O1130)</f>
        <v>401 ESTHER SPUR SPUR</v>
      </c>
      <c r="H1130" s="1" t="str">
        <f t="shared" si="111"/>
        <v>401 Esther Spur Spur</v>
      </c>
      <c r="I1130" t="s">
        <v>23</v>
      </c>
      <c r="J1130" s="1" t="str">
        <f t="shared" si="112"/>
        <v>Kooskia</v>
      </c>
      <c r="K1130" t="s">
        <v>9</v>
      </c>
      <c r="L1130">
        <v>83539</v>
      </c>
      <c r="M1130">
        <v>401</v>
      </c>
      <c r="N1130" t="s">
        <v>1672</v>
      </c>
      <c r="O1130" t="s">
        <v>1007</v>
      </c>
    </row>
    <row r="1131" spans="1:15">
      <c r="A1131" t="s">
        <v>1136</v>
      </c>
      <c r="B1131" t="s">
        <v>633</v>
      </c>
      <c r="C1131" t="s">
        <v>2433</v>
      </c>
      <c r="D1131" s="1" t="str">
        <f t="shared" si="113"/>
        <v>Sheila</v>
      </c>
      <c r="E1131" s="1" t="str">
        <f t="shared" si="114"/>
        <v>Sue</v>
      </c>
      <c r="F1131" s="1" t="str">
        <f t="shared" si="115"/>
        <v>Wright</v>
      </c>
      <c r="G1131" t="str">
        <f t="shared" si="116"/>
        <v xml:space="preserve">401 PING </v>
      </c>
      <c r="H1131" s="1" t="str">
        <f t="shared" si="111"/>
        <v xml:space="preserve">401 Ping </v>
      </c>
      <c r="I1131" t="s">
        <v>23</v>
      </c>
      <c r="J1131" s="1" t="str">
        <f t="shared" si="112"/>
        <v>Kooskia</v>
      </c>
      <c r="K1131" t="s">
        <v>9</v>
      </c>
      <c r="L1131">
        <v>83539</v>
      </c>
      <c r="M1131">
        <v>401</v>
      </c>
      <c r="N1131" t="s">
        <v>1928</v>
      </c>
    </row>
    <row r="1132" spans="1:15">
      <c r="A1132" t="s">
        <v>343</v>
      </c>
      <c r="B1132" t="s">
        <v>300</v>
      </c>
      <c r="C1132" t="s">
        <v>2433</v>
      </c>
      <c r="D1132" s="1" t="str">
        <f t="shared" si="113"/>
        <v>Wayne</v>
      </c>
      <c r="E1132" s="1" t="str">
        <f t="shared" si="114"/>
        <v>G</v>
      </c>
      <c r="F1132" s="1" t="str">
        <f t="shared" si="115"/>
        <v>Wright</v>
      </c>
      <c r="G1132" t="str">
        <f t="shared" si="116"/>
        <v xml:space="preserve">401 PING </v>
      </c>
      <c r="H1132" s="1" t="str">
        <f t="shared" si="111"/>
        <v xml:space="preserve">401 Ping </v>
      </c>
      <c r="I1132" t="s">
        <v>23</v>
      </c>
      <c r="J1132" s="1" t="str">
        <f t="shared" si="112"/>
        <v>Kooskia</v>
      </c>
      <c r="K1132" t="s">
        <v>9</v>
      </c>
      <c r="L1132">
        <v>83539</v>
      </c>
      <c r="M1132">
        <v>401</v>
      </c>
      <c r="N1132" t="s">
        <v>1928</v>
      </c>
    </row>
    <row r="1133" spans="1:15">
      <c r="A1133" t="s">
        <v>1459</v>
      </c>
      <c r="B1133" t="s">
        <v>1210</v>
      </c>
      <c r="C1133" t="s">
        <v>2221</v>
      </c>
      <c r="D1133" s="1" t="str">
        <f t="shared" si="113"/>
        <v>Brenda</v>
      </c>
      <c r="E1133" s="1" t="str">
        <f t="shared" si="114"/>
        <v>Jo</v>
      </c>
      <c r="F1133" s="1" t="str">
        <f t="shared" si="115"/>
        <v>Meinen</v>
      </c>
      <c r="G1133" t="str">
        <f t="shared" si="116"/>
        <v>402 WINTER AVE AVE</v>
      </c>
      <c r="H1133" s="1" t="str">
        <f t="shared" si="111"/>
        <v>402 Winter Ave Ave</v>
      </c>
      <c r="I1133" t="s">
        <v>23</v>
      </c>
      <c r="J1133" s="1" t="str">
        <f t="shared" si="112"/>
        <v>Kooskia</v>
      </c>
      <c r="K1133" t="s">
        <v>9</v>
      </c>
      <c r="L1133">
        <v>83539</v>
      </c>
      <c r="M1133">
        <v>402</v>
      </c>
      <c r="N1133" t="s">
        <v>1716</v>
      </c>
      <c r="O1133" t="s">
        <v>1717</v>
      </c>
    </row>
    <row r="1134" spans="1:15">
      <c r="A1134" t="s">
        <v>15</v>
      </c>
      <c r="B1134" t="s">
        <v>548</v>
      </c>
      <c r="C1134" t="s">
        <v>2221</v>
      </c>
      <c r="D1134" s="1" t="str">
        <f t="shared" si="113"/>
        <v>Robert</v>
      </c>
      <c r="E1134" s="1" t="str">
        <f t="shared" si="114"/>
        <v>E</v>
      </c>
      <c r="F1134" s="1" t="str">
        <f t="shared" si="115"/>
        <v>Meinen</v>
      </c>
      <c r="G1134" t="str">
        <f t="shared" si="116"/>
        <v>402 WINTER AVE AVE</v>
      </c>
      <c r="H1134" s="1" t="str">
        <f t="shared" si="111"/>
        <v>402 Winter Ave Ave</v>
      </c>
      <c r="I1134" t="s">
        <v>23</v>
      </c>
      <c r="J1134" s="1" t="str">
        <f t="shared" si="112"/>
        <v>Kooskia</v>
      </c>
      <c r="K1134" t="s">
        <v>9</v>
      </c>
      <c r="L1134">
        <v>83539</v>
      </c>
      <c r="M1134">
        <v>402</v>
      </c>
      <c r="N1134" t="s">
        <v>1716</v>
      </c>
      <c r="O1134" t="s">
        <v>1717</v>
      </c>
    </row>
    <row r="1135" spans="1:15">
      <c r="A1135" t="s">
        <v>95</v>
      </c>
      <c r="B1135" t="s">
        <v>105</v>
      </c>
      <c r="C1135" t="s">
        <v>1563</v>
      </c>
      <c r="D1135" s="1" t="str">
        <f t="shared" si="113"/>
        <v>Susan</v>
      </c>
      <c r="E1135" s="1" t="str">
        <f t="shared" si="114"/>
        <v>Lee</v>
      </c>
      <c r="F1135" s="1" t="str">
        <f t="shared" si="115"/>
        <v>Admyers</v>
      </c>
      <c r="G1135" t="str">
        <f t="shared" si="116"/>
        <v>403 CLEARWATER ST ST</v>
      </c>
      <c r="H1135" s="1" t="str">
        <f t="shared" si="111"/>
        <v>403 Clearwater St St</v>
      </c>
      <c r="I1135" t="s">
        <v>23</v>
      </c>
      <c r="J1135" s="1" t="str">
        <f t="shared" si="112"/>
        <v>Kooskia</v>
      </c>
      <c r="K1135" t="s">
        <v>9</v>
      </c>
      <c r="L1135">
        <v>83539</v>
      </c>
      <c r="M1135">
        <v>403</v>
      </c>
      <c r="N1135" t="s">
        <v>1564</v>
      </c>
      <c r="O1135" t="s">
        <v>938</v>
      </c>
    </row>
    <row r="1136" spans="1:15">
      <c r="A1136" t="s">
        <v>2393</v>
      </c>
      <c r="B1136" t="s">
        <v>722</v>
      </c>
      <c r="C1136" t="s">
        <v>2392</v>
      </c>
      <c r="D1136" s="1" t="str">
        <f t="shared" si="113"/>
        <v>Alicia</v>
      </c>
      <c r="E1136" s="1" t="str">
        <f t="shared" si="114"/>
        <v>Mae</v>
      </c>
      <c r="F1136" s="1" t="str">
        <f t="shared" si="115"/>
        <v>Reuben</v>
      </c>
      <c r="G1136" t="str">
        <f t="shared" si="116"/>
        <v>403 ESTHER SPUR SPUR</v>
      </c>
      <c r="H1136" s="1" t="str">
        <f t="shared" si="111"/>
        <v>403 Esther Spur Spur</v>
      </c>
      <c r="I1136" t="s">
        <v>23</v>
      </c>
      <c r="J1136" s="1" t="str">
        <f t="shared" si="112"/>
        <v>Kooskia</v>
      </c>
      <c r="K1136" t="s">
        <v>9</v>
      </c>
      <c r="L1136">
        <v>83539</v>
      </c>
      <c r="M1136">
        <v>403</v>
      </c>
      <c r="N1136" t="s">
        <v>1672</v>
      </c>
      <c r="O1136" t="s">
        <v>1007</v>
      </c>
    </row>
    <row r="1137" spans="1:15">
      <c r="A1137" t="s">
        <v>15</v>
      </c>
      <c r="B1137" t="s">
        <v>112</v>
      </c>
      <c r="C1137" t="s">
        <v>1558</v>
      </c>
      <c r="D1137" s="1" t="str">
        <f t="shared" si="113"/>
        <v>Robert</v>
      </c>
      <c r="E1137" s="1" t="str">
        <f t="shared" si="114"/>
        <v>Dean</v>
      </c>
      <c r="F1137" s="1" t="str">
        <f t="shared" si="115"/>
        <v>Chase</v>
      </c>
      <c r="G1137" t="str">
        <f t="shared" si="116"/>
        <v>403 FOUNTAIN ST ST</v>
      </c>
      <c r="H1137" s="1" t="str">
        <f t="shared" si="111"/>
        <v>403 Fountain St St</v>
      </c>
      <c r="I1137" t="s">
        <v>23</v>
      </c>
      <c r="J1137" s="1" t="str">
        <f t="shared" si="112"/>
        <v>Kooskia</v>
      </c>
      <c r="K1137" t="s">
        <v>9</v>
      </c>
      <c r="L1137">
        <v>83539</v>
      </c>
      <c r="M1137">
        <v>403</v>
      </c>
      <c r="N1137" t="s">
        <v>1772</v>
      </c>
      <c r="O1137" t="s">
        <v>938</v>
      </c>
    </row>
    <row r="1138" spans="1:15">
      <c r="A1138" t="s">
        <v>611</v>
      </c>
      <c r="B1138" t="s">
        <v>33</v>
      </c>
      <c r="C1138" t="s">
        <v>2474</v>
      </c>
      <c r="D1138" s="1" t="str">
        <f t="shared" si="113"/>
        <v>Kim</v>
      </c>
      <c r="E1138" s="1" t="str">
        <f t="shared" si="114"/>
        <v>Marie</v>
      </c>
      <c r="F1138" s="1" t="str">
        <f t="shared" si="115"/>
        <v>Simmons</v>
      </c>
      <c r="G1138" t="str">
        <f t="shared" si="116"/>
        <v xml:space="preserve">403 RIVERSIDE </v>
      </c>
      <c r="H1138" s="1" t="str">
        <f t="shared" si="111"/>
        <v xml:space="preserve">403 Riverside </v>
      </c>
      <c r="I1138" t="s">
        <v>23</v>
      </c>
      <c r="J1138" s="1" t="str">
        <f t="shared" si="112"/>
        <v>Kooskia</v>
      </c>
      <c r="K1138" t="s">
        <v>9</v>
      </c>
      <c r="L1138">
        <v>83539</v>
      </c>
      <c r="M1138">
        <v>403</v>
      </c>
      <c r="N1138" t="s">
        <v>1667</v>
      </c>
    </row>
    <row r="1139" spans="1:15">
      <c r="A1139" t="s">
        <v>2475</v>
      </c>
      <c r="B1139" t="s">
        <v>33</v>
      </c>
      <c r="C1139" t="s">
        <v>2474</v>
      </c>
      <c r="D1139" s="1" t="str">
        <f t="shared" si="113"/>
        <v>Santana</v>
      </c>
      <c r="E1139" s="1" t="str">
        <f t="shared" si="114"/>
        <v>Marie</v>
      </c>
      <c r="F1139" s="1" t="str">
        <f t="shared" si="115"/>
        <v>Simmons</v>
      </c>
      <c r="G1139" t="str">
        <f t="shared" si="116"/>
        <v xml:space="preserve">403 RIVERSIDE </v>
      </c>
      <c r="H1139" s="1" t="str">
        <f t="shared" si="111"/>
        <v xml:space="preserve">403 Riverside </v>
      </c>
      <c r="I1139" t="s">
        <v>23</v>
      </c>
      <c r="J1139" s="1" t="str">
        <f t="shared" si="112"/>
        <v>Kooskia</v>
      </c>
      <c r="K1139" t="s">
        <v>9</v>
      </c>
      <c r="L1139">
        <v>83539</v>
      </c>
      <c r="M1139">
        <v>403</v>
      </c>
      <c r="N1139" t="s">
        <v>1667</v>
      </c>
    </row>
    <row r="1140" spans="1:15">
      <c r="A1140" t="s">
        <v>15</v>
      </c>
      <c r="B1140" t="s">
        <v>548</v>
      </c>
      <c r="C1140" t="s">
        <v>105</v>
      </c>
      <c r="D1140" s="1" t="str">
        <f t="shared" si="113"/>
        <v>Robert</v>
      </c>
      <c r="E1140" s="1" t="str">
        <f t="shared" si="114"/>
        <v>E</v>
      </c>
      <c r="F1140" s="1" t="str">
        <f t="shared" si="115"/>
        <v>Lee</v>
      </c>
      <c r="G1140" t="str">
        <f t="shared" si="116"/>
        <v>403 STUART DR</v>
      </c>
      <c r="H1140" s="1" t="str">
        <f t="shared" si="111"/>
        <v>403 Stuart Dr</v>
      </c>
      <c r="I1140" t="s">
        <v>23</v>
      </c>
      <c r="J1140" s="1" t="str">
        <f t="shared" si="112"/>
        <v>Kooskia</v>
      </c>
      <c r="K1140" t="s">
        <v>9</v>
      </c>
      <c r="L1140">
        <v>83539</v>
      </c>
      <c r="M1140">
        <v>403</v>
      </c>
      <c r="N1140" t="s">
        <v>96</v>
      </c>
      <c r="O1140" t="s">
        <v>797</v>
      </c>
    </row>
    <row r="1141" spans="1:15">
      <c r="A1141" t="s">
        <v>270</v>
      </c>
      <c r="B1141" t="s">
        <v>12</v>
      </c>
      <c r="C1141" t="s">
        <v>870</v>
      </c>
      <c r="D1141" s="1" t="str">
        <f t="shared" si="113"/>
        <v>Linda</v>
      </c>
      <c r="E1141" s="1" t="str">
        <f t="shared" si="114"/>
        <v>L</v>
      </c>
      <c r="F1141" s="1" t="str">
        <f t="shared" si="115"/>
        <v>Cooper</v>
      </c>
      <c r="G1141" t="str">
        <f t="shared" si="116"/>
        <v>403 TOLL RD</v>
      </c>
      <c r="H1141" s="1" t="str">
        <f t="shared" si="111"/>
        <v>403 Toll Rd</v>
      </c>
      <c r="I1141" t="s">
        <v>23</v>
      </c>
      <c r="J1141" s="1" t="str">
        <f t="shared" si="112"/>
        <v>Kooskia</v>
      </c>
      <c r="K1141" t="s">
        <v>9</v>
      </c>
      <c r="L1141">
        <v>83539</v>
      </c>
      <c r="M1141">
        <v>403</v>
      </c>
      <c r="N1141" t="s">
        <v>1577</v>
      </c>
      <c r="O1141" t="s">
        <v>190</v>
      </c>
    </row>
    <row r="1142" spans="1:15">
      <c r="A1142" t="s">
        <v>282</v>
      </c>
      <c r="B1142" t="s">
        <v>12</v>
      </c>
      <c r="C1142" t="s">
        <v>870</v>
      </c>
      <c r="D1142" s="1" t="str">
        <f t="shared" si="113"/>
        <v>Russell</v>
      </c>
      <c r="E1142" s="1" t="str">
        <f t="shared" si="114"/>
        <v>L</v>
      </c>
      <c r="F1142" s="1" t="str">
        <f t="shared" si="115"/>
        <v>Cooper</v>
      </c>
      <c r="G1142" t="str">
        <f t="shared" si="116"/>
        <v>403 TOLL RD</v>
      </c>
      <c r="H1142" s="1" t="str">
        <f t="shared" si="111"/>
        <v>403 Toll Rd</v>
      </c>
      <c r="I1142" t="s">
        <v>23</v>
      </c>
      <c r="J1142" s="1" t="str">
        <f t="shared" si="112"/>
        <v>Kooskia</v>
      </c>
      <c r="K1142" t="s">
        <v>9</v>
      </c>
      <c r="L1142">
        <v>83539</v>
      </c>
      <c r="M1142">
        <v>403</v>
      </c>
      <c r="N1142" t="s">
        <v>1577</v>
      </c>
      <c r="O1142" t="s">
        <v>190</v>
      </c>
    </row>
    <row r="1143" spans="1:15">
      <c r="A1143" t="s">
        <v>577</v>
      </c>
      <c r="B1143" t="s">
        <v>1763</v>
      </c>
      <c r="C1143" t="s">
        <v>1445</v>
      </c>
      <c r="D1143" s="1" t="str">
        <f t="shared" si="113"/>
        <v>Gary</v>
      </c>
      <c r="E1143" s="1" t="str">
        <f t="shared" si="114"/>
        <v>Holts</v>
      </c>
      <c r="F1143" s="1" t="str">
        <f t="shared" si="115"/>
        <v>Carson</v>
      </c>
      <c r="G1143" t="str">
        <f t="shared" si="116"/>
        <v>405 ESTHER SPUR SPUR</v>
      </c>
      <c r="H1143" s="1" t="str">
        <f t="shared" si="111"/>
        <v>405 Esther Spur Spur</v>
      </c>
      <c r="I1143" t="s">
        <v>23</v>
      </c>
      <c r="J1143" s="1" t="str">
        <f t="shared" si="112"/>
        <v>Kooskia</v>
      </c>
      <c r="K1143" t="s">
        <v>9</v>
      </c>
      <c r="L1143">
        <v>83539</v>
      </c>
      <c r="M1143">
        <v>405</v>
      </c>
      <c r="N1143" t="s">
        <v>1672</v>
      </c>
      <c r="O1143" t="s">
        <v>1007</v>
      </c>
    </row>
    <row r="1144" spans="1:15">
      <c r="A1144" t="s">
        <v>270</v>
      </c>
      <c r="B1144" t="s">
        <v>61</v>
      </c>
      <c r="C1144" t="s">
        <v>1445</v>
      </c>
      <c r="D1144" s="1" t="str">
        <f t="shared" si="113"/>
        <v>Linda</v>
      </c>
      <c r="E1144" s="1" t="str">
        <f t="shared" si="114"/>
        <v>M</v>
      </c>
      <c r="F1144" s="1" t="str">
        <f t="shared" si="115"/>
        <v>Carson</v>
      </c>
      <c r="G1144" t="str">
        <f t="shared" si="116"/>
        <v>405 ESTHER SPUR SPUR</v>
      </c>
      <c r="H1144" s="1" t="str">
        <f t="shared" si="111"/>
        <v>405 Esther Spur Spur</v>
      </c>
      <c r="I1144" t="s">
        <v>23</v>
      </c>
      <c r="J1144" s="1" t="str">
        <f t="shared" si="112"/>
        <v>Kooskia</v>
      </c>
      <c r="K1144" t="s">
        <v>9</v>
      </c>
      <c r="L1144">
        <v>83539</v>
      </c>
      <c r="M1144">
        <v>405</v>
      </c>
      <c r="N1144" t="s">
        <v>1672</v>
      </c>
      <c r="O1144" t="s">
        <v>1007</v>
      </c>
    </row>
    <row r="1145" spans="1:15">
      <c r="A1145" t="s">
        <v>320</v>
      </c>
      <c r="B1145" t="s">
        <v>1764</v>
      </c>
      <c r="C1145" t="s">
        <v>1445</v>
      </c>
      <c r="D1145" s="1" t="str">
        <f t="shared" si="113"/>
        <v>Nicholas</v>
      </c>
      <c r="E1145" s="1" t="str">
        <f t="shared" si="114"/>
        <v>Alexander</v>
      </c>
      <c r="F1145" s="1" t="str">
        <f t="shared" si="115"/>
        <v>Carson</v>
      </c>
      <c r="G1145" t="str">
        <f t="shared" si="116"/>
        <v>405 ESTHER SPUR SPUR</v>
      </c>
      <c r="H1145" s="1" t="str">
        <f t="shared" si="111"/>
        <v>405 Esther Spur Spur</v>
      </c>
      <c r="I1145" t="s">
        <v>23</v>
      </c>
      <c r="J1145" s="1" t="str">
        <f t="shared" si="112"/>
        <v>Kooskia</v>
      </c>
      <c r="K1145" t="s">
        <v>9</v>
      </c>
      <c r="L1145">
        <v>83539</v>
      </c>
      <c r="M1145">
        <v>405</v>
      </c>
      <c r="N1145" t="s">
        <v>1672</v>
      </c>
      <c r="O1145" t="s">
        <v>1007</v>
      </c>
    </row>
    <row r="1146" spans="1:15">
      <c r="A1146" t="s">
        <v>643</v>
      </c>
      <c r="C1146" t="s">
        <v>2479</v>
      </c>
      <c r="D1146" s="1" t="str">
        <f t="shared" si="113"/>
        <v>Emily</v>
      </c>
      <c r="E1146" s="1" t="str">
        <f t="shared" si="114"/>
        <v/>
      </c>
      <c r="F1146" s="1" t="str">
        <f t="shared" si="115"/>
        <v>Skaggs</v>
      </c>
      <c r="G1146" t="str">
        <f t="shared" si="116"/>
        <v xml:space="preserve">405 PINE AVENUE </v>
      </c>
      <c r="H1146" s="1" t="str">
        <f t="shared" si="111"/>
        <v xml:space="preserve">405 Pine Avenue </v>
      </c>
      <c r="I1146" t="s">
        <v>23</v>
      </c>
      <c r="J1146" s="1" t="str">
        <f t="shared" si="112"/>
        <v>Kooskia</v>
      </c>
      <c r="K1146" t="s">
        <v>9</v>
      </c>
      <c r="L1146">
        <v>83539</v>
      </c>
      <c r="M1146">
        <v>405</v>
      </c>
      <c r="N1146" t="s">
        <v>1604</v>
      </c>
    </row>
    <row r="1147" spans="1:15">
      <c r="A1147" t="s">
        <v>1595</v>
      </c>
      <c r="B1147" t="s">
        <v>338</v>
      </c>
      <c r="C1147" t="s">
        <v>2479</v>
      </c>
      <c r="D1147" s="1" t="str">
        <f t="shared" si="113"/>
        <v>Jack</v>
      </c>
      <c r="E1147" s="1" t="str">
        <f t="shared" si="114"/>
        <v>Calvin</v>
      </c>
      <c r="F1147" s="1" t="str">
        <f t="shared" si="115"/>
        <v>Skaggs</v>
      </c>
      <c r="G1147" t="str">
        <f t="shared" si="116"/>
        <v xml:space="preserve">405 PINE AVENUE </v>
      </c>
      <c r="H1147" s="1" t="str">
        <f t="shared" si="111"/>
        <v xml:space="preserve">405 Pine Avenue </v>
      </c>
      <c r="I1147" t="s">
        <v>23</v>
      </c>
      <c r="J1147" s="1" t="str">
        <f t="shared" si="112"/>
        <v>Kooskia</v>
      </c>
      <c r="K1147" t="s">
        <v>9</v>
      </c>
      <c r="L1147">
        <v>83539</v>
      </c>
      <c r="M1147">
        <v>405</v>
      </c>
      <c r="N1147" t="s">
        <v>1604</v>
      </c>
    </row>
    <row r="1148" spans="1:15">
      <c r="A1148" t="s">
        <v>1963</v>
      </c>
      <c r="B1148" t="s">
        <v>239</v>
      </c>
      <c r="C1148" t="s">
        <v>2479</v>
      </c>
      <c r="D1148" s="1" t="str">
        <f t="shared" si="113"/>
        <v>Marcia</v>
      </c>
      <c r="E1148" s="1" t="str">
        <f t="shared" si="114"/>
        <v>Suzanne</v>
      </c>
      <c r="F1148" s="1" t="str">
        <f t="shared" si="115"/>
        <v>Skaggs</v>
      </c>
      <c r="G1148" t="str">
        <f t="shared" si="116"/>
        <v xml:space="preserve">405 PINE AVENUE </v>
      </c>
      <c r="H1148" s="1" t="str">
        <f t="shared" si="111"/>
        <v xml:space="preserve">405 Pine Avenue </v>
      </c>
      <c r="I1148" t="s">
        <v>23</v>
      </c>
      <c r="J1148" s="1" t="str">
        <f t="shared" si="112"/>
        <v>Kooskia</v>
      </c>
      <c r="K1148" t="s">
        <v>9</v>
      </c>
      <c r="L1148">
        <v>83539</v>
      </c>
      <c r="M1148">
        <v>405</v>
      </c>
      <c r="N1148" t="s">
        <v>1604</v>
      </c>
    </row>
    <row r="1149" spans="1:15">
      <c r="A1149" t="s">
        <v>393</v>
      </c>
      <c r="B1149" t="s">
        <v>203</v>
      </c>
      <c r="C1149" t="s">
        <v>1895</v>
      </c>
      <c r="D1149" s="1" t="str">
        <f t="shared" si="113"/>
        <v>Crystal</v>
      </c>
      <c r="E1149" s="1" t="str">
        <f t="shared" si="114"/>
        <v>J</v>
      </c>
      <c r="F1149" s="1" t="str">
        <f t="shared" si="115"/>
        <v>Farlow</v>
      </c>
      <c r="G1149" t="str">
        <f t="shared" si="116"/>
        <v>406 FOUNTAIN ST ST</v>
      </c>
      <c r="H1149" s="1" t="str">
        <f t="shared" si="111"/>
        <v>406 Fountain St St</v>
      </c>
      <c r="I1149" t="s">
        <v>23</v>
      </c>
      <c r="J1149" s="1" t="str">
        <f t="shared" si="112"/>
        <v>Kooskia</v>
      </c>
      <c r="K1149" t="s">
        <v>9</v>
      </c>
      <c r="L1149">
        <v>83539</v>
      </c>
      <c r="M1149">
        <v>406</v>
      </c>
      <c r="N1149" t="s">
        <v>1772</v>
      </c>
      <c r="O1149" t="s">
        <v>938</v>
      </c>
    </row>
    <row r="1150" spans="1:15">
      <c r="A1150" t="s">
        <v>290</v>
      </c>
      <c r="B1150" t="s">
        <v>295</v>
      </c>
      <c r="C1150" t="s">
        <v>1950</v>
      </c>
      <c r="D1150" s="1" t="str">
        <f t="shared" si="113"/>
        <v>Jason</v>
      </c>
      <c r="E1150" s="1" t="str">
        <f t="shared" si="114"/>
        <v>Andrew</v>
      </c>
      <c r="F1150" s="1" t="str">
        <f t="shared" si="115"/>
        <v>Godwin</v>
      </c>
      <c r="G1150" t="str">
        <f t="shared" si="116"/>
        <v>406 FOUNTAIN ST ST</v>
      </c>
      <c r="H1150" s="1" t="str">
        <f t="shared" si="111"/>
        <v>406 Fountain St St</v>
      </c>
      <c r="I1150" t="s">
        <v>23</v>
      </c>
      <c r="J1150" s="1" t="str">
        <f t="shared" si="112"/>
        <v>Kooskia</v>
      </c>
      <c r="K1150" t="s">
        <v>9</v>
      </c>
      <c r="L1150">
        <v>83539</v>
      </c>
      <c r="M1150">
        <v>406</v>
      </c>
      <c r="N1150" t="s">
        <v>1772</v>
      </c>
      <c r="O1150" t="s">
        <v>938</v>
      </c>
    </row>
    <row r="1151" spans="1:15">
      <c r="A1151" t="s">
        <v>1628</v>
      </c>
      <c r="B1151" t="s">
        <v>661</v>
      </c>
      <c r="C1151" t="s">
        <v>2311</v>
      </c>
      <c r="D1151" s="1" t="str">
        <f t="shared" si="113"/>
        <v>Penny</v>
      </c>
      <c r="E1151" s="1" t="str">
        <f t="shared" si="114"/>
        <v>Lou</v>
      </c>
      <c r="F1151" s="1" t="str">
        <f t="shared" si="115"/>
        <v>Paredes</v>
      </c>
      <c r="G1151" t="str">
        <f t="shared" si="116"/>
        <v xml:space="preserve">406 RED FIR ROAD </v>
      </c>
      <c r="H1151" s="1" t="str">
        <f t="shared" si="111"/>
        <v xml:space="preserve">406 Red Fir Road </v>
      </c>
      <c r="I1151" t="s">
        <v>23</v>
      </c>
      <c r="J1151" s="1" t="str">
        <f t="shared" si="112"/>
        <v>Kooskia</v>
      </c>
      <c r="K1151" t="s">
        <v>9</v>
      </c>
      <c r="L1151">
        <v>83539</v>
      </c>
      <c r="M1151">
        <v>406</v>
      </c>
      <c r="N1151" t="s">
        <v>1569</v>
      </c>
    </row>
    <row r="1152" spans="1:15">
      <c r="A1152" t="s">
        <v>2314</v>
      </c>
      <c r="B1152" t="s">
        <v>356</v>
      </c>
      <c r="C1152" t="s">
        <v>2315</v>
      </c>
      <c r="D1152" s="1" t="str">
        <f t="shared" si="113"/>
        <v>Benny</v>
      </c>
      <c r="E1152" s="1" t="str">
        <f t="shared" si="114"/>
        <v>John</v>
      </c>
      <c r="F1152" s="1" t="str">
        <f t="shared" si="115"/>
        <v>Patterson</v>
      </c>
      <c r="G1152" t="str">
        <f t="shared" si="116"/>
        <v xml:space="preserve">406 RED FIR ROAD </v>
      </c>
      <c r="H1152" s="1" t="str">
        <f t="shared" si="111"/>
        <v xml:space="preserve">406 Red Fir Road </v>
      </c>
      <c r="I1152" t="s">
        <v>23</v>
      </c>
      <c r="J1152" s="1" t="str">
        <f t="shared" si="112"/>
        <v>Kooskia</v>
      </c>
      <c r="K1152" t="s">
        <v>9</v>
      </c>
      <c r="L1152">
        <v>83539</v>
      </c>
      <c r="M1152">
        <v>406</v>
      </c>
      <c r="N1152" t="s">
        <v>1569</v>
      </c>
    </row>
    <row r="1153" spans="1:15">
      <c r="A1153" t="s">
        <v>2316</v>
      </c>
      <c r="B1153" t="s">
        <v>2317</v>
      </c>
      <c r="C1153" t="s">
        <v>2315</v>
      </c>
      <c r="D1153" s="1" t="str">
        <f t="shared" si="113"/>
        <v>Edeltraud</v>
      </c>
      <c r="E1153" s="1" t="str">
        <f t="shared" si="114"/>
        <v>Maria</v>
      </c>
      <c r="F1153" s="1" t="str">
        <f t="shared" si="115"/>
        <v>Patterson</v>
      </c>
      <c r="G1153" t="str">
        <f t="shared" si="116"/>
        <v xml:space="preserve">406 RED FIR ROAD </v>
      </c>
      <c r="H1153" s="1" t="str">
        <f t="shared" si="111"/>
        <v xml:space="preserve">406 Red Fir Road </v>
      </c>
      <c r="I1153" t="s">
        <v>23</v>
      </c>
      <c r="J1153" s="1" t="str">
        <f t="shared" si="112"/>
        <v>Kooskia</v>
      </c>
      <c r="K1153" t="s">
        <v>9</v>
      </c>
      <c r="L1153">
        <v>83539</v>
      </c>
      <c r="M1153">
        <v>406</v>
      </c>
      <c r="N1153" t="s">
        <v>1569</v>
      </c>
    </row>
    <row r="1154" spans="1:15">
      <c r="A1154" t="s">
        <v>851</v>
      </c>
      <c r="B1154" t="s">
        <v>2318</v>
      </c>
      <c r="C1154" t="s">
        <v>2315</v>
      </c>
      <c r="D1154" s="1" t="str">
        <f t="shared" si="113"/>
        <v>Stanley</v>
      </c>
      <c r="E1154" s="1" t="str">
        <f t="shared" si="114"/>
        <v>Lavon</v>
      </c>
      <c r="F1154" s="1" t="str">
        <f t="shared" si="115"/>
        <v>Patterson</v>
      </c>
      <c r="G1154" t="str">
        <f t="shared" si="116"/>
        <v xml:space="preserve">406 RED FIR ROAD </v>
      </c>
      <c r="H1154" s="1" t="str">
        <f t="shared" ref="H1154:H1217" si="117">PROPER(G1154)</f>
        <v xml:space="preserve">406 Red Fir Road </v>
      </c>
      <c r="I1154" t="s">
        <v>23</v>
      </c>
      <c r="J1154" s="1" t="str">
        <f t="shared" ref="J1154:J1217" si="118">PROPER(I1154)</f>
        <v>Kooskia</v>
      </c>
      <c r="K1154" t="s">
        <v>9</v>
      </c>
      <c r="L1154">
        <v>83539</v>
      </c>
      <c r="M1154">
        <v>406</v>
      </c>
      <c r="N1154" t="s">
        <v>1569</v>
      </c>
    </row>
    <row r="1155" spans="1:15">
      <c r="A1155" t="s">
        <v>1109</v>
      </c>
      <c r="B1155" t="s">
        <v>2417</v>
      </c>
      <c r="C1155" t="s">
        <v>2416</v>
      </c>
      <c r="D1155" s="1" t="str">
        <f t="shared" ref="D1155:D1218" si="119">PROPER(A1155)</f>
        <v>Toni</v>
      </c>
      <c r="E1155" s="1" t="str">
        <f t="shared" ref="E1155:E1218" si="120">PROPER(B1155)</f>
        <v>Rene</v>
      </c>
      <c r="F1155" s="1" t="str">
        <f t="shared" ref="F1155:F1218" si="121">PROPER(C1155)</f>
        <v>Rodriguez</v>
      </c>
      <c r="G1155" t="str">
        <f t="shared" si="116"/>
        <v xml:space="preserve">406 RED FIR ROAD </v>
      </c>
      <c r="H1155" s="1" t="str">
        <f t="shared" si="117"/>
        <v xml:space="preserve">406 Red Fir Road </v>
      </c>
      <c r="I1155" t="s">
        <v>23</v>
      </c>
      <c r="J1155" s="1" t="str">
        <f t="shared" si="118"/>
        <v>Kooskia</v>
      </c>
      <c r="K1155" t="s">
        <v>9</v>
      </c>
      <c r="L1155">
        <v>83539</v>
      </c>
      <c r="M1155">
        <v>406</v>
      </c>
      <c r="N1155" t="s">
        <v>1569</v>
      </c>
    </row>
    <row r="1156" spans="1:15">
      <c r="A1156" t="s">
        <v>889</v>
      </c>
      <c r="B1156" t="s">
        <v>343</v>
      </c>
      <c r="C1156" t="s">
        <v>2399</v>
      </c>
      <c r="D1156" s="1" t="str">
        <f t="shared" si="119"/>
        <v>Mitchell</v>
      </c>
      <c r="E1156" s="1" t="str">
        <f t="shared" si="120"/>
        <v>Wayne</v>
      </c>
      <c r="F1156" s="1" t="str">
        <f t="shared" si="121"/>
        <v>Richison</v>
      </c>
      <c r="G1156" t="str">
        <f t="shared" si="116"/>
        <v>407 CRANE HILL RD</v>
      </c>
      <c r="H1156" s="1" t="str">
        <f t="shared" si="117"/>
        <v>407 Crane Hill Rd</v>
      </c>
      <c r="I1156" t="s">
        <v>23</v>
      </c>
      <c r="J1156" s="1" t="str">
        <f t="shared" si="118"/>
        <v>Kooskia</v>
      </c>
      <c r="K1156" t="s">
        <v>9</v>
      </c>
      <c r="L1156">
        <v>83539</v>
      </c>
      <c r="M1156">
        <v>407</v>
      </c>
      <c r="N1156" t="s">
        <v>1588</v>
      </c>
      <c r="O1156" t="s">
        <v>190</v>
      </c>
    </row>
    <row r="1157" spans="1:15">
      <c r="A1157" t="s">
        <v>93</v>
      </c>
      <c r="B1157" t="s">
        <v>577</v>
      </c>
      <c r="C1157" t="s">
        <v>2392</v>
      </c>
      <c r="D1157" s="1" t="str">
        <f t="shared" si="119"/>
        <v>Steven</v>
      </c>
      <c r="E1157" s="1" t="str">
        <f t="shared" si="120"/>
        <v>Gary</v>
      </c>
      <c r="F1157" s="1" t="str">
        <f t="shared" si="121"/>
        <v>Reuben</v>
      </c>
      <c r="G1157" t="str">
        <f t="shared" si="116"/>
        <v>407 ESTHER SPUR SPUR</v>
      </c>
      <c r="H1157" s="1" t="str">
        <f t="shared" si="117"/>
        <v>407 Esther Spur Spur</v>
      </c>
      <c r="I1157" t="s">
        <v>23</v>
      </c>
      <c r="J1157" s="1" t="str">
        <f t="shared" si="118"/>
        <v>Kooskia</v>
      </c>
      <c r="K1157" t="s">
        <v>9</v>
      </c>
      <c r="L1157">
        <v>83539</v>
      </c>
      <c r="M1157">
        <v>407</v>
      </c>
      <c r="N1157" t="s">
        <v>1672</v>
      </c>
      <c r="O1157" t="s">
        <v>1007</v>
      </c>
    </row>
    <row r="1158" spans="1:15">
      <c r="A1158" t="s">
        <v>577</v>
      </c>
      <c r="B1158" t="s">
        <v>84</v>
      </c>
      <c r="C1158" t="s">
        <v>85</v>
      </c>
      <c r="D1158" s="1" t="str">
        <f t="shared" si="119"/>
        <v>Gary</v>
      </c>
      <c r="E1158" s="1" t="str">
        <f t="shared" si="120"/>
        <v>Alvin</v>
      </c>
      <c r="F1158" s="1" t="str">
        <f t="shared" si="121"/>
        <v>Renshaw</v>
      </c>
      <c r="G1158" t="str">
        <f t="shared" si="116"/>
        <v xml:space="preserve">407 SUTTLER CREEK ROAD </v>
      </c>
      <c r="H1158" s="1" t="str">
        <f t="shared" si="117"/>
        <v xml:space="preserve">407 Suttler Creek Road </v>
      </c>
      <c r="I1158" t="s">
        <v>23</v>
      </c>
      <c r="J1158" s="1" t="str">
        <f t="shared" si="118"/>
        <v>Kooskia</v>
      </c>
      <c r="K1158" t="s">
        <v>9</v>
      </c>
      <c r="L1158">
        <v>83539</v>
      </c>
      <c r="M1158">
        <v>407</v>
      </c>
      <c r="N1158" t="s">
        <v>1596</v>
      </c>
    </row>
    <row r="1159" spans="1:15">
      <c r="A1159" t="s">
        <v>1469</v>
      </c>
      <c r="B1159" t="s">
        <v>81</v>
      </c>
      <c r="C1159" t="s">
        <v>1711</v>
      </c>
      <c r="D1159" s="1" t="str">
        <f t="shared" si="119"/>
        <v>Norma</v>
      </c>
      <c r="E1159" s="1" t="str">
        <f t="shared" si="120"/>
        <v>Helen</v>
      </c>
      <c r="F1159" s="1" t="str">
        <f t="shared" si="121"/>
        <v>Brandt</v>
      </c>
      <c r="G1159" t="str">
        <f t="shared" si="116"/>
        <v xml:space="preserve">408 RIVERSIDE </v>
      </c>
      <c r="H1159" s="1" t="str">
        <f t="shared" si="117"/>
        <v xml:space="preserve">408 Riverside </v>
      </c>
      <c r="I1159" t="s">
        <v>23</v>
      </c>
      <c r="J1159" s="1" t="str">
        <f t="shared" si="118"/>
        <v>Kooskia</v>
      </c>
      <c r="K1159" t="s">
        <v>9</v>
      </c>
      <c r="L1159">
        <v>83539</v>
      </c>
      <c r="M1159">
        <v>408</v>
      </c>
      <c r="N1159" t="s">
        <v>1667</v>
      </c>
    </row>
    <row r="1160" spans="1:15">
      <c r="A1160" t="s">
        <v>1595</v>
      </c>
      <c r="B1160" t="s">
        <v>155</v>
      </c>
      <c r="C1160" t="s">
        <v>1594</v>
      </c>
      <c r="D1160" s="1" t="str">
        <f t="shared" si="119"/>
        <v>Jack</v>
      </c>
      <c r="E1160" s="1" t="str">
        <f t="shared" si="120"/>
        <v>Richard</v>
      </c>
      <c r="F1160" s="1" t="str">
        <f t="shared" si="121"/>
        <v>Andersen</v>
      </c>
      <c r="G1160" t="str">
        <f t="shared" si="116"/>
        <v xml:space="preserve">408 SUTTLER CREEK ROAD </v>
      </c>
      <c r="H1160" s="1" t="str">
        <f t="shared" si="117"/>
        <v xml:space="preserve">408 Suttler Creek Road </v>
      </c>
      <c r="I1160" t="s">
        <v>23</v>
      </c>
      <c r="J1160" s="1" t="str">
        <f t="shared" si="118"/>
        <v>Kooskia</v>
      </c>
      <c r="K1160" t="s">
        <v>9</v>
      </c>
      <c r="L1160">
        <v>83539</v>
      </c>
      <c r="M1160">
        <v>408</v>
      </c>
      <c r="N1160" t="s">
        <v>1596</v>
      </c>
    </row>
    <row r="1161" spans="1:15">
      <c r="A1161" t="s">
        <v>39</v>
      </c>
      <c r="B1161" t="s">
        <v>200</v>
      </c>
      <c r="C1161" t="s">
        <v>2015</v>
      </c>
      <c r="D1161" s="1" t="str">
        <f t="shared" si="119"/>
        <v>Carol</v>
      </c>
      <c r="E1161" s="1" t="str">
        <f t="shared" si="120"/>
        <v>Ann</v>
      </c>
      <c r="F1161" s="1" t="str">
        <f t="shared" si="121"/>
        <v>Hennessey</v>
      </c>
      <c r="G1161" t="str">
        <f t="shared" si="116"/>
        <v xml:space="preserve">409 RED FIR ROAD </v>
      </c>
      <c r="H1161" s="1" t="str">
        <f t="shared" si="117"/>
        <v xml:space="preserve">409 Red Fir Road </v>
      </c>
      <c r="I1161" t="s">
        <v>23</v>
      </c>
      <c r="J1161" s="1" t="str">
        <f t="shared" si="118"/>
        <v>Kooskia</v>
      </c>
      <c r="K1161" t="s">
        <v>9</v>
      </c>
      <c r="L1161">
        <v>83539</v>
      </c>
      <c r="M1161">
        <v>409</v>
      </c>
      <c r="N1161" t="s">
        <v>1569</v>
      </c>
    </row>
    <row r="1162" spans="1:15">
      <c r="A1162" t="s">
        <v>1665</v>
      </c>
      <c r="C1162" t="s">
        <v>1666</v>
      </c>
      <c r="D1162" s="1" t="str">
        <f t="shared" si="119"/>
        <v>Carlea</v>
      </c>
      <c r="E1162" s="1" t="str">
        <f t="shared" si="120"/>
        <v/>
      </c>
      <c r="F1162" s="1" t="str">
        <f t="shared" si="121"/>
        <v>Bertrand</v>
      </c>
      <c r="G1162" t="str">
        <f t="shared" si="116"/>
        <v xml:space="preserve">409 RIVERSIDE </v>
      </c>
      <c r="H1162" s="1" t="str">
        <f t="shared" si="117"/>
        <v xml:space="preserve">409 Riverside </v>
      </c>
      <c r="I1162" t="s">
        <v>23</v>
      </c>
      <c r="J1162" s="1" t="str">
        <f t="shared" si="118"/>
        <v>Kooskia</v>
      </c>
      <c r="K1162" t="s">
        <v>9</v>
      </c>
      <c r="L1162">
        <v>83539</v>
      </c>
      <c r="M1162">
        <v>409</v>
      </c>
      <c r="N1162" t="s">
        <v>1667</v>
      </c>
    </row>
    <row r="1163" spans="1:15">
      <c r="A1163" t="s">
        <v>585</v>
      </c>
      <c r="B1163" t="s">
        <v>200</v>
      </c>
      <c r="C1163" t="s">
        <v>2523</v>
      </c>
      <c r="D1163" s="1" t="str">
        <f t="shared" si="119"/>
        <v>Cheryl</v>
      </c>
      <c r="E1163" s="1" t="str">
        <f t="shared" si="120"/>
        <v>Ann</v>
      </c>
      <c r="F1163" s="1" t="str">
        <f t="shared" si="121"/>
        <v>Summers</v>
      </c>
      <c r="G1163" t="str">
        <f t="shared" si="116"/>
        <v xml:space="preserve">409 RIVERSIDE </v>
      </c>
      <c r="H1163" s="1" t="str">
        <f t="shared" si="117"/>
        <v xml:space="preserve">409 Riverside </v>
      </c>
      <c r="I1163" t="s">
        <v>23</v>
      </c>
      <c r="J1163" s="1" t="str">
        <f t="shared" si="118"/>
        <v>Kooskia</v>
      </c>
      <c r="K1163" t="s">
        <v>9</v>
      </c>
      <c r="L1163">
        <v>83539</v>
      </c>
      <c r="M1163">
        <v>409</v>
      </c>
      <c r="N1163" t="s">
        <v>1667</v>
      </c>
    </row>
    <row r="1164" spans="1:15">
      <c r="A1164" t="s">
        <v>93</v>
      </c>
      <c r="B1164" t="s">
        <v>254</v>
      </c>
      <c r="C1164" t="s">
        <v>2523</v>
      </c>
      <c r="D1164" s="1" t="str">
        <f t="shared" si="119"/>
        <v>Steven</v>
      </c>
      <c r="E1164" s="1" t="str">
        <f t="shared" si="120"/>
        <v>Leroy</v>
      </c>
      <c r="F1164" s="1" t="str">
        <f t="shared" si="121"/>
        <v>Summers</v>
      </c>
      <c r="G1164" t="str">
        <f t="shared" si="116"/>
        <v xml:space="preserve">409 RIVERSIDE </v>
      </c>
      <c r="H1164" s="1" t="str">
        <f t="shared" si="117"/>
        <v xml:space="preserve">409 Riverside </v>
      </c>
      <c r="I1164" t="s">
        <v>23</v>
      </c>
      <c r="J1164" s="1" t="str">
        <f t="shared" si="118"/>
        <v>Kooskia</v>
      </c>
      <c r="K1164" t="s">
        <v>9</v>
      </c>
      <c r="L1164">
        <v>83539</v>
      </c>
      <c r="M1164">
        <v>409</v>
      </c>
      <c r="N1164" t="s">
        <v>1667</v>
      </c>
    </row>
    <row r="1165" spans="1:15">
      <c r="A1165" t="s">
        <v>634</v>
      </c>
      <c r="B1165" t="s">
        <v>509</v>
      </c>
      <c r="C1165" t="s">
        <v>1689</v>
      </c>
      <c r="D1165" s="1" t="str">
        <f t="shared" si="119"/>
        <v>Barbara</v>
      </c>
      <c r="E1165" s="1" t="str">
        <f t="shared" si="120"/>
        <v>Jean</v>
      </c>
      <c r="F1165" s="1" t="str">
        <f t="shared" si="121"/>
        <v>Bonham</v>
      </c>
      <c r="G1165" t="str">
        <f t="shared" si="116"/>
        <v xml:space="preserve">409 SOUTH MAIN </v>
      </c>
      <c r="H1165" s="1" t="str">
        <f t="shared" si="117"/>
        <v xml:space="preserve">409 South Main </v>
      </c>
      <c r="I1165" t="s">
        <v>23</v>
      </c>
      <c r="J1165" s="1" t="str">
        <f t="shared" si="118"/>
        <v>Kooskia</v>
      </c>
      <c r="K1165" t="s">
        <v>9</v>
      </c>
      <c r="L1165">
        <v>83539</v>
      </c>
      <c r="M1165">
        <v>409</v>
      </c>
      <c r="N1165" t="s">
        <v>1614</v>
      </c>
    </row>
    <row r="1166" spans="1:15">
      <c r="A1166" t="s">
        <v>206</v>
      </c>
      <c r="B1166" t="s">
        <v>1690</v>
      </c>
      <c r="C1166" t="s">
        <v>1689</v>
      </c>
      <c r="D1166" s="1" t="str">
        <f t="shared" si="119"/>
        <v>Edward</v>
      </c>
      <c r="E1166" s="1" t="str">
        <f t="shared" si="120"/>
        <v>Loyd</v>
      </c>
      <c r="F1166" s="1" t="str">
        <f t="shared" si="121"/>
        <v>Bonham</v>
      </c>
      <c r="G1166" t="str">
        <f t="shared" si="116"/>
        <v xml:space="preserve">409 SOUTH MAIN </v>
      </c>
      <c r="H1166" s="1" t="str">
        <f t="shared" si="117"/>
        <v xml:space="preserve">409 South Main </v>
      </c>
      <c r="I1166" t="s">
        <v>23</v>
      </c>
      <c r="J1166" s="1" t="str">
        <f t="shared" si="118"/>
        <v>Kooskia</v>
      </c>
      <c r="K1166" t="s">
        <v>9</v>
      </c>
      <c r="L1166">
        <v>83539</v>
      </c>
      <c r="M1166">
        <v>409</v>
      </c>
      <c r="N1166" t="s">
        <v>1614</v>
      </c>
    </row>
    <row r="1167" spans="1:15">
      <c r="A1167" t="s">
        <v>206</v>
      </c>
      <c r="C1167" t="s">
        <v>1689</v>
      </c>
      <c r="D1167" s="1" t="str">
        <f t="shared" si="119"/>
        <v>Edward</v>
      </c>
      <c r="E1167" s="1" t="str">
        <f t="shared" si="120"/>
        <v/>
      </c>
      <c r="F1167" s="1" t="str">
        <f t="shared" si="121"/>
        <v>Bonham</v>
      </c>
      <c r="G1167" t="str">
        <f t="shared" si="116"/>
        <v xml:space="preserve">409 SOUTH MAIN </v>
      </c>
      <c r="H1167" s="1" t="str">
        <f t="shared" si="117"/>
        <v xml:space="preserve">409 South Main </v>
      </c>
      <c r="I1167" t="s">
        <v>23</v>
      </c>
      <c r="J1167" s="1" t="str">
        <f t="shared" si="118"/>
        <v>Kooskia</v>
      </c>
      <c r="K1167" t="s">
        <v>9</v>
      </c>
      <c r="L1167">
        <v>83539</v>
      </c>
      <c r="M1167">
        <v>409</v>
      </c>
      <c r="N1167" t="s">
        <v>1614</v>
      </c>
    </row>
    <row r="1168" spans="1:15">
      <c r="A1168" t="s">
        <v>2372</v>
      </c>
      <c r="B1168" t="s">
        <v>60</v>
      </c>
      <c r="C1168" t="s">
        <v>901</v>
      </c>
      <c r="D1168" s="1" t="str">
        <f t="shared" si="119"/>
        <v>Jackie</v>
      </c>
      <c r="E1168" s="1" t="str">
        <f t="shared" si="120"/>
        <v>Leigh</v>
      </c>
      <c r="F1168" s="1" t="str">
        <f t="shared" si="121"/>
        <v>Rea</v>
      </c>
      <c r="G1168" t="str">
        <f t="shared" si="116"/>
        <v xml:space="preserve">409 SOUTH MAIN </v>
      </c>
      <c r="H1168" s="1" t="str">
        <f t="shared" si="117"/>
        <v xml:space="preserve">409 South Main </v>
      </c>
      <c r="I1168" t="s">
        <v>23</v>
      </c>
      <c r="J1168" s="1" t="str">
        <f t="shared" si="118"/>
        <v>Kooskia</v>
      </c>
      <c r="K1168" t="s">
        <v>9</v>
      </c>
      <c r="L1168">
        <v>83539</v>
      </c>
      <c r="M1168">
        <v>409</v>
      </c>
      <c r="N1168" t="s">
        <v>1614</v>
      </c>
    </row>
    <row r="1169" spans="1:15">
      <c r="A1169" t="s">
        <v>536</v>
      </c>
      <c r="B1169" t="s">
        <v>28</v>
      </c>
      <c r="C1169" t="s">
        <v>1547</v>
      </c>
      <c r="D1169" s="1" t="str">
        <f t="shared" si="119"/>
        <v>Joshua</v>
      </c>
      <c r="E1169" s="1" t="str">
        <f t="shared" si="120"/>
        <v>Charles</v>
      </c>
      <c r="F1169" s="1" t="str">
        <f t="shared" si="121"/>
        <v>Swearingen</v>
      </c>
      <c r="G1169" t="str">
        <f t="shared" si="116"/>
        <v xml:space="preserve">409 SUTTLER CREEK ROAD </v>
      </c>
      <c r="H1169" s="1" t="str">
        <f t="shared" si="117"/>
        <v xml:space="preserve">409 Suttler Creek Road </v>
      </c>
      <c r="I1169" t="s">
        <v>23</v>
      </c>
      <c r="J1169" s="1" t="str">
        <f t="shared" si="118"/>
        <v>Kooskia</v>
      </c>
      <c r="K1169" t="s">
        <v>9</v>
      </c>
      <c r="L1169">
        <v>83539</v>
      </c>
      <c r="M1169">
        <v>409</v>
      </c>
      <c r="N1169" t="s">
        <v>1596</v>
      </c>
    </row>
    <row r="1170" spans="1:15">
      <c r="A1170" t="s">
        <v>1489</v>
      </c>
      <c r="C1170" t="s">
        <v>1547</v>
      </c>
      <c r="D1170" s="1" t="str">
        <f t="shared" si="119"/>
        <v>Stacy</v>
      </c>
      <c r="E1170" s="1" t="str">
        <f t="shared" si="120"/>
        <v/>
      </c>
      <c r="F1170" s="1" t="str">
        <f t="shared" si="121"/>
        <v>Swearingen</v>
      </c>
      <c r="G1170" t="str">
        <f t="shared" si="116"/>
        <v xml:space="preserve">409 SUTTLER CREEK ROAD </v>
      </c>
      <c r="H1170" s="1" t="str">
        <f t="shared" si="117"/>
        <v xml:space="preserve">409 Suttler Creek Road </v>
      </c>
      <c r="I1170" t="s">
        <v>23</v>
      </c>
      <c r="J1170" s="1" t="str">
        <f t="shared" si="118"/>
        <v>Kooskia</v>
      </c>
      <c r="K1170" t="s">
        <v>9</v>
      </c>
      <c r="L1170">
        <v>83539</v>
      </c>
      <c r="M1170">
        <v>409</v>
      </c>
      <c r="N1170" t="s">
        <v>1596</v>
      </c>
    </row>
    <row r="1171" spans="1:15">
      <c r="A1171" t="s">
        <v>577</v>
      </c>
      <c r="B1171" t="s">
        <v>343</v>
      </c>
      <c r="C1171" t="s">
        <v>2401</v>
      </c>
      <c r="D1171" s="1" t="str">
        <f t="shared" si="119"/>
        <v>Gary</v>
      </c>
      <c r="E1171" s="1" t="str">
        <f t="shared" si="120"/>
        <v>Wayne</v>
      </c>
      <c r="F1171" s="1" t="str">
        <f t="shared" si="121"/>
        <v>Ridenour</v>
      </c>
      <c r="G1171" t="str">
        <f t="shared" si="116"/>
        <v>409 WEST ST ST</v>
      </c>
      <c r="H1171" s="1" t="str">
        <f t="shared" si="117"/>
        <v>409 West St St</v>
      </c>
      <c r="I1171" t="s">
        <v>23</v>
      </c>
      <c r="J1171" s="1" t="str">
        <f t="shared" si="118"/>
        <v>Kooskia</v>
      </c>
      <c r="K1171" t="s">
        <v>9</v>
      </c>
      <c r="L1171">
        <v>83539</v>
      </c>
      <c r="M1171">
        <v>409</v>
      </c>
      <c r="N1171" t="s">
        <v>1629</v>
      </c>
      <c r="O1171" t="s">
        <v>938</v>
      </c>
    </row>
    <row r="1172" spans="1:15">
      <c r="A1172" t="s">
        <v>1628</v>
      </c>
      <c r="B1172" t="s">
        <v>1339</v>
      </c>
      <c r="C1172" t="s">
        <v>2401</v>
      </c>
      <c r="D1172" s="1" t="str">
        <f t="shared" si="119"/>
        <v>Penny</v>
      </c>
      <c r="E1172" s="1" t="str">
        <f t="shared" si="120"/>
        <v>Kaye</v>
      </c>
      <c r="F1172" s="1" t="str">
        <f t="shared" si="121"/>
        <v>Ridenour</v>
      </c>
      <c r="G1172" t="str">
        <f t="shared" si="116"/>
        <v>409 WEST ST ST</v>
      </c>
      <c r="H1172" s="1" t="str">
        <f t="shared" si="117"/>
        <v>409 West St St</v>
      </c>
      <c r="I1172" t="s">
        <v>23</v>
      </c>
      <c r="J1172" s="1" t="str">
        <f t="shared" si="118"/>
        <v>Kooskia</v>
      </c>
      <c r="K1172" t="s">
        <v>9</v>
      </c>
      <c r="L1172">
        <v>83539</v>
      </c>
      <c r="M1172">
        <v>409</v>
      </c>
      <c r="N1172" t="s">
        <v>1629</v>
      </c>
      <c r="O1172" t="s">
        <v>938</v>
      </c>
    </row>
    <row r="1173" spans="1:15">
      <c r="A1173" t="s">
        <v>64</v>
      </c>
      <c r="B1173" t="s">
        <v>343</v>
      </c>
      <c r="C1173" t="s">
        <v>1730</v>
      </c>
      <c r="D1173" s="1" t="str">
        <f t="shared" si="119"/>
        <v>Thomas</v>
      </c>
      <c r="E1173" s="1" t="str">
        <f t="shared" si="120"/>
        <v>Wayne</v>
      </c>
      <c r="F1173" s="1" t="str">
        <f t="shared" si="121"/>
        <v>Browne</v>
      </c>
      <c r="G1173" t="str">
        <f t="shared" si="116"/>
        <v>410 ESTHER SPUR SPUR</v>
      </c>
      <c r="H1173" s="1" t="str">
        <f t="shared" si="117"/>
        <v>410 Esther Spur Spur</v>
      </c>
      <c r="I1173" t="s">
        <v>23</v>
      </c>
      <c r="J1173" s="1" t="str">
        <f t="shared" si="118"/>
        <v>Kooskia</v>
      </c>
      <c r="K1173" t="s">
        <v>9</v>
      </c>
      <c r="L1173">
        <v>83539</v>
      </c>
      <c r="M1173">
        <v>410</v>
      </c>
      <c r="N1173" t="s">
        <v>1672</v>
      </c>
      <c r="O1173" t="s">
        <v>1007</v>
      </c>
    </row>
    <row r="1174" spans="1:15">
      <c r="A1174" t="s">
        <v>559</v>
      </c>
      <c r="B1174" t="s">
        <v>1829</v>
      </c>
      <c r="C1174" t="s">
        <v>342</v>
      </c>
      <c r="D1174" s="1" t="str">
        <f t="shared" si="119"/>
        <v>Alana</v>
      </c>
      <c r="E1174" s="1" t="str">
        <f t="shared" si="120"/>
        <v>Releen</v>
      </c>
      <c r="F1174" s="1" t="str">
        <f t="shared" si="121"/>
        <v>Curtis</v>
      </c>
      <c r="G1174" t="str">
        <f t="shared" si="116"/>
        <v xml:space="preserve">410 RIVERSIDE </v>
      </c>
      <c r="H1174" s="1" t="str">
        <f t="shared" si="117"/>
        <v xml:space="preserve">410 Riverside </v>
      </c>
      <c r="I1174" t="s">
        <v>23</v>
      </c>
      <c r="J1174" s="1" t="str">
        <f t="shared" si="118"/>
        <v>Kooskia</v>
      </c>
      <c r="K1174" t="s">
        <v>9</v>
      </c>
      <c r="L1174">
        <v>83539</v>
      </c>
      <c r="M1174">
        <v>410</v>
      </c>
      <c r="N1174" t="s">
        <v>1667</v>
      </c>
    </row>
    <row r="1175" spans="1:15">
      <c r="A1175" t="s">
        <v>1830</v>
      </c>
      <c r="B1175" t="s">
        <v>179</v>
      </c>
      <c r="C1175" t="s">
        <v>342</v>
      </c>
      <c r="D1175" s="1" t="str">
        <f t="shared" si="119"/>
        <v>Austin</v>
      </c>
      <c r="E1175" s="1" t="str">
        <f t="shared" si="120"/>
        <v>Michael</v>
      </c>
      <c r="F1175" s="1" t="str">
        <f t="shared" si="121"/>
        <v>Curtis</v>
      </c>
      <c r="G1175" t="str">
        <f t="shared" si="116"/>
        <v xml:space="preserve">410 RIVERSIDE </v>
      </c>
      <c r="H1175" s="1" t="str">
        <f t="shared" si="117"/>
        <v xml:space="preserve">410 Riverside </v>
      </c>
      <c r="I1175" t="s">
        <v>23</v>
      </c>
      <c r="J1175" s="1" t="str">
        <f t="shared" si="118"/>
        <v>Kooskia</v>
      </c>
      <c r="K1175" t="s">
        <v>9</v>
      </c>
      <c r="L1175">
        <v>83539</v>
      </c>
      <c r="M1175">
        <v>410</v>
      </c>
      <c r="N1175" t="s">
        <v>1667</v>
      </c>
    </row>
    <row r="1176" spans="1:15">
      <c r="A1176" t="s">
        <v>317</v>
      </c>
      <c r="B1176" t="s">
        <v>61</v>
      </c>
      <c r="C1176" t="s">
        <v>342</v>
      </c>
      <c r="D1176" s="1" t="str">
        <f t="shared" si="119"/>
        <v>Donald</v>
      </c>
      <c r="E1176" s="1" t="str">
        <f t="shared" si="120"/>
        <v>M</v>
      </c>
      <c r="F1176" s="1" t="str">
        <f t="shared" si="121"/>
        <v>Curtis</v>
      </c>
      <c r="G1176" t="str">
        <f t="shared" si="116"/>
        <v xml:space="preserve">410 RIVERSIDE </v>
      </c>
      <c r="H1176" s="1" t="str">
        <f t="shared" si="117"/>
        <v xml:space="preserve">410 Riverside </v>
      </c>
      <c r="I1176" t="s">
        <v>23</v>
      </c>
      <c r="J1176" s="1" t="str">
        <f t="shared" si="118"/>
        <v>Kooskia</v>
      </c>
      <c r="K1176" t="s">
        <v>9</v>
      </c>
      <c r="L1176">
        <v>83539</v>
      </c>
      <c r="M1176">
        <v>410</v>
      </c>
      <c r="N1176" t="s">
        <v>1667</v>
      </c>
    </row>
    <row r="1177" spans="1:15">
      <c r="A1177" t="s">
        <v>1704</v>
      </c>
      <c r="B1177" t="s">
        <v>1706</v>
      </c>
      <c r="C1177" t="s">
        <v>1705</v>
      </c>
      <c r="D1177" s="1" t="str">
        <f t="shared" si="119"/>
        <v>Bertha</v>
      </c>
      <c r="E1177" s="1" t="str">
        <f t="shared" si="120"/>
        <v>Lucelle</v>
      </c>
      <c r="F1177" s="1" t="str">
        <f t="shared" si="121"/>
        <v>Bowen</v>
      </c>
      <c r="G1177" t="str">
        <f t="shared" si="116"/>
        <v>411 ESTHER SPUR SPUR</v>
      </c>
      <c r="H1177" s="1" t="str">
        <f t="shared" si="117"/>
        <v>411 Esther Spur Spur</v>
      </c>
      <c r="I1177" t="s">
        <v>23</v>
      </c>
      <c r="J1177" s="1" t="str">
        <f t="shared" si="118"/>
        <v>Kooskia</v>
      </c>
      <c r="K1177" t="s">
        <v>9</v>
      </c>
      <c r="L1177">
        <v>83539</v>
      </c>
      <c r="M1177">
        <v>411</v>
      </c>
      <c r="N1177" t="s">
        <v>1672</v>
      </c>
      <c r="O1177" t="s">
        <v>1007</v>
      </c>
    </row>
    <row r="1178" spans="1:15">
      <c r="A1178" t="s">
        <v>1628</v>
      </c>
      <c r="B1178" t="s">
        <v>203</v>
      </c>
      <c r="C1178" t="s">
        <v>2551</v>
      </c>
      <c r="D1178" s="1" t="str">
        <f t="shared" si="119"/>
        <v>Penny</v>
      </c>
      <c r="E1178" s="1" t="str">
        <f t="shared" si="120"/>
        <v>J</v>
      </c>
      <c r="F1178" s="1" t="str">
        <f t="shared" si="121"/>
        <v>Tillery</v>
      </c>
      <c r="G1178" t="str">
        <f t="shared" si="116"/>
        <v xml:space="preserve">411 N JACKSON </v>
      </c>
      <c r="H1178" s="1" t="str">
        <f t="shared" si="117"/>
        <v xml:space="preserve">411 N Jackson </v>
      </c>
      <c r="I1178" t="s">
        <v>23</v>
      </c>
      <c r="J1178" s="1" t="str">
        <f t="shared" si="118"/>
        <v>Kooskia</v>
      </c>
      <c r="K1178" t="s">
        <v>9</v>
      </c>
      <c r="L1178">
        <v>83539</v>
      </c>
      <c r="M1178">
        <v>411</v>
      </c>
      <c r="N1178" t="s">
        <v>2552</v>
      </c>
    </row>
    <row r="1179" spans="1:15">
      <c r="A1179" t="s">
        <v>1346</v>
      </c>
      <c r="B1179" t="s">
        <v>51</v>
      </c>
      <c r="C1179" t="s">
        <v>2551</v>
      </c>
      <c r="D1179" s="1" t="str">
        <f t="shared" si="119"/>
        <v>Sherry</v>
      </c>
      <c r="E1179" s="1" t="str">
        <f t="shared" si="120"/>
        <v>Lynn</v>
      </c>
      <c r="F1179" s="1" t="str">
        <f t="shared" si="121"/>
        <v>Tillery</v>
      </c>
      <c r="G1179" t="str">
        <f t="shared" si="116"/>
        <v xml:space="preserve">411 N JACKSON </v>
      </c>
      <c r="H1179" s="1" t="str">
        <f t="shared" si="117"/>
        <v xml:space="preserve">411 N Jackson </v>
      </c>
      <c r="I1179" t="s">
        <v>23</v>
      </c>
      <c r="J1179" s="1" t="str">
        <f t="shared" si="118"/>
        <v>Kooskia</v>
      </c>
      <c r="K1179" t="s">
        <v>9</v>
      </c>
      <c r="L1179">
        <v>83539</v>
      </c>
      <c r="M1179">
        <v>411</v>
      </c>
      <c r="N1179" t="s">
        <v>2552</v>
      </c>
    </row>
    <row r="1180" spans="1:15">
      <c r="A1180" t="s">
        <v>2553</v>
      </c>
      <c r="B1180" t="s">
        <v>236</v>
      </c>
      <c r="C1180" t="s">
        <v>2551</v>
      </c>
      <c r="D1180" s="1" t="str">
        <f t="shared" si="119"/>
        <v>Sierra</v>
      </c>
      <c r="E1180" s="1" t="str">
        <f t="shared" si="120"/>
        <v>Rose</v>
      </c>
      <c r="F1180" s="1" t="str">
        <f t="shared" si="121"/>
        <v>Tillery</v>
      </c>
      <c r="G1180" t="str">
        <f t="shared" si="116"/>
        <v xml:space="preserve">411 N JACKSON </v>
      </c>
      <c r="H1180" s="1" t="str">
        <f t="shared" si="117"/>
        <v xml:space="preserve">411 N Jackson </v>
      </c>
      <c r="I1180" t="s">
        <v>23</v>
      </c>
      <c r="J1180" s="1" t="str">
        <f t="shared" si="118"/>
        <v>Kooskia</v>
      </c>
      <c r="K1180" t="s">
        <v>9</v>
      </c>
      <c r="L1180">
        <v>83539</v>
      </c>
      <c r="M1180">
        <v>411</v>
      </c>
      <c r="N1180" t="s">
        <v>2552</v>
      </c>
    </row>
    <row r="1181" spans="1:15">
      <c r="A1181" t="s">
        <v>418</v>
      </c>
      <c r="B1181" t="s">
        <v>203</v>
      </c>
      <c r="C1181" t="s">
        <v>119</v>
      </c>
      <c r="D1181" s="1" t="str">
        <f t="shared" si="119"/>
        <v>Dallas</v>
      </c>
      <c r="E1181" s="1" t="str">
        <f t="shared" si="120"/>
        <v>J</v>
      </c>
      <c r="F1181" s="1" t="str">
        <f t="shared" si="121"/>
        <v>Edwards</v>
      </c>
      <c r="G1181" t="str">
        <f t="shared" si="116"/>
        <v>412 TOLL RD</v>
      </c>
      <c r="H1181" s="1" t="str">
        <f t="shared" si="117"/>
        <v>412 Toll Rd</v>
      </c>
      <c r="I1181" t="s">
        <v>23</v>
      </c>
      <c r="J1181" s="1" t="str">
        <f t="shared" si="118"/>
        <v>Kooskia</v>
      </c>
      <c r="K1181" t="s">
        <v>9</v>
      </c>
      <c r="L1181">
        <v>83539</v>
      </c>
      <c r="M1181">
        <v>412</v>
      </c>
      <c r="N1181" t="s">
        <v>1577</v>
      </c>
      <c r="O1181" t="s">
        <v>190</v>
      </c>
    </row>
    <row r="1182" spans="1:15">
      <c r="A1182" t="s">
        <v>1880</v>
      </c>
      <c r="B1182" t="s">
        <v>499</v>
      </c>
      <c r="C1182" t="s">
        <v>119</v>
      </c>
      <c r="D1182" s="1" t="str">
        <f t="shared" si="119"/>
        <v>Ronda</v>
      </c>
      <c r="E1182" s="1" t="str">
        <f t="shared" si="120"/>
        <v>Rae</v>
      </c>
      <c r="F1182" s="1" t="str">
        <f t="shared" si="121"/>
        <v>Edwards</v>
      </c>
      <c r="G1182" t="str">
        <f t="shared" si="116"/>
        <v>412 TOLL RD</v>
      </c>
      <c r="H1182" s="1" t="str">
        <f t="shared" si="117"/>
        <v>412 Toll Rd</v>
      </c>
      <c r="I1182" t="s">
        <v>23</v>
      </c>
      <c r="J1182" s="1" t="str">
        <f t="shared" si="118"/>
        <v>Kooskia</v>
      </c>
      <c r="K1182" t="s">
        <v>9</v>
      </c>
      <c r="L1182">
        <v>83539</v>
      </c>
      <c r="M1182">
        <v>412</v>
      </c>
      <c r="N1182" t="s">
        <v>1577</v>
      </c>
      <c r="O1182" t="s">
        <v>190</v>
      </c>
    </row>
    <row r="1183" spans="1:15">
      <c r="A1183" t="s">
        <v>2627</v>
      </c>
      <c r="C1183" t="s">
        <v>2628</v>
      </c>
      <c r="D1183" s="1" t="str">
        <f t="shared" si="119"/>
        <v>Ty Allan</v>
      </c>
      <c r="E1183" s="1" t="str">
        <f t="shared" si="120"/>
        <v/>
      </c>
      <c r="F1183" s="1" t="str">
        <f t="shared" si="121"/>
        <v>Yates</v>
      </c>
      <c r="G1183" t="str">
        <f t="shared" si="116"/>
        <v>412 TOLL RD</v>
      </c>
      <c r="H1183" s="1" t="str">
        <f t="shared" si="117"/>
        <v>412 Toll Rd</v>
      </c>
      <c r="I1183" t="s">
        <v>23</v>
      </c>
      <c r="J1183" s="1" t="str">
        <f t="shared" si="118"/>
        <v>Kooskia</v>
      </c>
      <c r="K1183" t="s">
        <v>9</v>
      </c>
      <c r="L1183">
        <v>83539</v>
      </c>
      <c r="M1183">
        <v>412</v>
      </c>
      <c r="N1183" t="s">
        <v>1577</v>
      </c>
      <c r="O1183" t="s">
        <v>190</v>
      </c>
    </row>
    <row r="1184" spans="1:15">
      <c r="A1184" t="s">
        <v>45</v>
      </c>
      <c r="B1184" t="s">
        <v>105</v>
      </c>
      <c r="C1184" t="s">
        <v>2004</v>
      </c>
      <c r="D1184" s="1" t="str">
        <f t="shared" si="119"/>
        <v>David</v>
      </c>
      <c r="E1184" s="1" t="str">
        <f t="shared" si="120"/>
        <v>Lee</v>
      </c>
      <c r="F1184" s="1" t="str">
        <f t="shared" si="121"/>
        <v>Harrison</v>
      </c>
      <c r="G1184" t="str">
        <f t="shared" si="116"/>
        <v xml:space="preserve">413 BIG CEDAR ROAD </v>
      </c>
      <c r="H1184" s="1" t="str">
        <f t="shared" si="117"/>
        <v xml:space="preserve">413 Big Cedar Road </v>
      </c>
      <c r="I1184" t="s">
        <v>23</v>
      </c>
      <c r="J1184" s="1" t="str">
        <f t="shared" si="118"/>
        <v>Kooskia</v>
      </c>
      <c r="K1184" t="s">
        <v>9</v>
      </c>
      <c r="L1184">
        <v>83539</v>
      </c>
      <c r="M1184">
        <v>413</v>
      </c>
      <c r="N1184" t="s">
        <v>1575</v>
      </c>
    </row>
    <row r="1185" spans="1:15">
      <c r="A1185" t="s">
        <v>1628</v>
      </c>
      <c r="B1185" t="s">
        <v>468</v>
      </c>
      <c r="C1185" t="s">
        <v>815</v>
      </c>
      <c r="D1185" s="1" t="str">
        <f t="shared" si="119"/>
        <v>Penny</v>
      </c>
      <c r="E1185" s="1" t="str">
        <f t="shared" si="120"/>
        <v>Inez</v>
      </c>
      <c r="F1185" s="1" t="str">
        <f t="shared" si="121"/>
        <v>Baldwin</v>
      </c>
      <c r="G1185" t="str">
        <f t="shared" si="116"/>
        <v>413 WEST ST ST</v>
      </c>
      <c r="H1185" s="1" t="str">
        <f t="shared" si="117"/>
        <v>413 West St St</v>
      </c>
      <c r="I1185" t="s">
        <v>23</v>
      </c>
      <c r="J1185" s="1" t="str">
        <f t="shared" si="118"/>
        <v>Kooskia</v>
      </c>
      <c r="K1185" t="s">
        <v>9</v>
      </c>
      <c r="L1185">
        <v>83539</v>
      </c>
      <c r="M1185">
        <v>413</v>
      </c>
      <c r="N1185" t="s">
        <v>1629</v>
      </c>
      <c r="O1185" t="s">
        <v>938</v>
      </c>
    </row>
    <row r="1186" spans="1:15">
      <c r="A1186" t="s">
        <v>837</v>
      </c>
      <c r="B1186" t="s">
        <v>206</v>
      </c>
      <c r="C1186" t="s">
        <v>2287</v>
      </c>
      <c r="D1186" s="1" t="str">
        <f t="shared" si="119"/>
        <v>Bruce</v>
      </c>
      <c r="E1186" s="1" t="str">
        <f t="shared" si="120"/>
        <v>Edward</v>
      </c>
      <c r="F1186" s="1" t="str">
        <f t="shared" si="121"/>
        <v>Nuxoll</v>
      </c>
      <c r="G1186" t="str">
        <f t="shared" si="116"/>
        <v xml:space="preserve">414 BIG CEDAR ROAD </v>
      </c>
      <c r="H1186" s="1" t="str">
        <f t="shared" si="117"/>
        <v xml:space="preserve">414 Big Cedar Road </v>
      </c>
      <c r="I1186" t="s">
        <v>23</v>
      </c>
      <c r="J1186" s="1" t="str">
        <f t="shared" si="118"/>
        <v>Kooskia</v>
      </c>
      <c r="K1186" t="s">
        <v>9</v>
      </c>
      <c r="L1186">
        <v>83539</v>
      </c>
      <c r="M1186">
        <v>414</v>
      </c>
      <c r="N1186" t="s">
        <v>1575</v>
      </c>
    </row>
    <row r="1187" spans="1:15">
      <c r="A1187" t="s">
        <v>2284</v>
      </c>
      <c r="B1187" t="s">
        <v>105</v>
      </c>
      <c r="C1187" t="s">
        <v>2287</v>
      </c>
      <c r="D1187" s="1" t="str">
        <f t="shared" si="119"/>
        <v>Marci</v>
      </c>
      <c r="E1187" s="1" t="str">
        <f t="shared" si="120"/>
        <v>Lee</v>
      </c>
      <c r="F1187" s="1" t="str">
        <f t="shared" si="121"/>
        <v>Nuxoll</v>
      </c>
      <c r="G1187" t="str">
        <f t="shared" si="116"/>
        <v xml:space="preserve">414 BIG CEDAR ROAD </v>
      </c>
      <c r="H1187" s="1" t="str">
        <f t="shared" si="117"/>
        <v xml:space="preserve">414 Big Cedar Road </v>
      </c>
      <c r="I1187" t="s">
        <v>23</v>
      </c>
      <c r="J1187" s="1" t="str">
        <f t="shared" si="118"/>
        <v>Kooskia</v>
      </c>
      <c r="K1187" t="s">
        <v>9</v>
      </c>
      <c r="L1187">
        <v>83539</v>
      </c>
      <c r="M1187">
        <v>414</v>
      </c>
      <c r="N1187" t="s">
        <v>1575</v>
      </c>
    </row>
    <row r="1188" spans="1:15">
      <c r="A1188" t="s">
        <v>537</v>
      </c>
      <c r="B1188" t="s">
        <v>509</v>
      </c>
      <c r="C1188" t="s">
        <v>327</v>
      </c>
      <c r="D1188" s="1" t="str">
        <f t="shared" si="119"/>
        <v>Wendy</v>
      </c>
      <c r="E1188" s="1" t="str">
        <f t="shared" si="120"/>
        <v>Jean</v>
      </c>
      <c r="F1188" s="1" t="str">
        <f t="shared" si="121"/>
        <v>Crocker</v>
      </c>
      <c r="G1188" t="str">
        <f t="shared" si="116"/>
        <v xml:space="preserve">414 BROADWAY </v>
      </c>
      <c r="H1188" s="1" t="str">
        <f t="shared" si="117"/>
        <v xml:space="preserve">414 Broadway </v>
      </c>
      <c r="I1188" t="s">
        <v>23</v>
      </c>
      <c r="J1188" s="1" t="str">
        <f t="shared" si="118"/>
        <v>Kooskia</v>
      </c>
      <c r="K1188" t="s">
        <v>9</v>
      </c>
      <c r="L1188">
        <v>83539</v>
      </c>
      <c r="M1188">
        <v>414</v>
      </c>
      <c r="N1188" t="s">
        <v>1556</v>
      </c>
    </row>
    <row r="1189" spans="1:15">
      <c r="A1189" t="s">
        <v>1116</v>
      </c>
      <c r="B1189" t="s">
        <v>293</v>
      </c>
      <c r="C1189" t="s">
        <v>2547</v>
      </c>
      <c r="D1189" s="1" t="str">
        <f t="shared" si="119"/>
        <v>Benjamin</v>
      </c>
      <c r="E1189" s="1" t="str">
        <f t="shared" si="120"/>
        <v>Carl</v>
      </c>
      <c r="F1189" s="1" t="str">
        <f t="shared" si="121"/>
        <v>Theiss</v>
      </c>
      <c r="G1189" t="str">
        <f t="shared" si="116"/>
        <v xml:space="preserve">414 BROADWAY </v>
      </c>
      <c r="H1189" s="1" t="str">
        <f t="shared" si="117"/>
        <v xml:space="preserve">414 Broadway </v>
      </c>
      <c r="I1189" t="s">
        <v>23</v>
      </c>
      <c r="J1189" s="1" t="str">
        <f t="shared" si="118"/>
        <v>Kooskia</v>
      </c>
      <c r="K1189" t="s">
        <v>9</v>
      </c>
      <c r="L1189">
        <v>83539</v>
      </c>
      <c r="M1189">
        <v>414</v>
      </c>
      <c r="N1189" t="s">
        <v>1556</v>
      </c>
    </row>
    <row r="1190" spans="1:15">
      <c r="A1190" t="s">
        <v>563</v>
      </c>
      <c r="B1190" t="s">
        <v>188</v>
      </c>
      <c r="C1190" t="s">
        <v>2547</v>
      </c>
      <c r="D1190" s="1" t="str">
        <f t="shared" si="119"/>
        <v>Lawrence</v>
      </c>
      <c r="E1190" s="1" t="str">
        <f t="shared" si="120"/>
        <v>A</v>
      </c>
      <c r="F1190" s="1" t="str">
        <f t="shared" si="121"/>
        <v>Theiss</v>
      </c>
      <c r="G1190" t="str">
        <f t="shared" si="116"/>
        <v xml:space="preserve">414 BROADWAY </v>
      </c>
      <c r="H1190" s="1" t="str">
        <f t="shared" si="117"/>
        <v xml:space="preserve">414 Broadway </v>
      </c>
      <c r="I1190" t="s">
        <v>23</v>
      </c>
      <c r="J1190" s="1" t="str">
        <f t="shared" si="118"/>
        <v>Kooskia</v>
      </c>
      <c r="K1190" t="s">
        <v>9</v>
      </c>
      <c r="L1190">
        <v>83539</v>
      </c>
      <c r="M1190">
        <v>414</v>
      </c>
      <c r="N1190" t="s">
        <v>1556</v>
      </c>
    </row>
    <row r="1191" spans="1:15">
      <c r="A1191" t="s">
        <v>1112</v>
      </c>
      <c r="B1191" t="s">
        <v>200</v>
      </c>
      <c r="C1191" t="s">
        <v>405</v>
      </c>
      <c r="D1191" s="1" t="str">
        <f t="shared" si="119"/>
        <v>Debra</v>
      </c>
      <c r="E1191" s="1" t="str">
        <f t="shared" si="120"/>
        <v>Ann</v>
      </c>
      <c r="F1191" s="1" t="str">
        <f t="shared" si="121"/>
        <v>Funderburg</v>
      </c>
      <c r="G1191" t="str">
        <f t="shared" si="116"/>
        <v xml:space="preserve">414 PING </v>
      </c>
      <c r="H1191" s="1" t="str">
        <f t="shared" si="117"/>
        <v xml:space="preserve">414 Ping </v>
      </c>
      <c r="I1191" t="s">
        <v>23</v>
      </c>
      <c r="J1191" s="1" t="str">
        <f t="shared" si="118"/>
        <v>Kooskia</v>
      </c>
      <c r="K1191" t="s">
        <v>9</v>
      </c>
      <c r="L1191">
        <v>83539</v>
      </c>
      <c r="M1191">
        <v>414</v>
      </c>
      <c r="N1191" t="s">
        <v>1928</v>
      </c>
    </row>
    <row r="1192" spans="1:15">
      <c r="A1192" t="s">
        <v>2411</v>
      </c>
      <c r="B1192" t="s">
        <v>2413</v>
      </c>
      <c r="C1192" t="s">
        <v>2412</v>
      </c>
      <c r="D1192" s="1" t="str">
        <f t="shared" si="119"/>
        <v>Heidi</v>
      </c>
      <c r="E1192" s="1" t="str">
        <f t="shared" si="120"/>
        <v>Verleen</v>
      </c>
      <c r="F1192" s="1" t="str">
        <f t="shared" si="121"/>
        <v>Robeson</v>
      </c>
      <c r="G1192" t="str">
        <f t="shared" si="116"/>
        <v xml:space="preserve">415 PINE AVENUE </v>
      </c>
      <c r="H1192" s="1" t="str">
        <f t="shared" si="117"/>
        <v xml:space="preserve">415 Pine Avenue </v>
      </c>
      <c r="I1192" t="s">
        <v>23</v>
      </c>
      <c r="J1192" s="1" t="str">
        <f t="shared" si="118"/>
        <v>Kooskia</v>
      </c>
      <c r="K1192" t="s">
        <v>9</v>
      </c>
      <c r="L1192">
        <v>83539</v>
      </c>
      <c r="M1192">
        <v>415</v>
      </c>
      <c r="N1192" t="s">
        <v>1604</v>
      </c>
    </row>
    <row r="1193" spans="1:15">
      <c r="A1193" t="s">
        <v>601</v>
      </c>
      <c r="B1193" t="s">
        <v>343</v>
      </c>
      <c r="C1193" t="s">
        <v>2412</v>
      </c>
      <c r="D1193" s="1" t="str">
        <f t="shared" si="119"/>
        <v>Keith</v>
      </c>
      <c r="E1193" s="1" t="str">
        <f t="shared" si="120"/>
        <v>Wayne</v>
      </c>
      <c r="F1193" s="1" t="str">
        <f t="shared" si="121"/>
        <v>Robeson</v>
      </c>
      <c r="G1193" t="str">
        <f t="shared" si="116"/>
        <v xml:space="preserve">415 PINE AVENUE </v>
      </c>
      <c r="H1193" s="1" t="str">
        <f t="shared" si="117"/>
        <v xml:space="preserve">415 Pine Avenue </v>
      </c>
      <c r="I1193" t="s">
        <v>23</v>
      </c>
      <c r="J1193" s="1" t="str">
        <f t="shared" si="118"/>
        <v>Kooskia</v>
      </c>
      <c r="K1193" t="s">
        <v>9</v>
      </c>
      <c r="L1193">
        <v>83539</v>
      </c>
      <c r="M1193">
        <v>415</v>
      </c>
      <c r="N1193" t="s">
        <v>1604</v>
      </c>
    </row>
    <row r="1194" spans="1:15">
      <c r="A1194" t="s">
        <v>2541</v>
      </c>
      <c r="C1194" t="s">
        <v>2540</v>
      </c>
      <c r="D1194" s="1" t="str">
        <f t="shared" si="119"/>
        <v>Meghan</v>
      </c>
      <c r="E1194" s="1" t="str">
        <f t="shared" si="120"/>
        <v/>
      </c>
      <c r="F1194" s="1" t="str">
        <f t="shared" si="121"/>
        <v>Teats</v>
      </c>
      <c r="G1194" t="str">
        <f t="shared" ref="G1194:G1216" si="122">CONCATENATE(M1194," ",N1194," ",O1194)</f>
        <v xml:space="preserve">416 CLEAR CREEK ROAD </v>
      </c>
      <c r="H1194" s="1" t="str">
        <f t="shared" si="117"/>
        <v xml:space="preserve">416 Clear Creek Road </v>
      </c>
      <c r="I1194" t="s">
        <v>23</v>
      </c>
      <c r="J1194" s="1" t="str">
        <f t="shared" si="118"/>
        <v>Kooskia</v>
      </c>
      <c r="K1194" t="s">
        <v>9</v>
      </c>
      <c r="L1194">
        <v>83539</v>
      </c>
      <c r="M1194">
        <v>416</v>
      </c>
      <c r="N1194" t="s">
        <v>1584</v>
      </c>
    </row>
    <row r="1195" spans="1:15">
      <c r="A1195" t="s">
        <v>64</v>
      </c>
      <c r="B1195" t="s">
        <v>289</v>
      </c>
      <c r="C1195" t="s">
        <v>2012</v>
      </c>
      <c r="D1195" s="1" t="str">
        <f t="shared" si="119"/>
        <v>Thomas</v>
      </c>
      <c r="E1195" s="1" t="str">
        <f t="shared" si="120"/>
        <v>Dale</v>
      </c>
      <c r="F1195" s="1" t="str">
        <f t="shared" si="121"/>
        <v>Hendren</v>
      </c>
      <c r="G1195" t="str">
        <f t="shared" si="122"/>
        <v xml:space="preserve">417 PING </v>
      </c>
      <c r="H1195" s="1" t="str">
        <f t="shared" si="117"/>
        <v xml:space="preserve">417 Ping </v>
      </c>
      <c r="I1195" t="s">
        <v>23</v>
      </c>
      <c r="J1195" s="1" t="str">
        <f t="shared" si="118"/>
        <v>Kooskia</v>
      </c>
      <c r="K1195" t="s">
        <v>9</v>
      </c>
      <c r="L1195">
        <v>83539</v>
      </c>
      <c r="M1195">
        <v>417</v>
      </c>
      <c r="N1195" t="s">
        <v>1928</v>
      </c>
    </row>
    <row r="1196" spans="1:15">
      <c r="A1196" t="s">
        <v>195</v>
      </c>
      <c r="B1196" t="s">
        <v>2563</v>
      </c>
      <c r="C1196" t="s">
        <v>2562</v>
      </c>
      <c r="D1196" s="1" t="str">
        <f t="shared" si="119"/>
        <v>Lisa</v>
      </c>
      <c r="E1196" s="1" t="str">
        <f t="shared" si="120"/>
        <v>Leeann</v>
      </c>
      <c r="F1196" s="1" t="str">
        <f t="shared" si="121"/>
        <v>Van Zant</v>
      </c>
      <c r="G1196" t="str">
        <f t="shared" si="122"/>
        <v xml:space="preserve">417 PING </v>
      </c>
      <c r="H1196" s="1" t="str">
        <f t="shared" si="117"/>
        <v xml:space="preserve">417 Ping </v>
      </c>
      <c r="I1196" t="s">
        <v>23</v>
      </c>
      <c r="J1196" s="1" t="str">
        <f t="shared" si="118"/>
        <v>Kooskia</v>
      </c>
      <c r="K1196" t="s">
        <v>9</v>
      </c>
      <c r="L1196">
        <v>83539</v>
      </c>
      <c r="M1196">
        <v>417</v>
      </c>
      <c r="N1196" t="s">
        <v>1928</v>
      </c>
    </row>
    <row r="1197" spans="1:15">
      <c r="A1197" t="s">
        <v>308</v>
      </c>
      <c r="B1197" t="s">
        <v>267</v>
      </c>
      <c r="C1197" t="s">
        <v>1821</v>
      </c>
      <c r="D1197" s="1" t="str">
        <f t="shared" si="119"/>
        <v>Philip</v>
      </c>
      <c r="E1197" s="1" t="str">
        <f t="shared" si="120"/>
        <v>Ray</v>
      </c>
      <c r="F1197" s="1" t="str">
        <f t="shared" si="121"/>
        <v>Cundall</v>
      </c>
      <c r="G1197" t="str">
        <f t="shared" si="122"/>
        <v xml:space="preserve">418 CEDAR CREEK ROAD </v>
      </c>
      <c r="H1197" s="1" t="str">
        <f t="shared" si="117"/>
        <v xml:space="preserve">418 Cedar Creek Road </v>
      </c>
      <c r="I1197" t="s">
        <v>23</v>
      </c>
      <c r="J1197" s="1" t="str">
        <f t="shared" si="118"/>
        <v>Kooskia</v>
      </c>
      <c r="K1197" t="s">
        <v>9</v>
      </c>
      <c r="L1197">
        <v>83539</v>
      </c>
      <c r="M1197">
        <v>418</v>
      </c>
      <c r="N1197" t="s">
        <v>1822</v>
      </c>
    </row>
    <row r="1198" spans="1:15">
      <c r="A1198" t="s">
        <v>1823</v>
      </c>
      <c r="B1198" t="s">
        <v>188</v>
      </c>
      <c r="C1198" t="s">
        <v>1821</v>
      </c>
      <c r="D1198" s="1" t="str">
        <f t="shared" si="119"/>
        <v>Tamera</v>
      </c>
      <c r="E1198" s="1" t="str">
        <f t="shared" si="120"/>
        <v>A</v>
      </c>
      <c r="F1198" s="1" t="str">
        <f t="shared" si="121"/>
        <v>Cundall</v>
      </c>
      <c r="G1198" t="str">
        <f t="shared" si="122"/>
        <v xml:space="preserve">418 CEDAR CREEK ROAD </v>
      </c>
      <c r="H1198" s="1" t="str">
        <f t="shared" si="117"/>
        <v xml:space="preserve">418 Cedar Creek Road </v>
      </c>
      <c r="I1198" t="s">
        <v>23</v>
      </c>
      <c r="J1198" s="1" t="str">
        <f t="shared" si="118"/>
        <v>Kooskia</v>
      </c>
      <c r="K1198" t="s">
        <v>9</v>
      </c>
      <c r="L1198">
        <v>83539</v>
      </c>
      <c r="M1198">
        <v>418</v>
      </c>
      <c r="N1198" t="s">
        <v>1822</v>
      </c>
    </row>
    <row r="1199" spans="1:15">
      <c r="A1199" t="s">
        <v>256</v>
      </c>
      <c r="B1199" t="s">
        <v>105</v>
      </c>
      <c r="C1199" t="s">
        <v>2540</v>
      </c>
      <c r="D1199" s="1" t="str">
        <f t="shared" si="119"/>
        <v>Aaron</v>
      </c>
      <c r="E1199" s="1" t="str">
        <f t="shared" si="120"/>
        <v>Lee</v>
      </c>
      <c r="F1199" s="1" t="str">
        <f t="shared" si="121"/>
        <v>Teats</v>
      </c>
      <c r="G1199" t="str">
        <f t="shared" si="122"/>
        <v xml:space="preserve">418 CLEAR CREEK ROAD </v>
      </c>
      <c r="H1199" s="1" t="str">
        <f t="shared" si="117"/>
        <v xml:space="preserve">418 Clear Creek Road </v>
      </c>
      <c r="I1199" t="s">
        <v>23</v>
      </c>
      <c r="J1199" s="1" t="str">
        <f t="shared" si="118"/>
        <v>Kooskia</v>
      </c>
      <c r="K1199" t="s">
        <v>9</v>
      </c>
      <c r="L1199">
        <v>83539</v>
      </c>
      <c r="M1199">
        <v>418</v>
      </c>
      <c r="N1199" t="s">
        <v>1584</v>
      </c>
    </row>
    <row r="1200" spans="1:15">
      <c r="A1200" t="s">
        <v>1151</v>
      </c>
      <c r="B1200" t="s">
        <v>548</v>
      </c>
      <c r="C1200" t="s">
        <v>2540</v>
      </c>
      <c r="D1200" s="1" t="str">
        <f t="shared" si="119"/>
        <v>Joanne</v>
      </c>
      <c r="E1200" s="1" t="str">
        <f t="shared" si="120"/>
        <v>E</v>
      </c>
      <c r="F1200" s="1" t="str">
        <f t="shared" si="121"/>
        <v>Teats</v>
      </c>
      <c r="G1200" t="str">
        <f t="shared" si="122"/>
        <v xml:space="preserve">418 CLEAR CREEK ROAD </v>
      </c>
      <c r="H1200" s="1" t="str">
        <f t="shared" si="117"/>
        <v xml:space="preserve">418 Clear Creek Road </v>
      </c>
      <c r="I1200" t="s">
        <v>23</v>
      </c>
      <c r="J1200" s="1" t="str">
        <f t="shared" si="118"/>
        <v>Kooskia</v>
      </c>
      <c r="K1200" t="s">
        <v>9</v>
      </c>
      <c r="L1200">
        <v>83539</v>
      </c>
      <c r="M1200">
        <v>418</v>
      </c>
      <c r="N1200" t="s">
        <v>1584</v>
      </c>
    </row>
    <row r="1201" spans="1:15">
      <c r="A1201" t="s">
        <v>969</v>
      </c>
      <c r="B1201" t="s">
        <v>525</v>
      </c>
      <c r="C1201" t="s">
        <v>2540</v>
      </c>
      <c r="D1201" s="1" t="str">
        <f t="shared" si="119"/>
        <v>Melvin</v>
      </c>
      <c r="E1201" s="1" t="str">
        <f t="shared" si="120"/>
        <v>Ellis</v>
      </c>
      <c r="F1201" s="1" t="str">
        <f t="shared" si="121"/>
        <v>Teats</v>
      </c>
      <c r="G1201" t="str">
        <f t="shared" si="122"/>
        <v xml:space="preserve">418 CLEAR CREEK ROAD </v>
      </c>
      <c r="H1201" s="1" t="str">
        <f t="shared" si="117"/>
        <v xml:space="preserve">418 Clear Creek Road </v>
      </c>
      <c r="I1201" t="s">
        <v>23</v>
      </c>
      <c r="J1201" s="1" t="str">
        <f t="shared" si="118"/>
        <v>Kooskia</v>
      </c>
      <c r="K1201" t="s">
        <v>9</v>
      </c>
      <c r="L1201">
        <v>83539</v>
      </c>
      <c r="M1201">
        <v>418</v>
      </c>
      <c r="N1201" t="s">
        <v>1584</v>
      </c>
    </row>
    <row r="1202" spans="1:15">
      <c r="A1202" t="s">
        <v>2225</v>
      </c>
      <c r="B1202" t="s">
        <v>2227</v>
      </c>
      <c r="C1202" t="s">
        <v>2226</v>
      </c>
      <c r="D1202" s="1" t="str">
        <f t="shared" si="119"/>
        <v>Athena</v>
      </c>
      <c r="E1202" s="1" t="str">
        <f t="shared" si="120"/>
        <v>Spring</v>
      </c>
      <c r="F1202" s="1" t="str">
        <f t="shared" si="121"/>
        <v>Meyer</v>
      </c>
      <c r="G1202" t="str">
        <f t="shared" si="122"/>
        <v xml:space="preserve">418 RIDGEWOOD DRIVE </v>
      </c>
      <c r="H1202" s="1" t="str">
        <f t="shared" si="117"/>
        <v xml:space="preserve">418 Ridgewood Drive </v>
      </c>
      <c r="I1202" t="s">
        <v>23</v>
      </c>
      <c r="J1202" s="1" t="str">
        <f t="shared" si="118"/>
        <v>Kooskia</v>
      </c>
      <c r="K1202" t="s">
        <v>9</v>
      </c>
      <c r="L1202">
        <v>83539</v>
      </c>
      <c r="M1202">
        <v>418</v>
      </c>
      <c r="N1202" t="s">
        <v>1517</v>
      </c>
    </row>
    <row r="1203" spans="1:15">
      <c r="A1203" t="s">
        <v>132</v>
      </c>
      <c r="B1203" t="s">
        <v>210</v>
      </c>
      <c r="C1203" t="s">
        <v>2226</v>
      </c>
      <c r="D1203" s="1" t="str">
        <f t="shared" si="119"/>
        <v>Harvey</v>
      </c>
      <c r="E1203" s="1" t="str">
        <f t="shared" si="120"/>
        <v>D</v>
      </c>
      <c r="F1203" s="1" t="str">
        <f t="shared" si="121"/>
        <v>Meyer</v>
      </c>
      <c r="G1203" t="str">
        <f t="shared" si="122"/>
        <v xml:space="preserve">418 RIDGEWOOD DRIVE </v>
      </c>
      <c r="H1203" s="1" t="str">
        <f t="shared" si="117"/>
        <v xml:space="preserve">418 Ridgewood Drive </v>
      </c>
      <c r="I1203" t="s">
        <v>23</v>
      </c>
      <c r="J1203" s="1" t="str">
        <f t="shared" si="118"/>
        <v>Kooskia</v>
      </c>
      <c r="K1203" t="s">
        <v>9</v>
      </c>
      <c r="L1203">
        <v>83539</v>
      </c>
      <c r="M1203">
        <v>418</v>
      </c>
      <c r="N1203" t="s">
        <v>1517</v>
      </c>
    </row>
    <row r="1204" spans="1:15">
      <c r="A1204" t="s">
        <v>234</v>
      </c>
      <c r="B1204" t="s">
        <v>94</v>
      </c>
      <c r="C1204" t="s">
        <v>2226</v>
      </c>
      <c r="D1204" s="1" t="str">
        <f t="shared" si="119"/>
        <v>Matthew</v>
      </c>
      <c r="E1204" s="1" t="str">
        <f t="shared" si="120"/>
        <v>William</v>
      </c>
      <c r="F1204" s="1" t="str">
        <f t="shared" si="121"/>
        <v>Meyer</v>
      </c>
      <c r="G1204" t="str">
        <f t="shared" si="122"/>
        <v xml:space="preserve">418 RIDGEWOOD DRIVE </v>
      </c>
      <c r="H1204" s="1" t="str">
        <f t="shared" si="117"/>
        <v xml:space="preserve">418 Ridgewood Drive </v>
      </c>
      <c r="I1204" t="s">
        <v>23</v>
      </c>
      <c r="J1204" s="1" t="str">
        <f t="shared" si="118"/>
        <v>Kooskia</v>
      </c>
      <c r="K1204" t="s">
        <v>9</v>
      </c>
      <c r="L1204">
        <v>83539</v>
      </c>
      <c r="M1204">
        <v>418</v>
      </c>
      <c r="N1204" t="s">
        <v>1517</v>
      </c>
    </row>
    <row r="1205" spans="1:15">
      <c r="A1205" t="s">
        <v>1869</v>
      </c>
      <c r="B1205" t="s">
        <v>94</v>
      </c>
      <c r="C1205" t="s">
        <v>1870</v>
      </c>
      <c r="D1205" s="1" t="str">
        <f t="shared" si="119"/>
        <v>Tim</v>
      </c>
      <c r="E1205" s="1" t="str">
        <f t="shared" si="120"/>
        <v>William</v>
      </c>
      <c r="F1205" s="1" t="str">
        <f t="shared" si="121"/>
        <v>Dudley</v>
      </c>
      <c r="G1205" t="str">
        <f t="shared" si="122"/>
        <v>418 WINTER AVE AVE</v>
      </c>
      <c r="H1205" s="1" t="str">
        <f t="shared" si="117"/>
        <v>418 Winter Ave Ave</v>
      </c>
      <c r="I1205" t="s">
        <v>23</v>
      </c>
      <c r="J1205" s="1" t="str">
        <f t="shared" si="118"/>
        <v>Kooskia</v>
      </c>
      <c r="K1205" t="s">
        <v>9</v>
      </c>
      <c r="L1205">
        <v>83539</v>
      </c>
      <c r="M1205">
        <v>418</v>
      </c>
      <c r="N1205" t="s">
        <v>1716</v>
      </c>
      <c r="O1205" t="s">
        <v>1717</v>
      </c>
    </row>
    <row r="1206" spans="1:15">
      <c r="A1206" t="s">
        <v>2260</v>
      </c>
      <c r="B1206" t="s">
        <v>2574</v>
      </c>
      <c r="C1206" t="s">
        <v>2573</v>
      </c>
      <c r="D1206" s="1" t="str">
        <f t="shared" si="119"/>
        <v>Rhea</v>
      </c>
      <c r="E1206" s="1" t="str">
        <f t="shared" si="120"/>
        <v>Angeline</v>
      </c>
      <c r="F1206" s="1" t="str">
        <f t="shared" si="121"/>
        <v>Warner</v>
      </c>
      <c r="G1206" t="str">
        <f t="shared" si="122"/>
        <v>418 WINTER AVE AVE</v>
      </c>
      <c r="H1206" s="1" t="str">
        <f t="shared" si="117"/>
        <v>418 Winter Ave Ave</v>
      </c>
      <c r="I1206" t="s">
        <v>23</v>
      </c>
      <c r="J1206" s="1" t="str">
        <f t="shared" si="118"/>
        <v>Kooskia</v>
      </c>
      <c r="K1206" t="s">
        <v>9</v>
      </c>
      <c r="L1206">
        <v>83539</v>
      </c>
      <c r="M1206">
        <v>418</v>
      </c>
      <c r="N1206" t="s">
        <v>1716</v>
      </c>
      <c r="O1206" t="s">
        <v>1717</v>
      </c>
    </row>
    <row r="1207" spans="1:15">
      <c r="A1207" t="s">
        <v>2280</v>
      </c>
      <c r="B1207" t="s">
        <v>69</v>
      </c>
      <c r="C1207" t="s">
        <v>2540</v>
      </c>
      <c r="D1207" s="1" t="str">
        <f t="shared" si="119"/>
        <v>Travis</v>
      </c>
      <c r="E1207" s="1" t="str">
        <f t="shared" si="120"/>
        <v>James</v>
      </c>
      <c r="F1207" s="1" t="str">
        <f t="shared" si="121"/>
        <v>Teats</v>
      </c>
      <c r="G1207" t="str">
        <f t="shared" si="122"/>
        <v xml:space="preserve">420 CLEAR CREEK ROAD </v>
      </c>
      <c r="H1207" s="1" t="str">
        <f t="shared" si="117"/>
        <v xml:space="preserve">420 Clear Creek Road </v>
      </c>
      <c r="I1207" t="s">
        <v>23</v>
      </c>
      <c r="J1207" s="1" t="str">
        <f t="shared" si="118"/>
        <v>Kooskia</v>
      </c>
      <c r="K1207" t="s">
        <v>9</v>
      </c>
      <c r="L1207">
        <v>83539</v>
      </c>
      <c r="M1207">
        <v>420</v>
      </c>
      <c r="N1207" t="s">
        <v>1584</v>
      </c>
    </row>
    <row r="1208" spans="1:15">
      <c r="A1208" t="s">
        <v>39</v>
      </c>
      <c r="B1208" t="s">
        <v>4</v>
      </c>
      <c r="C1208" t="s">
        <v>1946</v>
      </c>
      <c r="D1208" s="1" t="str">
        <f t="shared" si="119"/>
        <v>Carol</v>
      </c>
      <c r="E1208" s="1" t="str">
        <f t="shared" si="120"/>
        <v>Anne</v>
      </c>
      <c r="F1208" s="1" t="str">
        <f t="shared" si="121"/>
        <v>Gibler</v>
      </c>
      <c r="G1208" t="str">
        <f t="shared" si="122"/>
        <v xml:space="preserve">421 PINE AVENUE </v>
      </c>
      <c r="H1208" s="1" t="str">
        <f t="shared" si="117"/>
        <v xml:space="preserve">421 Pine Avenue </v>
      </c>
      <c r="I1208" t="s">
        <v>23</v>
      </c>
      <c r="J1208" s="1" t="str">
        <f t="shared" si="118"/>
        <v>Kooskia</v>
      </c>
      <c r="K1208" t="s">
        <v>9</v>
      </c>
      <c r="L1208">
        <v>83539</v>
      </c>
      <c r="M1208">
        <v>421</v>
      </c>
      <c r="N1208" t="s">
        <v>1604</v>
      </c>
    </row>
    <row r="1209" spans="1:15">
      <c r="A1209" t="s">
        <v>868</v>
      </c>
      <c r="B1209" t="s">
        <v>69</v>
      </c>
      <c r="C1209" t="s">
        <v>1946</v>
      </c>
      <c r="D1209" s="1" t="str">
        <f t="shared" si="119"/>
        <v>Gregory</v>
      </c>
      <c r="E1209" s="1" t="str">
        <f t="shared" si="120"/>
        <v>James</v>
      </c>
      <c r="F1209" s="1" t="str">
        <f t="shared" si="121"/>
        <v>Gibler</v>
      </c>
      <c r="G1209" t="str">
        <f t="shared" si="122"/>
        <v xml:space="preserve">421 PINE AVENUE </v>
      </c>
      <c r="H1209" s="1" t="str">
        <f t="shared" si="117"/>
        <v xml:space="preserve">421 Pine Avenue </v>
      </c>
      <c r="I1209" t="s">
        <v>23</v>
      </c>
      <c r="J1209" s="1" t="str">
        <f t="shared" si="118"/>
        <v>Kooskia</v>
      </c>
      <c r="K1209" t="s">
        <v>9</v>
      </c>
      <c r="L1209">
        <v>83539</v>
      </c>
      <c r="M1209">
        <v>421</v>
      </c>
      <c r="N1209" t="s">
        <v>1604</v>
      </c>
    </row>
    <row r="1210" spans="1:15">
      <c r="A1210" t="s">
        <v>1275</v>
      </c>
      <c r="B1210" t="s">
        <v>15</v>
      </c>
      <c r="C1210" t="s">
        <v>1979</v>
      </c>
      <c r="D1210" s="1" t="str">
        <f t="shared" si="119"/>
        <v>Glen</v>
      </c>
      <c r="E1210" s="1" t="str">
        <f t="shared" si="120"/>
        <v>Robert</v>
      </c>
      <c r="F1210" s="1" t="str">
        <f t="shared" si="121"/>
        <v>Hacker</v>
      </c>
      <c r="G1210" t="str">
        <f t="shared" si="122"/>
        <v xml:space="preserve">421 PING </v>
      </c>
      <c r="H1210" s="1" t="str">
        <f t="shared" si="117"/>
        <v xml:space="preserve">421 Ping </v>
      </c>
      <c r="I1210" t="s">
        <v>23</v>
      </c>
      <c r="J1210" s="1" t="str">
        <f t="shared" si="118"/>
        <v>Kooskia</v>
      </c>
      <c r="K1210" t="s">
        <v>9</v>
      </c>
      <c r="L1210">
        <v>83539</v>
      </c>
      <c r="M1210">
        <v>421</v>
      </c>
      <c r="N1210" t="s">
        <v>1928</v>
      </c>
    </row>
    <row r="1211" spans="1:15">
      <c r="A1211" t="s">
        <v>70</v>
      </c>
      <c r="B1211" t="s">
        <v>2178</v>
      </c>
      <c r="C1211" t="s">
        <v>2177</v>
      </c>
      <c r="D1211" s="1" t="str">
        <f t="shared" si="119"/>
        <v>Anthony</v>
      </c>
      <c r="E1211" s="1" t="str">
        <f t="shared" si="120"/>
        <v>Ricardo</v>
      </c>
      <c r="F1211" s="1" t="str">
        <f t="shared" si="121"/>
        <v>Martinez</v>
      </c>
      <c r="G1211" t="str">
        <f t="shared" si="122"/>
        <v xml:space="preserve">422 CLEAR CREEK ROAD </v>
      </c>
      <c r="H1211" s="1" t="str">
        <f t="shared" si="117"/>
        <v xml:space="preserve">422 Clear Creek Road </v>
      </c>
      <c r="I1211" t="s">
        <v>23</v>
      </c>
      <c r="J1211" s="1" t="str">
        <f t="shared" si="118"/>
        <v>Kooskia</v>
      </c>
      <c r="K1211" t="s">
        <v>9</v>
      </c>
      <c r="L1211">
        <v>83539</v>
      </c>
      <c r="M1211">
        <v>422</v>
      </c>
      <c r="N1211" t="s">
        <v>1584</v>
      </c>
    </row>
    <row r="1212" spans="1:15">
      <c r="A1212" t="s">
        <v>1340</v>
      </c>
      <c r="B1212" t="s">
        <v>380</v>
      </c>
      <c r="C1212" t="s">
        <v>2538</v>
      </c>
      <c r="D1212" s="1" t="str">
        <f t="shared" si="119"/>
        <v>Desiree</v>
      </c>
      <c r="E1212" s="1" t="str">
        <f t="shared" si="120"/>
        <v>Michelle</v>
      </c>
      <c r="F1212" s="1" t="str">
        <f t="shared" si="121"/>
        <v>Tarro</v>
      </c>
      <c r="G1212" t="str">
        <f t="shared" si="122"/>
        <v xml:space="preserve">422 CLEAR CREEK ROAD </v>
      </c>
      <c r="H1212" s="1" t="str">
        <f t="shared" si="117"/>
        <v xml:space="preserve">422 Clear Creek Road </v>
      </c>
      <c r="I1212" t="s">
        <v>23</v>
      </c>
      <c r="J1212" s="1" t="str">
        <f t="shared" si="118"/>
        <v>Kooskia</v>
      </c>
      <c r="K1212" t="s">
        <v>9</v>
      </c>
      <c r="L1212">
        <v>83539</v>
      </c>
      <c r="M1212">
        <v>422</v>
      </c>
      <c r="N1212" t="s">
        <v>1584</v>
      </c>
    </row>
    <row r="1213" spans="1:15">
      <c r="A1213" t="s">
        <v>611</v>
      </c>
      <c r="B1213" t="s">
        <v>1118</v>
      </c>
      <c r="C1213" t="s">
        <v>2492</v>
      </c>
      <c r="D1213" s="1" t="str">
        <f t="shared" si="119"/>
        <v>Kim</v>
      </c>
      <c r="E1213" s="1" t="str">
        <f t="shared" si="120"/>
        <v>Annette</v>
      </c>
      <c r="F1213" s="1" t="str">
        <f t="shared" si="121"/>
        <v>Staab</v>
      </c>
      <c r="G1213" t="str">
        <f t="shared" si="122"/>
        <v xml:space="preserve">430 CEDAR CREEK ROAD </v>
      </c>
      <c r="H1213" s="1" t="str">
        <f t="shared" si="117"/>
        <v xml:space="preserve">430 Cedar Creek Road </v>
      </c>
      <c r="I1213" t="s">
        <v>23</v>
      </c>
      <c r="J1213" s="1" t="str">
        <f t="shared" si="118"/>
        <v>Kooskia</v>
      </c>
      <c r="K1213" t="s">
        <v>9</v>
      </c>
      <c r="L1213">
        <v>83539</v>
      </c>
      <c r="M1213">
        <v>430</v>
      </c>
      <c r="N1213" t="s">
        <v>1822</v>
      </c>
    </row>
    <row r="1214" spans="1:15">
      <c r="A1214" t="s">
        <v>2493</v>
      </c>
      <c r="B1214" t="s">
        <v>2494</v>
      </c>
      <c r="C1214" t="s">
        <v>2492</v>
      </c>
      <c r="D1214" s="1" t="str">
        <f t="shared" si="119"/>
        <v>Sanford</v>
      </c>
      <c r="E1214" s="1" t="str">
        <f t="shared" si="120"/>
        <v>Alyn</v>
      </c>
      <c r="F1214" s="1" t="str">
        <f t="shared" si="121"/>
        <v>Staab</v>
      </c>
      <c r="G1214" t="str">
        <f t="shared" si="122"/>
        <v xml:space="preserve">430 CEDAR CREEK ROAD </v>
      </c>
      <c r="H1214" s="1" t="str">
        <f t="shared" si="117"/>
        <v xml:space="preserve">430 Cedar Creek Road </v>
      </c>
      <c r="I1214" t="s">
        <v>23</v>
      </c>
      <c r="J1214" s="1" t="str">
        <f t="shared" si="118"/>
        <v>Kooskia</v>
      </c>
      <c r="K1214" t="s">
        <v>9</v>
      </c>
      <c r="L1214">
        <v>83539</v>
      </c>
      <c r="M1214">
        <v>430</v>
      </c>
      <c r="N1214" t="s">
        <v>1822</v>
      </c>
    </row>
    <row r="1215" spans="1:15">
      <c r="A1215" t="s">
        <v>212</v>
      </c>
      <c r="B1215" t="s">
        <v>380</v>
      </c>
      <c r="C1215" t="s">
        <v>2012</v>
      </c>
      <c r="D1215" s="1" t="str">
        <f t="shared" si="119"/>
        <v>Karen</v>
      </c>
      <c r="E1215" s="1" t="str">
        <f t="shared" si="120"/>
        <v>Michelle</v>
      </c>
      <c r="F1215" s="1" t="str">
        <f t="shared" si="121"/>
        <v>Hendren</v>
      </c>
      <c r="G1215" t="str">
        <f t="shared" si="122"/>
        <v xml:space="preserve">431 TOO KUSH ROAD </v>
      </c>
      <c r="H1215" s="1" t="str">
        <f t="shared" si="117"/>
        <v xml:space="preserve">431 Too Kush Road </v>
      </c>
      <c r="I1215" t="s">
        <v>23</v>
      </c>
      <c r="J1215" s="1" t="str">
        <f t="shared" si="118"/>
        <v>Kooskia</v>
      </c>
      <c r="K1215" t="s">
        <v>9</v>
      </c>
      <c r="L1215">
        <v>83539</v>
      </c>
      <c r="M1215">
        <v>431</v>
      </c>
      <c r="N1215" t="s">
        <v>1873</v>
      </c>
    </row>
    <row r="1216" spans="1:15">
      <c r="A1216" t="s">
        <v>851</v>
      </c>
      <c r="B1216" t="s">
        <v>2013</v>
      </c>
      <c r="C1216" t="s">
        <v>2012</v>
      </c>
      <c r="D1216" s="1" t="str">
        <f t="shared" si="119"/>
        <v>Stanley</v>
      </c>
      <c r="E1216" s="1" t="str">
        <f t="shared" si="120"/>
        <v>Ivan</v>
      </c>
      <c r="F1216" s="1" t="str">
        <f t="shared" si="121"/>
        <v>Hendren</v>
      </c>
      <c r="G1216" t="str">
        <f t="shared" si="122"/>
        <v xml:space="preserve">431 TOO KUSH ROAD </v>
      </c>
      <c r="H1216" s="1" t="str">
        <f t="shared" si="117"/>
        <v xml:space="preserve">431 Too Kush Road </v>
      </c>
      <c r="I1216" t="s">
        <v>23</v>
      </c>
      <c r="J1216" s="1" t="str">
        <f t="shared" si="118"/>
        <v>Kooskia</v>
      </c>
      <c r="K1216" t="s">
        <v>9</v>
      </c>
      <c r="L1216">
        <v>83539</v>
      </c>
      <c r="M1216">
        <v>431</v>
      </c>
      <c r="N1216" t="s">
        <v>1873</v>
      </c>
    </row>
    <row r="1217" spans="1:15">
      <c r="A1217" t="s">
        <v>38</v>
      </c>
      <c r="B1217" t="s">
        <v>39</v>
      </c>
      <c r="C1217" t="s">
        <v>40</v>
      </c>
      <c r="D1217" s="1" t="str">
        <f t="shared" si="119"/>
        <v>Anita</v>
      </c>
      <c r="E1217" s="1" t="str">
        <f t="shared" si="120"/>
        <v>Carol</v>
      </c>
      <c r="F1217" s="1" t="str">
        <f t="shared" si="121"/>
        <v>Testa</v>
      </c>
      <c r="G1217" t="s">
        <v>41</v>
      </c>
      <c r="H1217" s="1" t="str">
        <f t="shared" si="117"/>
        <v xml:space="preserve">437 Clear Creek Road </v>
      </c>
      <c r="I1217" t="s">
        <v>23</v>
      </c>
      <c r="J1217" s="1" t="str">
        <f t="shared" si="118"/>
        <v>Kooskia</v>
      </c>
      <c r="K1217" t="s">
        <v>9</v>
      </c>
      <c r="L1217" t="s">
        <v>24</v>
      </c>
    </row>
    <row r="1218" spans="1:15">
      <c r="A1218" t="s">
        <v>42</v>
      </c>
      <c r="B1218" t="s">
        <v>43</v>
      </c>
      <c r="C1218" t="s">
        <v>40</v>
      </c>
      <c r="D1218" s="1" t="str">
        <f t="shared" si="119"/>
        <v>Paul</v>
      </c>
      <c r="E1218" s="1" t="str">
        <f t="shared" si="120"/>
        <v>Vincent</v>
      </c>
      <c r="F1218" s="1" t="str">
        <f t="shared" si="121"/>
        <v>Testa</v>
      </c>
      <c r="G1218" t="s">
        <v>41</v>
      </c>
      <c r="H1218" s="1" t="str">
        <f t="shared" ref="H1218:H1281" si="123">PROPER(G1218)</f>
        <v xml:space="preserve">437 Clear Creek Road </v>
      </c>
      <c r="I1218" t="s">
        <v>23</v>
      </c>
      <c r="J1218" s="1" t="str">
        <f t="shared" ref="J1218:J1281" si="124">PROPER(I1218)</f>
        <v>Kooskia</v>
      </c>
      <c r="K1218" t="s">
        <v>9</v>
      </c>
      <c r="L1218" t="s">
        <v>24</v>
      </c>
    </row>
    <row r="1219" spans="1:15">
      <c r="A1219" t="s">
        <v>38</v>
      </c>
      <c r="B1219" t="s">
        <v>39</v>
      </c>
      <c r="C1219" t="s">
        <v>40</v>
      </c>
      <c r="D1219" s="1" t="str">
        <f t="shared" ref="D1219:D1282" si="125">PROPER(A1219)</f>
        <v>Anita</v>
      </c>
      <c r="E1219" s="1" t="str">
        <f t="shared" ref="E1219:E1282" si="126">PROPER(B1219)</f>
        <v>Carol</v>
      </c>
      <c r="F1219" s="1" t="str">
        <f t="shared" ref="F1219:F1282" si="127">PROPER(C1219)</f>
        <v>Testa</v>
      </c>
      <c r="G1219" t="str">
        <f t="shared" ref="G1219:G1250" si="128">CONCATENATE(M1219," ",N1219," ",O1219)</f>
        <v xml:space="preserve">437 CLEAR CREEK ROAD </v>
      </c>
      <c r="H1219" s="1" t="str">
        <f t="shared" si="123"/>
        <v xml:space="preserve">437 Clear Creek Road </v>
      </c>
      <c r="I1219" t="s">
        <v>23</v>
      </c>
      <c r="J1219" s="1" t="str">
        <f t="shared" si="124"/>
        <v>Kooskia</v>
      </c>
      <c r="K1219" t="s">
        <v>9</v>
      </c>
      <c r="L1219">
        <v>83539</v>
      </c>
      <c r="M1219">
        <v>437</v>
      </c>
      <c r="N1219" t="s">
        <v>1584</v>
      </c>
    </row>
    <row r="1220" spans="1:15">
      <c r="A1220" t="s">
        <v>42</v>
      </c>
      <c r="B1220" t="s">
        <v>43</v>
      </c>
      <c r="C1220" t="s">
        <v>40</v>
      </c>
      <c r="D1220" s="1" t="str">
        <f t="shared" si="125"/>
        <v>Paul</v>
      </c>
      <c r="E1220" s="1" t="str">
        <f t="shared" si="126"/>
        <v>Vincent</v>
      </c>
      <c r="F1220" s="1" t="str">
        <f t="shared" si="127"/>
        <v>Testa</v>
      </c>
      <c r="G1220" t="str">
        <f t="shared" si="128"/>
        <v xml:space="preserve">437 CLEAR CREEK ROAD </v>
      </c>
      <c r="H1220" s="1" t="str">
        <f t="shared" si="123"/>
        <v xml:space="preserve">437 Clear Creek Road </v>
      </c>
      <c r="I1220" t="s">
        <v>23</v>
      </c>
      <c r="J1220" s="1" t="str">
        <f t="shared" si="124"/>
        <v>Kooskia</v>
      </c>
      <c r="K1220" t="s">
        <v>9</v>
      </c>
      <c r="L1220">
        <v>83539</v>
      </c>
      <c r="M1220">
        <v>437</v>
      </c>
      <c r="N1220" t="s">
        <v>1584</v>
      </c>
    </row>
    <row r="1221" spans="1:15">
      <c r="A1221" t="s">
        <v>289</v>
      </c>
      <c r="B1221" t="s">
        <v>206</v>
      </c>
      <c r="C1221" t="s">
        <v>870</v>
      </c>
      <c r="D1221" s="1" t="str">
        <f t="shared" si="125"/>
        <v>Dale</v>
      </c>
      <c r="E1221" s="1" t="str">
        <f t="shared" si="126"/>
        <v>Edward</v>
      </c>
      <c r="F1221" s="1" t="str">
        <f t="shared" si="127"/>
        <v>Cooper</v>
      </c>
      <c r="G1221" t="str">
        <f t="shared" si="128"/>
        <v xml:space="preserve">437 TRENARY ROAD </v>
      </c>
      <c r="H1221" s="1" t="str">
        <f t="shared" si="123"/>
        <v xml:space="preserve">437 Trenary Road </v>
      </c>
      <c r="I1221" t="s">
        <v>23</v>
      </c>
      <c r="J1221" s="1" t="str">
        <f t="shared" si="124"/>
        <v>Kooskia</v>
      </c>
      <c r="K1221" t="s">
        <v>9</v>
      </c>
      <c r="L1221">
        <v>83539</v>
      </c>
      <c r="M1221">
        <v>437</v>
      </c>
      <c r="N1221" t="s">
        <v>1573</v>
      </c>
    </row>
    <row r="1222" spans="1:15">
      <c r="A1222" t="s">
        <v>285</v>
      </c>
      <c r="B1222" t="s">
        <v>4</v>
      </c>
      <c r="C1222" t="s">
        <v>870</v>
      </c>
      <c r="D1222" s="1" t="str">
        <f t="shared" si="125"/>
        <v>Kathleen</v>
      </c>
      <c r="E1222" s="1" t="str">
        <f t="shared" si="126"/>
        <v>Anne</v>
      </c>
      <c r="F1222" s="1" t="str">
        <f t="shared" si="127"/>
        <v>Cooper</v>
      </c>
      <c r="G1222" t="str">
        <f t="shared" si="128"/>
        <v xml:space="preserve">437 TRENARY ROAD </v>
      </c>
      <c r="H1222" s="1" t="str">
        <f t="shared" si="123"/>
        <v xml:space="preserve">437 Trenary Road </v>
      </c>
      <c r="I1222" t="s">
        <v>23</v>
      </c>
      <c r="J1222" s="1" t="str">
        <f t="shared" si="124"/>
        <v>Kooskia</v>
      </c>
      <c r="K1222" t="s">
        <v>9</v>
      </c>
      <c r="L1222">
        <v>83539</v>
      </c>
      <c r="M1222">
        <v>437</v>
      </c>
      <c r="N1222" t="s">
        <v>1573</v>
      </c>
    </row>
    <row r="1223" spans="1:15">
      <c r="A1223" t="s">
        <v>2237</v>
      </c>
      <c r="B1223" t="s">
        <v>1210</v>
      </c>
      <c r="C1223" t="s">
        <v>586</v>
      </c>
      <c r="D1223" s="1" t="str">
        <f t="shared" si="125"/>
        <v>Bette</v>
      </c>
      <c r="E1223" s="1" t="str">
        <f t="shared" si="126"/>
        <v>Jo</v>
      </c>
      <c r="F1223" s="1" t="str">
        <f t="shared" si="127"/>
        <v>Miller</v>
      </c>
      <c r="G1223" t="str">
        <f t="shared" si="128"/>
        <v xml:space="preserve">44 KIM PLACE </v>
      </c>
      <c r="H1223" s="1" t="str">
        <f t="shared" si="123"/>
        <v xml:space="preserve">44 Kim Place </v>
      </c>
      <c r="I1223" t="s">
        <v>23</v>
      </c>
      <c r="J1223" s="1" t="str">
        <f t="shared" si="124"/>
        <v>Kooskia</v>
      </c>
      <c r="K1223" t="s">
        <v>9</v>
      </c>
      <c r="L1223">
        <v>83539</v>
      </c>
      <c r="M1223">
        <v>44</v>
      </c>
      <c r="N1223" t="s">
        <v>1708</v>
      </c>
    </row>
    <row r="1224" spans="1:15">
      <c r="A1224" t="s">
        <v>754</v>
      </c>
      <c r="B1224" t="s">
        <v>889</v>
      </c>
      <c r="C1224" t="s">
        <v>586</v>
      </c>
      <c r="D1224" s="1" t="str">
        <f t="shared" si="125"/>
        <v>Cory</v>
      </c>
      <c r="E1224" s="1" t="str">
        <f t="shared" si="126"/>
        <v>Mitchell</v>
      </c>
      <c r="F1224" s="1" t="str">
        <f t="shared" si="127"/>
        <v>Miller</v>
      </c>
      <c r="G1224" t="str">
        <f t="shared" si="128"/>
        <v xml:space="preserve">44 KIM PLACE </v>
      </c>
      <c r="H1224" s="1" t="str">
        <f t="shared" si="123"/>
        <v xml:space="preserve">44 Kim Place </v>
      </c>
      <c r="I1224" t="s">
        <v>23</v>
      </c>
      <c r="J1224" s="1" t="str">
        <f t="shared" si="124"/>
        <v>Kooskia</v>
      </c>
      <c r="K1224" t="s">
        <v>9</v>
      </c>
      <c r="L1224">
        <v>83539</v>
      </c>
      <c r="M1224">
        <v>44</v>
      </c>
      <c r="N1224" t="s">
        <v>1708</v>
      </c>
    </row>
    <row r="1225" spans="1:15">
      <c r="A1225" t="s">
        <v>1248</v>
      </c>
      <c r="C1225" t="s">
        <v>586</v>
      </c>
      <c r="D1225" s="1" t="str">
        <f t="shared" si="125"/>
        <v>Sara</v>
      </c>
      <c r="E1225" s="1" t="str">
        <f t="shared" si="126"/>
        <v/>
      </c>
      <c r="F1225" s="1" t="str">
        <f t="shared" si="127"/>
        <v>Miller</v>
      </c>
      <c r="G1225" t="str">
        <f t="shared" si="128"/>
        <v xml:space="preserve">44 KIM PLACE </v>
      </c>
      <c r="H1225" s="1" t="str">
        <f t="shared" si="123"/>
        <v xml:space="preserve">44 Kim Place </v>
      </c>
      <c r="I1225" t="s">
        <v>23</v>
      </c>
      <c r="J1225" s="1" t="str">
        <f t="shared" si="124"/>
        <v>Kooskia</v>
      </c>
      <c r="K1225" t="s">
        <v>9</v>
      </c>
      <c r="L1225">
        <v>83539</v>
      </c>
      <c r="M1225">
        <v>44</v>
      </c>
      <c r="N1225" t="s">
        <v>1708</v>
      </c>
    </row>
    <row r="1226" spans="1:15">
      <c r="A1226" t="s">
        <v>715</v>
      </c>
      <c r="B1226" t="s">
        <v>45</v>
      </c>
      <c r="C1226" t="s">
        <v>1739</v>
      </c>
      <c r="D1226" s="1" t="str">
        <f t="shared" si="125"/>
        <v>Chris</v>
      </c>
      <c r="E1226" s="1" t="str">
        <f t="shared" si="126"/>
        <v>David</v>
      </c>
      <c r="F1226" s="1" t="str">
        <f t="shared" si="127"/>
        <v>Burgeson</v>
      </c>
      <c r="G1226" t="str">
        <f t="shared" si="128"/>
        <v>446 CRANE HILL RD</v>
      </c>
      <c r="H1226" s="1" t="str">
        <f t="shared" si="123"/>
        <v>446 Crane Hill Rd</v>
      </c>
      <c r="I1226" t="s">
        <v>23</v>
      </c>
      <c r="J1226" s="1" t="str">
        <f t="shared" si="124"/>
        <v>Kooskia</v>
      </c>
      <c r="K1226" t="s">
        <v>9</v>
      </c>
      <c r="L1226">
        <v>83539</v>
      </c>
      <c r="M1226">
        <v>446</v>
      </c>
      <c r="N1226" t="s">
        <v>1588</v>
      </c>
      <c r="O1226" t="s">
        <v>190</v>
      </c>
    </row>
    <row r="1227" spans="1:15">
      <c r="A1227" t="s">
        <v>1944</v>
      </c>
      <c r="B1227" t="s">
        <v>369</v>
      </c>
      <c r="C1227" t="s">
        <v>1945</v>
      </c>
      <c r="D1227" s="1" t="str">
        <f t="shared" si="125"/>
        <v>Clayton</v>
      </c>
      <c r="E1227" s="1" t="str">
        <f t="shared" si="126"/>
        <v>Timothy</v>
      </c>
      <c r="F1227" s="1" t="str">
        <f t="shared" si="127"/>
        <v>Gianopulos</v>
      </c>
      <c r="G1227" t="str">
        <f t="shared" si="128"/>
        <v>446 CRANE HILL RD</v>
      </c>
      <c r="H1227" s="1" t="str">
        <f t="shared" si="123"/>
        <v>446 Crane Hill Rd</v>
      </c>
      <c r="I1227" t="s">
        <v>23</v>
      </c>
      <c r="J1227" s="1" t="str">
        <f t="shared" si="124"/>
        <v>Kooskia</v>
      </c>
      <c r="K1227" t="s">
        <v>9</v>
      </c>
      <c r="L1227">
        <v>83539</v>
      </c>
      <c r="M1227">
        <v>446</v>
      </c>
      <c r="N1227" t="s">
        <v>1588</v>
      </c>
      <c r="O1227" t="s">
        <v>190</v>
      </c>
    </row>
    <row r="1228" spans="1:15">
      <c r="A1228" t="s">
        <v>39</v>
      </c>
      <c r="B1228" t="s">
        <v>33</v>
      </c>
      <c r="C1228" t="s">
        <v>2194</v>
      </c>
      <c r="D1228" s="1" t="str">
        <f t="shared" si="125"/>
        <v>Carol</v>
      </c>
      <c r="E1228" s="1" t="str">
        <f t="shared" si="126"/>
        <v>Marie</v>
      </c>
      <c r="F1228" s="1" t="str">
        <f t="shared" si="127"/>
        <v>Mcclellan</v>
      </c>
      <c r="G1228" t="str">
        <f t="shared" si="128"/>
        <v>460 CRANE HILL RD</v>
      </c>
      <c r="H1228" s="1" t="str">
        <f t="shared" si="123"/>
        <v>460 Crane Hill Rd</v>
      </c>
      <c r="I1228" t="s">
        <v>23</v>
      </c>
      <c r="J1228" s="1" t="str">
        <f t="shared" si="124"/>
        <v>Kooskia</v>
      </c>
      <c r="K1228" t="s">
        <v>9</v>
      </c>
      <c r="L1228">
        <v>83539</v>
      </c>
      <c r="M1228">
        <v>460</v>
      </c>
      <c r="N1228" t="s">
        <v>1588</v>
      </c>
      <c r="O1228" t="s">
        <v>190</v>
      </c>
    </row>
    <row r="1229" spans="1:15">
      <c r="A1229" t="s">
        <v>357</v>
      </c>
      <c r="B1229" t="s">
        <v>165</v>
      </c>
      <c r="C1229" t="s">
        <v>420</v>
      </c>
      <c r="D1229" s="1" t="str">
        <f t="shared" si="125"/>
        <v>Douglas</v>
      </c>
      <c r="E1229" s="1" t="str">
        <f t="shared" si="126"/>
        <v>Alan</v>
      </c>
      <c r="F1229" s="1" t="str">
        <f t="shared" si="127"/>
        <v>Graves</v>
      </c>
      <c r="G1229" t="str">
        <f t="shared" si="128"/>
        <v xml:space="preserve">4611 HIGHWAY 13 </v>
      </c>
      <c r="H1229" s="1" t="str">
        <f t="shared" si="123"/>
        <v xml:space="preserve">4611 Highway 13 </v>
      </c>
      <c r="I1229" t="s">
        <v>23</v>
      </c>
      <c r="J1229" s="1" t="str">
        <f t="shared" si="124"/>
        <v>Kooskia</v>
      </c>
      <c r="K1229" t="s">
        <v>9</v>
      </c>
      <c r="L1229">
        <v>83539</v>
      </c>
      <c r="M1229">
        <v>4611</v>
      </c>
      <c r="N1229" t="s">
        <v>1189</v>
      </c>
    </row>
    <row r="1230" spans="1:15">
      <c r="A1230" t="s">
        <v>716</v>
      </c>
      <c r="B1230" t="s">
        <v>32</v>
      </c>
      <c r="C1230" t="s">
        <v>420</v>
      </c>
      <c r="D1230" s="1" t="str">
        <f t="shared" si="125"/>
        <v>Kaylee</v>
      </c>
      <c r="E1230" s="1" t="str">
        <f t="shared" si="126"/>
        <v>Jane</v>
      </c>
      <c r="F1230" s="1" t="str">
        <f t="shared" si="127"/>
        <v>Graves</v>
      </c>
      <c r="G1230" t="str">
        <f t="shared" si="128"/>
        <v xml:space="preserve">4611 HIGHWAY 13 </v>
      </c>
      <c r="H1230" s="1" t="str">
        <f t="shared" si="123"/>
        <v xml:space="preserve">4611 Highway 13 </v>
      </c>
      <c r="I1230" t="s">
        <v>23</v>
      </c>
      <c r="J1230" s="1" t="str">
        <f t="shared" si="124"/>
        <v>Kooskia</v>
      </c>
      <c r="K1230" t="s">
        <v>9</v>
      </c>
      <c r="L1230">
        <v>83539</v>
      </c>
      <c r="M1230">
        <v>4611</v>
      </c>
      <c r="N1230" t="s">
        <v>1189</v>
      </c>
    </row>
    <row r="1231" spans="1:15">
      <c r="A1231" t="s">
        <v>95</v>
      </c>
      <c r="B1231" t="s">
        <v>54</v>
      </c>
      <c r="C1231" t="s">
        <v>420</v>
      </c>
      <c r="D1231" s="1" t="str">
        <f t="shared" si="125"/>
        <v>Susan</v>
      </c>
      <c r="E1231" s="1" t="str">
        <f t="shared" si="126"/>
        <v>R</v>
      </c>
      <c r="F1231" s="1" t="str">
        <f t="shared" si="127"/>
        <v>Graves</v>
      </c>
      <c r="G1231" t="str">
        <f t="shared" si="128"/>
        <v xml:space="preserve">4611 HIGHWAY 13 </v>
      </c>
      <c r="H1231" s="1" t="str">
        <f t="shared" si="123"/>
        <v xml:space="preserve">4611 Highway 13 </v>
      </c>
      <c r="I1231" t="s">
        <v>23</v>
      </c>
      <c r="J1231" s="1" t="str">
        <f t="shared" si="124"/>
        <v>Kooskia</v>
      </c>
      <c r="K1231" t="s">
        <v>9</v>
      </c>
      <c r="L1231">
        <v>83539</v>
      </c>
      <c r="M1231">
        <v>4611</v>
      </c>
      <c r="N1231" t="s">
        <v>1189</v>
      </c>
    </row>
    <row r="1232" spans="1:15">
      <c r="A1232" t="s">
        <v>356</v>
      </c>
      <c r="B1232" t="s">
        <v>693</v>
      </c>
      <c r="C1232" t="s">
        <v>1711</v>
      </c>
      <c r="D1232" s="1" t="str">
        <f t="shared" si="125"/>
        <v>John</v>
      </c>
      <c r="E1232" s="1" t="str">
        <f t="shared" si="126"/>
        <v>Walter</v>
      </c>
      <c r="F1232" s="1" t="str">
        <f t="shared" si="127"/>
        <v>Brandt</v>
      </c>
      <c r="G1232" t="str">
        <f t="shared" si="128"/>
        <v xml:space="preserve">4613 HIGHWAY 13 </v>
      </c>
      <c r="H1232" s="1" t="str">
        <f t="shared" si="123"/>
        <v xml:space="preserve">4613 Highway 13 </v>
      </c>
      <c r="I1232" t="s">
        <v>23</v>
      </c>
      <c r="J1232" s="1" t="str">
        <f t="shared" si="124"/>
        <v>Kooskia</v>
      </c>
      <c r="K1232" t="s">
        <v>9</v>
      </c>
      <c r="L1232">
        <v>83539</v>
      </c>
      <c r="M1232">
        <v>4613</v>
      </c>
      <c r="N1232" t="s">
        <v>1189</v>
      </c>
    </row>
    <row r="1233" spans="1:15">
      <c r="A1233" t="s">
        <v>659</v>
      </c>
      <c r="B1233" t="s">
        <v>561</v>
      </c>
      <c r="C1233" t="s">
        <v>1711</v>
      </c>
      <c r="D1233" s="1" t="str">
        <f t="shared" si="125"/>
        <v>Nancy</v>
      </c>
      <c r="E1233" s="1" t="str">
        <f t="shared" si="126"/>
        <v>Gail</v>
      </c>
      <c r="F1233" s="1" t="str">
        <f t="shared" si="127"/>
        <v>Brandt</v>
      </c>
      <c r="G1233" t="str">
        <f t="shared" si="128"/>
        <v xml:space="preserve">4613 HIGHWAY 13 </v>
      </c>
      <c r="H1233" s="1" t="str">
        <f t="shared" si="123"/>
        <v xml:space="preserve">4613 Highway 13 </v>
      </c>
      <c r="I1233" t="s">
        <v>23</v>
      </c>
      <c r="J1233" s="1" t="str">
        <f t="shared" si="124"/>
        <v>Kooskia</v>
      </c>
      <c r="K1233" t="s">
        <v>9</v>
      </c>
      <c r="L1233">
        <v>83539</v>
      </c>
      <c r="M1233">
        <v>4613</v>
      </c>
      <c r="N1233" t="s">
        <v>1189</v>
      </c>
    </row>
    <row r="1234" spans="1:15">
      <c r="A1234" t="s">
        <v>1235</v>
      </c>
      <c r="B1234" t="s">
        <v>105</v>
      </c>
      <c r="C1234" t="s">
        <v>1297</v>
      </c>
      <c r="D1234" s="1" t="str">
        <f t="shared" si="125"/>
        <v>Sandra</v>
      </c>
      <c r="E1234" s="1" t="str">
        <f t="shared" si="126"/>
        <v>Lee</v>
      </c>
      <c r="F1234" s="1" t="str">
        <f t="shared" si="127"/>
        <v>Glover</v>
      </c>
      <c r="G1234" t="str">
        <f t="shared" si="128"/>
        <v>462 CRANE HILL RD</v>
      </c>
      <c r="H1234" s="1" t="str">
        <f t="shared" si="123"/>
        <v>462 Crane Hill Rd</v>
      </c>
      <c r="I1234" t="s">
        <v>23</v>
      </c>
      <c r="J1234" s="1" t="str">
        <f t="shared" si="124"/>
        <v>Kooskia</v>
      </c>
      <c r="K1234" t="s">
        <v>9</v>
      </c>
      <c r="L1234">
        <v>83539</v>
      </c>
      <c r="M1234">
        <v>462</v>
      </c>
      <c r="N1234" t="s">
        <v>1588</v>
      </c>
      <c r="O1234" t="s">
        <v>190</v>
      </c>
    </row>
    <row r="1235" spans="1:15">
      <c r="A1235" t="s">
        <v>1963</v>
      </c>
      <c r="B1235" t="s">
        <v>1964</v>
      </c>
      <c r="C1235" t="s">
        <v>420</v>
      </c>
      <c r="D1235" s="1" t="str">
        <f t="shared" si="125"/>
        <v>Marcia</v>
      </c>
      <c r="E1235" s="1" t="str">
        <f t="shared" si="126"/>
        <v>Lavae</v>
      </c>
      <c r="F1235" s="1" t="str">
        <f t="shared" si="127"/>
        <v>Graves</v>
      </c>
      <c r="G1235" t="str">
        <f t="shared" si="128"/>
        <v xml:space="preserve">4625 HIGHWAY 13 </v>
      </c>
      <c r="H1235" s="1" t="str">
        <f t="shared" si="123"/>
        <v xml:space="preserve">4625 Highway 13 </v>
      </c>
      <c r="I1235" t="s">
        <v>23</v>
      </c>
      <c r="J1235" s="1" t="str">
        <f t="shared" si="124"/>
        <v>Kooskia</v>
      </c>
      <c r="K1235" t="s">
        <v>9</v>
      </c>
      <c r="L1235">
        <v>83539</v>
      </c>
      <c r="M1235">
        <v>4625</v>
      </c>
      <c r="N1235" t="s">
        <v>1189</v>
      </c>
    </row>
    <row r="1236" spans="1:15">
      <c r="A1236" t="s">
        <v>179</v>
      </c>
      <c r="B1236" t="s">
        <v>506</v>
      </c>
      <c r="C1236" t="s">
        <v>420</v>
      </c>
      <c r="D1236" s="1" t="str">
        <f t="shared" si="125"/>
        <v>Michael</v>
      </c>
      <c r="E1236" s="1" t="str">
        <f t="shared" si="126"/>
        <v>Evan</v>
      </c>
      <c r="F1236" s="1" t="str">
        <f t="shared" si="127"/>
        <v>Graves</v>
      </c>
      <c r="G1236" t="str">
        <f t="shared" si="128"/>
        <v xml:space="preserve">4625 HIGHWAY 13 </v>
      </c>
      <c r="H1236" s="1" t="str">
        <f t="shared" si="123"/>
        <v xml:space="preserve">4625 Highway 13 </v>
      </c>
      <c r="I1236" t="s">
        <v>23</v>
      </c>
      <c r="J1236" s="1" t="str">
        <f t="shared" si="124"/>
        <v>Kooskia</v>
      </c>
      <c r="K1236" t="s">
        <v>9</v>
      </c>
      <c r="L1236">
        <v>83539</v>
      </c>
      <c r="M1236">
        <v>4625</v>
      </c>
      <c r="N1236" t="s">
        <v>1189</v>
      </c>
    </row>
    <row r="1237" spans="1:15">
      <c r="A1237" t="s">
        <v>1627</v>
      </c>
      <c r="B1237" t="s">
        <v>69</v>
      </c>
      <c r="C1237" t="s">
        <v>1663</v>
      </c>
      <c r="D1237" s="1" t="str">
        <f t="shared" si="125"/>
        <v>Jeff</v>
      </c>
      <c r="E1237" s="1" t="str">
        <f t="shared" si="126"/>
        <v>James</v>
      </c>
      <c r="F1237" s="1" t="str">
        <f t="shared" si="127"/>
        <v>Berg</v>
      </c>
      <c r="G1237" t="str">
        <f t="shared" si="128"/>
        <v xml:space="preserve">465 LEITCH CREEK ROAD </v>
      </c>
      <c r="H1237" s="1" t="str">
        <f t="shared" si="123"/>
        <v xml:space="preserve">465 Leitch Creek Road </v>
      </c>
      <c r="I1237" t="s">
        <v>23</v>
      </c>
      <c r="J1237" s="1" t="str">
        <f t="shared" si="124"/>
        <v>Kooskia</v>
      </c>
      <c r="K1237" t="s">
        <v>9</v>
      </c>
      <c r="L1237">
        <v>83539</v>
      </c>
      <c r="M1237">
        <v>465</v>
      </c>
      <c r="N1237" t="s">
        <v>1664</v>
      </c>
    </row>
    <row r="1238" spans="1:15">
      <c r="A1238" t="s">
        <v>1497</v>
      </c>
      <c r="B1238" t="s">
        <v>193</v>
      </c>
      <c r="C1238" t="s">
        <v>2293</v>
      </c>
      <c r="D1238" s="1" t="str">
        <f t="shared" si="125"/>
        <v>Ethan</v>
      </c>
      <c r="E1238" s="1" t="str">
        <f t="shared" si="126"/>
        <v>Patrick</v>
      </c>
      <c r="F1238" s="1" t="str">
        <f t="shared" si="127"/>
        <v>Oleary</v>
      </c>
      <c r="G1238" t="str">
        <f t="shared" si="128"/>
        <v xml:space="preserve">467 BIG CEDAR ROAD </v>
      </c>
      <c r="H1238" s="1" t="str">
        <f t="shared" si="123"/>
        <v xml:space="preserve">467 Big Cedar Road </v>
      </c>
      <c r="I1238" t="s">
        <v>23</v>
      </c>
      <c r="J1238" s="1" t="str">
        <f t="shared" si="124"/>
        <v>Kooskia</v>
      </c>
      <c r="K1238" t="s">
        <v>9</v>
      </c>
      <c r="L1238">
        <v>83539</v>
      </c>
      <c r="M1238">
        <v>467</v>
      </c>
      <c r="N1238" t="s">
        <v>1575</v>
      </c>
    </row>
    <row r="1239" spans="1:15">
      <c r="A1239" t="s">
        <v>193</v>
      </c>
      <c r="B1239" t="s">
        <v>282</v>
      </c>
      <c r="C1239" t="s">
        <v>1848</v>
      </c>
      <c r="D1239" s="1" t="str">
        <f t="shared" si="125"/>
        <v>Patrick</v>
      </c>
      <c r="E1239" s="1" t="str">
        <f t="shared" si="126"/>
        <v>Russell</v>
      </c>
      <c r="F1239" s="1" t="str">
        <f t="shared" si="127"/>
        <v>Dempster</v>
      </c>
      <c r="G1239" t="str">
        <f t="shared" si="128"/>
        <v xml:space="preserve">4677 HIGHWAY 13 </v>
      </c>
      <c r="H1239" s="1" t="str">
        <f t="shared" si="123"/>
        <v xml:space="preserve">4677 Highway 13 </v>
      </c>
      <c r="I1239" t="s">
        <v>23</v>
      </c>
      <c r="J1239" s="1" t="str">
        <f t="shared" si="124"/>
        <v>Kooskia</v>
      </c>
      <c r="K1239" t="s">
        <v>9</v>
      </c>
      <c r="L1239">
        <v>83539</v>
      </c>
      <c r="M1239">
        <v>4677</v>
      </c>
      <c r="N1239" t="s">
        <v>1189</v>
      </c>
    </row>
    <row r="1240" spans="1:15">
      <c r="A1240" t="s">
        <v>424</v>
      </c>
      <c r="B1240" t="s">
        <v>33</v>
      </c>
      <c r="C1240" t="s">
        <v>2455</v>
      </c>
      <c r="D1240" s="1" t="str">
        <f t="shared" si="125"/>
        <v>Tanya</v>
      </c>
      <c r="E1240" s="1" t="str">
        <f t="shared" si="126"/>
        <v>Marie</v>
      </c>
      <c r="F1240" s="1" t="str">
        <f t="shared" si="127"/>
        <v>Sewell</v>
      </c>
      <c r="G1240" t="str">
        <f t="shared" si="128"/>
        <v xml:space="preserve">4677 HIGHWAY 13 </v>
      </c>
      <c r="H1240" s="1" t="str">
        <f t="shared" si="123"/>
        <v xml:space="preserve">4677 Highway 13 </v>
      </c>
      <c r="I1240" t="s">
        <v>23</v>
      </c>
      <c r="J1240" s="1" t="str">
        <f t="shared" si="124"/>
        <v>Kooskia</v>
      </c>
      <c r="K1240" t="s">
        <v>9</v>
      </c>
      <c r="L1240">
        <v>83539</v>
      </c>
      <c r="M1240">
        <v>4677</v>
      </c>
      <c r="N1240" t="s">
        <v>1189</v>
      </c>
    </row>
    <row r="1241" spans="1:15">
      <c r="A1241" t="s">
        <v>94</v>
      </c>
      <c r="B1241" t="s">
        <v>319</v>
      </c>
      <c r="C1241" t="s">
        <v>2455</v>
      </c>
      <c r="D1241" s="1" t="str">
        <f t="shared" si="125"/>
        <v>William</v>
      </c>
      <c r="E1241" s="1" t="str">
        <f t="shared" si="126"/>
        <v>Cody</v>
      </c>
      <c r="F1241" s="1" t="str">
        <f t="shared" si="127"/>
        <v>Sewell</v>
      </c>
      <c r="G1241" t="str">
        <f t="shared" si="128"/>
        <v xml:space="preserve">4677 HIGHWAY 13 </v>
      </c>
      <c r="H1241" s="1" t="str">
        <f t="shared" si="123"/>
        <v xml:space="preserve">4677 Highway 13 </v>
      </c>
      <c r="I1241" t="s">
        <v>23</v>
      </c>
      <c r="J1241" s="1" t="str">
        <f t="shared" si="124"/>
        <v>Kooskia</v>
      </c>
      <c r="K1241" t="s">
        <v>9</v>
      </c>
      <c r="L1241">
        <v>83539</v>
      </c>
      <c r="M1241">
        <v>4677</v>
      </c>
      <c r="N1241" t="s">
        <v>1189</v>
      </c>
    </row>
    <row r="1242" spans="1:15">
      <c r="A1242" t="s">
        <v>589</v>
      </c>
      <c r="B1242" t="s">
        <v>51</v>
      </c>
      <c r="C1242" t="s">
        <v>900</v>
      </c>
      <c r="D1242" s="1" t="str">
        <f t="shared" si="125"/>
        <v>Cary</v>
      </c>
      <c r="E1242" s="1" t="str">
        <f t="shared" si="126"/>
        <v>Lynn</v>
      </c>
      <c r="F1242" s="1" t="str">
        <f t="shared" si="127"/>
        <v>Foster</v>
      </c>
      <c r="G1242" t="str">
        <f t="shared" si="128"/>
        <v xml:space="preserve">469 LEITCH CREEK ROAD </v>
      </c>
      <c r="H1242" s="1" t="str">
        <f t="shared" si="123"/>
        <v xml:space="preserve">469 Leitch Creek Road </v>
      </c>
      <c r="I1242" t="s">
        <v>23</v>
      </c>
      <c r="J1242" s="1" t="str">
        <f t="shared" si="124"/>
        <v>Kooskia</v>
      </c>
      <c r="K1242" t="s">
        <v>9</v>
      </c>
      <c r="L1242">
        <v>83539</v>
      </c>
      <c r="M1242">
        <v>469</v>
      </c>
      <c r="N1242" t="s">
        <v>1664</v>
      </c>
    </row>
    <row r="1243" spans="1:15">
      <c r="A1243" t="s">
        <v>205</v>
      </c>
      <c r="B1243" t="s">
        <v>1210</v>
      </c>
      <c r="C1243" t="s">
        <v>2448</v>
      </c>
      <c r="D1243" s="1" t="str">
        <f t="shared" si="125"/>
        <v>Bailey</v>
      </c>
      <c r="E1243" s="1" t="str">
        <f t="shared" si="126"/>
        <v>Jo</v>
      </c>
      <c r="F1243" s="1" t="str">
        <f t="shared" si="127"/>
        <v>Schuster</v>
      </c>
      <c r="G1243" t="str">
        <f t="shared" si="128"/>
        <v xml:space="preserve">469 LEITCH CREEK ROAD </v>
      </c>
      <c r="H1243" s="1" t="str">
        <f t="shared" si="123"/>
        <v xml:space="preserve">469 Leitch Creek Road </v>
      </c>
      <c r="I1243" t="s">
        <v>23</v>
      </c>
      <c r="J1243" s="1" t="str">
        <f t="shared" si="124"/>
        <v>Kooskia</v>
      </c>
      <c r="K1243" t="s">
        <v>9</v>
      </c>
      <c r="L1243">
        <v>83539</v>
      </c>
      <c r="M1243">
        <v>469</v>
      </c>
      <c r="N1243" t="s">
        <v>1664</v>
      </c>
    </row>
    <row r="1244" spans="1:15">
      <c r="A1244" t="s">
        <v>356</v>
      </c>
      <c r="B1244" t="s">
        <v>15</v>
      </c>
      <c r="C1244" t="s">
        <v>2448</v>
      </c>
      <c r="D1244" s="1" t="str">
        <f t="shared" si="125"/>
        <v>John</v>
      </c>
      <c r="E1244" s="1" t="str">
        <f t="shared" si="126"/>
        <v>Robert</v>
      </c>
      <c r="F1244" s="1" t="str">
        <f t="shared" si="127"/>
        <v>Schuster</v>
      </c>
      <c r="G1244" t="str">
        <f t="shared" si="128"/>
        <v xml:space="preserve">469 LEITCH CREEK ROAD </v>
      </c>
      <c r="H1244" s="1" t="str">
        <f t="shared" si="123"/>
        <v xml:space="preserve">469 Leitch Creek Road </v>
      </c>
      <c r="I1244" t="s">
        <v>23</v>
      </c>
      <c r="J1244" s="1" t="str">
        <f t="shared" si="124"/>
        <v>Kooskia</v>
      </c>
      <c r="K1244" t="s">
        <v>9</v>
      </c>
      <c r="L1244">
        <v>83539</v>
      </c>
      <c r="M1244">
        <v>469</v>
      </c>
      <c r="N1244" t="s">
        <v>1664</v>
      </c>
    </row>
    <row r="1245" spans="1:15">
      <c r="A1245" t="s">
        <v>537</v>
      </c>
      <c r="B1245" t="s">
        <v>600</v>
      </c>
      <c r="C1245" t="s">
        <v>1617</v>
      </c>
      <c r="D1245" s="1" t="str">
        <f t="shared" si="125"/>
        <v>Wendy</v>
      </c>
      <c r="E1245" s="1" t="str">
        <f t="shared" si="126"/>
        <v>Dawn</v>
      </c>
      <c r="F1245" s="1" t="str">
        <f t="shared" si="127"/>
        <v>Armiger</v>
      </c>
      <c r="G1245" t="str">
        <f t="shared" si="128"/>
        <v xml:space="preserve">4695 HIGHWAY 12 </v>
      </c>
      <c r="H1245" s="1" t="str">
        <f t="shared" si="123"/>
        <v xml:space="preserve">4695 Highway 12 </v>
      </c>
      <c r="I1245" t="s">
        <v>23</v>
      </c>
      <c r="J1245" s="1" t="str">
        <f t="shared" si="124"/>
        <v>Kooskia</v>
      </c>
      <c r="K1245" t="s">
        <v>9</v>
      </c>
      <c r="L1245">
        <v>83539</v>
      </c>
      <c r="M1245">
        <v>4695</v>
      </c>
      <c r="N1245" t="s">
        <v>1581</v>
      </c>
    </row>
    <row r="1246" spans="1:15">
      <c r="A1246" t="s">
        <v>1570</v>
      </c>
      <c r="C1246" t="s">
        <v>2146</v>
      </c>
      <c r="D1246" s="1" t="str">
        <f t="shared" si="125"/>
        <v>Johanna</v>
      </c>
      <c r="E1246" s="1" t="str">
        <f t="shared" si="126"/>
        <v/>
      </c>
      <c r="F1246" s="1" t="str">
        <f t="shared" si="127"/>
        <v>Lopresti</v>
      </c>
      <c r="G1246" t="str">
        <f t="shared" si="128"/>
        <v xml:space="preserve">4697 HIGHWAY 12 </v>
      </c>
      <c r="H1246" s="1" t="str">
        <f t="shared" si="123"/>
        <v xml:space="preserve">4697 Highway 12 </v>
      </c>
      <c r="I1246" t="s">
        <v>23</v>
      </c>
      <c r="J1246" s="1" t="str">
        <f t="shared" si="124"/>
        <v>Kooskia</v>
      </c>
      <c r="K1246" t="s">
        <v>9</v>
      </c>
      <c r="L1246">
        <v>83539</v>
      </c>
      <c r="M1246">
        <v>4697</v>
      </c>
      <c r="N1246" t="s">
        <v>1581</v>
      </c>
    </row>
    <row r="1247" spans="1:15">
      <c r="A1247" t="s">
        <v>1104</v>
      </c>
      <c r="B1247" t="s">
        <v>2147</v>
      </c>
      <c r="C1247" t="s">
        <v>2146</v>
      </c>
      <c r="D1247" s="1" t="str">
        <f t="shared" si="125"/>
        <v>Steve</v>
      </c>
      <c r="E1247" s="1" t="str">
        <f t="shared" si="126"/>
        <v>Quint</v>
      </c>
      <c r="F1247" s="1" t="str">
        <f t="shared" si="127"/>
        <v>Lopresti</v>
      </c>
      <c r="G1247" t="str">
        <f t="shared" si="128"/>
        <v xml:space="preserve">4697 HIGHWAY 12 </v>
      </c>
      <c r="H1247" s="1" t="str">
        <f t="shared" si="123"/>
        <v xml:space="preserve">4697 Highway 12 </v>
      </c>
      <c r="I1247" t="s">
        <v>23</v>
      </c>
      <c r="J1247" s="1" t="str">
        <f t="shared" si="124"/>
        <v>Kooskia</v>
      </c>
      <c r="K1247" t="s">
        <v>9</v>
      </c>
      <c r="L1247">
        <v>83539</v>
      </c>
      <c r="M1247">
        <v>4697</v>
      </c>
      <c r="N1247" t="s">
        <v>1581</v>
      </c>
    </row>
    <row r="1248" spans="1:15">
      <c r="A1248" t="s">
        <v>697</v>
      </c>
      <c r="B1248" t="s">
        <v>61</v>
      </c>
      <c r="C1248" t="s">
        <v>144</v>
      </c>
      <c r="D1248" s="1" t="str">
        <f t="shared" si="125"/>
        <v>Darlene</v>
      </c>
      <c r="E1248" s="1" t="str">
        <f t="shared" si="126"/>
        <v>M</v>
      </c>
      <c r="F1248" s="1" t="str">
        <f t="shared" si="127"/>
        <v>Malone</v>
      </c>
      <c r="G1248" t="str">
        <f t="shared" si="128"/>
        <v xml:space="preserve">4697 HIGHWAY 12 </v>
      </c>
      <c r="H1248" s="1" t="str">
        <f t="shared" si="123"/>
        <v xml:space="preserve">4697 Highway 12 </v>
      </c>
      <c r="I1248" t="s">
        <v>23</v>
      </c>
      <c r="J1248" s="1" t="str">
        <f t="shared" si="124"/>
        <v>Kooskia</v>
      </c>
      <c r="K1248" t="s">
        <v>9</v>
      </c>
      <c r="L1248">
        <v>83539</v>
      </c>
      <c r="M1248">
        <v>4697</v>
      </c>
      <c r="N1248" t="s">
        <v>1581</v>
      </c>
    </row>
    <row r="1249" spans="1:14">
      <c r="A1249" t="s">
        <v>2592</v>
      </c>
      <c r="B1249" t="s">
        <v>254</v>
      </c>
      <c r="C1249" t="s">
        <v>2593</v>
      </c>
      <c r="D1249" s="1" t="str">
        <f t="shared" si="125"/>
        <v>Orien</v>
      </c>
      <c r="E1249" s="1" t="str">
        <f t="shared" si="126"/>
        <v>Leroy</v>
      </c>
      <c r="F1249" s="1" t="str">
        <f t="shared" si="127"/>
        <v>Weller</v>
      </c>
      <c r="G1249" t="str">
        <f t="shared" si="128"/>
        <v xml:space="preserve">4697 HIGHWAY 12 </v>
      </c>
      <c r="H1249" s="1" t="str">
        <f t="shared" si="123"/>
        <v xml:space="preserve">4697 Highway 12 </v>
      </c>
      <c r="I1249" t="s">
        <v>23</v>
      </c>
      <c r="J1249" s="1" t="str">
        <f t="shared" si="124"/>
        <v>Kooskia</v>
      </c>
      <c r="K1249" t="s">
        <v>9</v>
      </c>
      <c r="L1249">
        <v>83539</v>
      </c>
      <c r="M1249">
        <v>4697</v>
      </c>
      <c r="N1249" t="s">
        <v>1581</v>
      </c>
    </row>
    <row r="1250" spans="1:14">
      <c r="A1250" t="s">
        <v>1310</v>
      </c>
      <c r="B1250" t="s">
        <v>509</v>
      </c>
      <c r="C1250" t="s">
        <v>2500</v>
      </c>
      <c r="D1250" s="1" t="str">
        <f t="shared" si="125"/>
        <v>Becky</v>
      </c>
      <c r="E1250" s="1" t="str">
        <f t="shared" si="126"/>
        <v>Jean</v>
      </c>
      <c r="F1250" s="1" t="str">
        <f t="shared" si="127"/>
        <v>Starn</v>
      </c>
      <c r="G1250" t="str">
        <f t="shared" si="128"/>
        <v xml:space="preserve">4724 HIGHWAY 13 </v>
      </c>
      <c r="H1250" s="1" t="str">
        <f t="shared" si="123"/>
        <v xml:space="preserve">4724 Highway 13 </v>
      </c>
      <c r="I1250" t="s">
        <v>23</v>
      </c>
      <c r="J1250" s="1" t="str">
        <f t="shared" si="124"/>
        <v>Kooskia</v>
      </c>
      <c r="K1250" t="s">
        <v>9</v>
      </c>
      <c r="L1250">
        <v>83539</v>
      </c>
      <c r="M1250">
        <v>4724</v>
      </c>
      <c r="N1250" t="s">
        <v>1189</v>
      </c>
    </row>
    <row r="1251" spans="1:14">
      <c r="A1251" t="s">
        <v>317</v>
      </c>
      <c r="B1251" t="s">
        <v>112</v>
      </c>
      <c r="C1251" t="s">
        <v>2500</v>
      </c>
      <c r="D1251" s="1" t="str">
        <f t="shared" si="125"/>
        <v>Donald</v>
      </c>
      <c r="E1251" s="1" t="str">
        <f t="shared" si="126"/>
        <v>Dean</v>
      </c>
      <c r="F1251" s="1" t="str">
        <f t="shared" si="127"/>
        <v>Starn</v>
      </c>
      <c r="G1251" t="str">
        <f t="shared" ref="G1251:G1282" si="129">CONCATENATE(M1251," ",N1251," ",O1251)</f>
        <v xml:space="preserve">4724 HIGHWAY 13 </v>
      </c>
      <c r="H1251" s="1" t="str">
        <f t="shared" si="123"/>
        <v xml:space="preserve">4724 Highway 13 </v>
      </c>
      <c r="I1251" t="s">
        <v>23</v>
      </c>
      <c r="J1251" s="1" t="str">
        <f t="shared" si="124"/>
        <v>Kooskia</v>
      </c>
      <c r="K1251" t="s">
        <v>9</v>
      </c>
      <c r="L1251">
        <v>83539</v>
      </c>
      <c r="M1251">
        <v>4724</v>
      </c>
      <c r="N1251" t="s">
        <v>1189</v>
      </c>
    </row>
    <row r="1252" spans="1:14">
      <c r="A1252" t="s">
        <v>469</v>
      </c>
      <c r="B1252" t="s">
        <v>93</v>
      </c>
      <c r="C1252" t="s">
        <v>2328</v>
      </c>
      <c r="D1252" s="1" t="str">
        <f t="shared" si="125"/>
        <v>Heath</v>
      </c>
      <c r="E1252" s="1" t="str">
        <f t="shared" si="126"/>
        <v>Steven</v>
      </c>
      <c r="F1252" s="1" t="str">
        <f t="shared" si="127"/>
        <v>Perrine</v>
      </c>
      <c r="G1252" t="str">
        <f t="shared" si="129"/>
        <v xml:space="preserve">474 TRENARY ROAD </v>
      </c>
      <c r="H1252" s="1" t="str">
        <f t="shared" si="123"/>
        <v xml:space="preserve">474 Trenary Road </v>
      </c>
      <c r="I1252" t="s">
        <v>23</v>
      </c>
      <c r="J1252" s="1" t="str">
        <f t="shared" si="124"/>
        <v>Kooskia</v>
      </c>
      <c r="K1252" t="s">
        <v>9</v>
      </c>
      <c r="L1252">
        <v>83539</v>
      </c>
      <c r="M1252">
        <v>474</v>
      </c>
      <c r="N1252" t="s">
        <v>1573</v>
      </c>
    </row>
    <row r="1253" spans="1:14">
      <c r="A1253" t="s">
        <v>2099</v>
      </c>
      <c r="B1253" t="s">
        <v>203</v>
      </c>
      <c r="C1253" t="s">
        <v>2328</v>
      </c>
      <c r="D1253" s="1" t="str">
        <f t="shared" si="125"/>
        <v>Tiffany</v>
      </c>
      <c r="E1253" s="1" t="str">
        <f t="shared" si="126"/>
        <v>J</v>
      </c>
      <c r="F1253" s="1" t="str">
        <f t="shared" si="127"/>
        <v>Perrine</v>
      </c>
      <c r="G1253" t="str">
        <f t="shared" si="129"/>
        <v xml:space="preserve">474 TRENARY ROAD </v>
      </c>
      <c r="H1253" s="1" t="str">
        <f t="shared" si="123"/>
        <v xml:space="preserve">474 Trenary Road </v>
      </c>
      <c r="I1253" t="s">
        <v>23</v>
      </c>
      <c r="J1253" s="1" t="str">
        <f t="shared" si="124"/>
        <v>Kooskia</v>
      </c>
      <c r="K1253" t="s">
        <v>9</v>
      </c>
      <c r="L1253">
        <v>83539</v>
      </c>
      <c r="M1253">
        <v>474</v>
      </c>
      <c r="N1253" t="s">
        <v>1573</v>
      </c>
    </row>
    <row r="1254" spans="1:14">
      <c r="A1254" t="s">
        <v>357</v>
      </c>
      <c r="B1254" t="s">
        <v>160</v>
      </c>
      <c r="C1254" t="s">
        <v>382</v>
      </c>
      <c r="D1254" s="1" t="str">
        <f t="shared" si="125"/>
        <v>Douglas</v>
      </c>
      <c r="E1254" s="1" t="str">
        <f t="shared" si="126"/>
        <v>Edwin</v>
      </c>
      <c r="F1254" s="1" t="str">
        <f t="shared" si="127"/>
        <v>Evans</v>
      </c>
      <c r="G1254" t="str">
        <f t="shared" si="129"/>
        <v xml:space="preserve">478 SUTTLER CREEK ROAD </v>
      </c>
      <c r="H1254" s="1" t="str">
        <f t="shared" si="123"/>
        <v xml:space="preserve">478 Suttler Creek Road </v>
      </c>
      <c r="I1254" t="s">
        <v>23</v>
      </c>
      <c r="J1254" s="1" t="str">
        <f t="shared" si="124"/>
        <v>Kooskia</v>
      </c>
      <c r="K1254" t="s">
        <v>9</v>
      </c>
      <c r="L1254">
        <v>83539</v>
      </c>
      <c r="M1254">
        <v>478</v>
      </c>
      <c r="N1254" t="s">
        <v>1596</v>
      </c>
    </row>
    <row r="1255" spans="1:14">
      <c r="A1255" t="s">
        <v>222</v>
      </c>
      <c r="B1255" t="s">
        <v>878</v>
      </c>
      <c r="C1255" t="s">
        <v>1113</v>
      </c>
      <c r="D1255" s="1" t="str">
        <f t="shared" si="125"/>
        <v>Leslie</v>
      </c>
      <c r="E1255" s="1" t="str">
        <f t="shared" si="126"/>
        <v>Ernest</v>
      </c>
      <c r="F1255" s="1" t="str">
        <f t="shared" si="127"/>
        <v>Taylor</v>
      </c>
      <c r="G1255" t="str">
        <f t="shared" si="129"/>
        <v xml:space="preserve">4785 HIGHWAY 13 </v>
      </c>
      <c r="H1255" s="1" t="str">
        <f t="shared" si="123"/>
        <v xml:space="preserve">4785 Highway 13 </v>
      </c>
      <c r="I1255" t="s">
        <v>23</v>
      </c>
      <c r="J1255" s="1" t="str">
        <f t="shared" si="124"/>
        <v>Kooskia</v>
      </c>
      <c r="K1255" t="s">
        <v>9</v>
      </c>
      <c r="L1255">
        <v>83539</v>
      </c>
      <c r="M1255">
        <v>4785</v>
      </c>
      <c r="N1255" t="s">
        <v>1189</v>
      </c>
    </row>
    <row r="1256" spans="1:14">
      <c r="A1256" t="s">
        <v>13</v>
      </c>
      <c r="B1256" t="s">
        <v>2508</v>
      </c>
      <c r="C1256" t="s">
        <v>2507</v>
      </c>
      <c r="D1256" s="1" t="str">
        <f t="shared" si="125"/>
        <v>Grant</v>
      </c>
      <c r="E1256" s="1" t="str">
        <f t="shared" si="126"/>
        <v>Malcom</v>
      </c>
      <c r="F1256" s="1" t="str">
        <f t="shared" si="127"/>
        <v>Stewart</v>
      </c>
      <c r="G1256" t="str">
        <f t="shared" si="129"/>
        <v xml:space="preserve">479 RIDGEWOOD DRIVE </v>
      </c>
      <c r="H1256" s="1" t="str">
        <f t="shared" si="123"/>
        <v xml:space="preserve">479 Ridgewood Drive </v>
      </c>
      <c r="I1256" t="s">
        <v>23</v>
      </c>
      <c r="J1256" s="1" t="str">
        <f t="shared" si="124"/>
        <v>Kooskia</v>
      </c>
      <c r="K1256" t="s">
        <v>9</v>
      </c>
      <c r="L1256">
        <v>83539</v>
      </c>
      <c r="M1256">
        <v>479</v>
      </c>
      <c r="N1256" t="s">
        <v>1517</v>
      </c>
    </row>
    <row r="1257" spans="1:14">
      <c r="A1257" t="s">
        <v>316</v>
      </c>
      <c r="B1257" t="s">
        <v>2093</v>
      </c>
      <c r="C1257" t="s">
        <v>2507</v>
      </c>
      <c r="D1257" s="1" t="str">
        <f t="shared" si="125"/>
        <v>Joyce</v>
      </c>
      <c r="E1257" s="1" t="str">
        <f t="shared" si="126"/>
        <v>Cecelia</v>
      </c>
      <c r="F1257" s="1" t="str">
        <f t="shared" si="127"/>
        <v>Stewart</v>
      </c>
      <c r="G1257" t="str">
        <f t="shared" si="129"/>
        <v xml:space="preserve">479 RIDGEWOOD DRIVE </v>
      </c>
      <c r="H1257" s="1" t="str">
        <f t="shared" si="123"/>
        <v xml:space="preserve">479 Ridgewood Drive </v>
      </c>
      <c r="I1257" t="s">
        <v>23</v>
      </c>
      <c r="J1257" s="1" t="str">
        <f t="shared" si="124"/>
        <v>Kooskia</v>
      </c>
      <c r="K1257" t="s">
        <v>9</v>
      </c>
      <c r="L1257">
        <v>83539</v>
      </c>
      <c r="M1257">
        <v>479</v>
      </c>
      <c r="N1257" t="s">
        <v>1517</v>
      </c>
    </row>
    <row r="1258" spans="1:14">
      <c r="A1258" t="s">
        <v>285</v>
      </c>
      <c r="B1258" t="s">
        <v>520</v>
      </c>
      <c r="C1258" t="s">
        <v>137</v>
      </c>
      <c r="D1258" s="1" t="str">
        <f t="shared" si="125"/>
        <v>Kathleen</v>
      </c>
      <c r="E1258" s="1" t="str">
        <f t="shared" si="126"/>
        <v>Jeanette</v>
      </c>
      <c r="F1258" s="1" t="str">
        <f t="shared" si="127"/>
        <v>Allen</v>
      </c>
      <c r="G1258" t="str">
        <f t="shared" si="129"/>
        <v xml:space="preserve">480 TRENARY ROAD </v>
      </c>
      <c r="H1258" s="1" t="str">
        <f t="shared" si="123"/>
        <v xml:space="preserve">480 Trenary Road </v>
      </c>
      <c r="I1258" t="s">
        <v>23</v>
      </c>
      <c r="J1258" s="1" t="str">
        <f t="shared" si="124"/>
        <v>Kooskia</v>
      </c>
      <c r="K1258" t="s">
        <v>9</v>
      </c>
      <c r="L1258">
        <v>83539</v>
      </c>
      <c r="M1258">
        <v>480</v>
      </c>
      <c r="N1258" t="s">
        <v>1573</v>
      </c>
    </row>
    <row r="1259" spans="1:14">
      <c r="A1259" t="s">
        <v>1112</v>
      </c>
      <c r="B1259" t="s">
        <v>200</v>
      </c>
      <c r="C1259" t="s">
        <v>1798</v>
      </c>
      <c r="D1259" s="1" t="str">
        <f t="shared" si="125"/>
        <v>Debra</v>
      </c>
      <c r="E1259" s="1" t="str">
        <f t="shared" si="126"/>
        <v>Ann</v>
      </c>
      <c r="F1259" s="1" t="str">
        <f t="shared" si="127"/>
        <v>Cook</v>
      </c>
      <c r="G1259" t="str">
        <f t="shared" si="129"/>
        <v xml:space="preserve">487 RIDGEWOOD DRIVE </v>
      </c>
      <c r="H1259" s="1" t="str">
        <f t="shared" si="123"/>
        <v xml:space="preserve">487 Ridgewood Drive </v>
      </c>
      <c r="I1259" t="s">
        <v>23</v>
      </c>
      <c r="J1259" s="1" t="str">
        <f t="shared" si="124"/>
        <v>Kooskia</v>
      </c>
      <c r="K1259" t="s">
        <v>9</v>
      </c>
      <c r="L1259">
        <v>83539</v>
      </c>
      <c r="M1259">
        <v>487</v>
      </c>
      <c r="N1259" t="s">
        <v>1517</v>
      </c>
    </row>
    <row r="1260" spans="1:14">
      <c r="A1260" t="s">
        <v>19</v>
      </c>
      <c r="B1260" t="s">
        <v>1639</v>
      </c>
      <c r="C1260" t="s">
        <v>1798</v>
      </c>
      <c r="D1260" s="1" t="str">
        <f t="shared" si="125"/>
        <v>Doug</v>
      </c>
      <c r="E1260" s="1" t="str">
        <f t="shared" si="126"/>
        <v>Lloyd</v>
      </c>
      <c r="F1260" s="1" t="str">
        <f t="shared" si="127"/>
        <v>Cook</v>
      </c>
      <c r="G1260" t="str">
        <f t="shared" si="129"/>
        <v xml:space="preserve">487 RIDGEWOOD DRIVE </v>
      </c>
      <c r="H1260" s="1" t="str">
        <f t="shared" si="123"/>
        <v xml:space="preserve">487 Ridgewood Drive </v>
      </c>
      <c r="I1260" t="s">
        <v>23</v>
      </c>
      <c r="J1260" s="1" t="str">
        <f t="shared" si="124"/>
        <v>Kooskia</v>
      </c>
      <c r="K1260" t="s">
        <v>9</v>
      </c>
      <c r="L1260">
        <v>83539</v>
      </c>
      <c r="M1260">
        <v>487</v>
      </c>
      <c r="N1260" t="s">
        <v>1517</v>
      </c>
    </row>
    <row r="1261" spans="1:14">
      <c r="A1261" t="s">
        <v>868</v>
      </c>
      <c r="B1261" t="s">
        <v>128</v>
      </c>
      <c r="C1261" t="s">
        <v>2275</v>
      </c>
      <c r="D1261" s="1" t="str">
        <f t="shared" si="125"/>
        <v>Gregory</v>
      </c>
      <c r="E1261" s="1" t="str">
        <f t="shared" si="126"/>
        <v>Mark</v>
      </c>
      <c r="F1261" s="1" t="str">
        <f t="shared" si="127"/>
        <v>Nelson</v>
      </c>
      <c r="G1261" t="str">
        <f t="shared" si="129"/>
        <v xml:space="preserve">492 TINKER CREEK LANE </v>
      </c>
      <c r="H1261" s="1" t="str">
        <f t="shared" si="123"/>
        <v xml:space="preserve">492 Tinker Creek Lane </v>
      </c>
      <c r="I1261" t="s">
        <v>23</v>
      </c>
      <c r="J1261" s="1" t="str">
        <f t="shared" si="124"/>
        <v>Kooskia</v>
      </c>
      <c r="K1261" t="s">
        <v>9</v>
      </c>
      <c r="L1261">
        <v>83539</v>
      </c>
      <c r="M1261">
        <v>492</v>
      </c>
      <c r="N1261" t="s">
        <v>1579</v>
      </c>
    </row>
    <row r="1262" spans="1:14">
      <c r="A1262" t="s">
        <v>380</v>
      </c>
      <c r="B1262" t="s">
        <v>895</v>
      </c>
      <c r="C1262" t="s">
        <v>2275</v>
      </c>
      <c r="D1262" s="1" t="str">
        <f t="shared" si="125"/>
        <v>Michelle</v>
      </c>
      <c r="E1262" s="1" t="str">
        <f t="shared" si="126"/>
        <v>Yvonne</v>
      </c>
      <c r="F1262" s="1" t="str">
        <f t="shared" si="127"/>
        <v>Nelson</v>
      </c>
      <c r="G1262" t="str">
        <f t="shared" si="129"/>
        <v xml:space="preserve">492 TINKER CREEK LANE </v>
      </c>
      <c r="H1262" s="1" t="str">
        <f t="shared" si="123"/>
        <v xml:space="preserve">492 Tinker Creek Lane </v>
      </c>
      <c r="I1262" t="s">
        <v>23</v>
      </c>
      <c r="J1262" s="1" t="str">
        <f t="shared" si="124"/>
        <v>Kooskia</v>
      </c>
      <c r="K1262" t="s">
        <v>9</v>
      </c>
      <c r="L1262">
        <v>83539</v>
      </c>
      <c r="M1262">
        <v>492</v>
      </c>
      <c r="N1262" t="s">
        <v>1579</v>
      </c>
    </row>
    <row r="1263" spans="1:14">
      <c r="A1263" t="s">
        <v>45</v>
      </c>
      <c r="B1263" t="s">
        <v>343</v>
      </c>
      <c r="C1263" t="s">
        <v>2625</v>
      </c>
      <c r="D1263" s="1" t="str">
        <f t="shared" si="125"/>
        <v>David</v>
      </c>
      <c r="E1263" s="1" t="str">
        <f t="shared" si="126"/>
        <v>Wayne</v>
      </c>
      <c r="F1263" s="1" t="str">
        <f t="shared" si="127"/>
        <v>Wyman</v>
      </c>
      <c r="G1263" t="str">
        <f t="shared" si="129"/>
        <v xml:space="preserve">4921 HIGHWAY 12 </v>
      </c>
      <c r="H1263" s="1" t="str">
        <f t="shared" si="123"/>
        <v xml:space="preserve">4921 Highway 12 </v>
      </c>
      <c r="I1263" t="s">
        <v>23</v>
      </c>
      <c r="J1263" s="1" t="str">
        <f t="shared" si="124"/>
        <v>Kooskia</v>
      </c>
      <c r="K1263" t="s">
        <v>9</v>
      </c>
      <c r="L1263">
        <v>83539</v>
      </c>
      <c r="M1263">
        <v>4921</v>
      </c>
      <c r="N1263" t="s">
        <v>1581</v>
      </c>
    </row>
    <row r="1264" spans="1:14">
      <c r="A1264" t="s">
        <v>1991</v>
      </c>
      <c r="B1264" t="s">
        <v>32</v>
      </c>
      <c r="C1264" t="s">
        <v>2625</v>
      </c>
      <c r="D1264" s="1" t="str">
        <f t="shared" si="125"/>
        <v>Priscilla</v>
      </c>
      <c r="E1264" s="1" t="str">
        <f t="shared" si="126"/>
        <v>Jane</v>
      </c>
      <c r="F1264" s="1" t="str">
        <f t="shared" si="127"/>
        <v>Wyman</v>
      </c>
      <c r="G1264" t="str">
        <f t="shared" si="129"/>
        <v xml:space="preserve">4921 HIGHWAY 12 </v>
      </c>
      <c r="H1264" s="1" t="str">
        <f t="shared" si="123"/>
        <v xml:space="preserve">4921 Highway 12 </v>
      </c>
      <c r="I1264" t="s">
        <v>23</v>
      </c>
      <c r="J1264" s="1" t="str">
        <f t="shared" si="124"/>
        <v>Kooskia</v>
      </c>
      <c r="K1264" t="s">
        <v>9</v>
      </c>
      <c r="L1264">
        <v>83539</v>
      </c>
      <c r="M1264">
        <v>4921</v>
      </c>
      <c r="N1264" t="s">
        <v>1581</v>
      </c>
    </row>
    <row r="1265" spans="1:15">
      <c r="A1265" t="s">
        <v>1775</v>
      </c>
      <c r="B1265" t="s">
        <v>509</v>
      </c>
      <c r="C1265" t="s">
        <v>2131</v>
      </c>
      <c r="D1265" s="1" t="str">
        <f t="shared" si="125"/>
        <v>Loretta</v>
      </c>
      <c r="E1265" s="1" t="str">
        <f t="shared" si="126"/>
        <v>Jean</v>
      </c>
      <c r="F1265" s="1" t="str">
        <f t="shared" si="127"/>
        <v>Liefveld</v>
      </c>
      <c r="G1265" t="str">
        <f t="shared" si="129"/>
        <v xml:space="preserve">4923 HIGHWAY 12 </v>
      </c>
      <c r="H1265" s="1" t="str">
        <f t="shared" si="123"/>
        <v xml:space="preserve">4923 Highway 12 </v>
      </c>
      <c r="I1265" t="s">
        <v>23</v>
      </c>
      <c r="J1265" s="1" t="str">
        <f t="shared" si="124"/>
        <v>Kooskia</v>
      </c>
      <c r="K1265" t="s">
        <v>9</v>
      </c>
      <c r="L1265">
        <v>83539</v>
      </c>
      <c r="M1265">
        <v>4923</v>
      </c>
      <c r="N1265" t="s">
        <v>1581</v>
      </c>
    </row>
    <row r="1266" spans="1:15">
      <c r="A1266" t="s">
        <v>15</v>
      </c>
      <c r="B1266" t="s">
        <v>947</v>
      </c>
      <c r="C1266" t="s">
        <v>2131</v>
      </c>
      <c r="D1266" s="1" t="str">
        <f t="shared" si="125"/>
        <v>Robert</v>
      </c>
      <c r="E1266" s="1" t="str">
        <f t="shared" si="126"/>
        <v>Rudolf</v>
      </c>
      <c r="F1266" s="1" t="str">
        <f t="shared" si="127"/>
        <v>Liefveld</v>
      </c>
      <c r="G1266" t="str">
        <f t="shared" si="129"/>
        <v xml:space="preserve">4923 HIGHWAY 12 </v>
      </c>
      <c r="H1266" s="1" t="str">
        <f t="shared" si="123"/>
        <v xml:space="preserve">4923 Highway 12 </v>
      </c>
      <c r="I1266" t="s">
        <v>23</v>
      </c>
      <c r="J1266" s="1" t="str">
        <f t="shared" si="124"/>
        <v>Kooskia</v>
      </c>
      <c r="K1266" t="s">
        <v>9</v>
      </c>
      <c r="L1266">
        <v>83539</v>
      </c>
      <c r="M1266">
        <v>4923</v>
      </c>
      <c r="N1266" t="s">
        <v>1581</v>
      </c>
    </row>
    <row r="1267" spans="1:15">
      <c r="A1267" t="s">
        <v>146</v>
      </c>
      <c r="C1267" t="s">
        <v>1881</v>
      </c>
      <c r="D1267" s="1" t="str">
        <f t="shared" si="125"/>
        <v>Melissa</v>
      </c>
      <c r="E1267" s="1" t="str">
        <f t="shared" si="126"/>
        <v/>
      </c>
      <c r="F1267" s="1" t="str">
        <f t="shared" si="127"/>
        <v>Eller</v>
      </c>
      <c r="G1267" t="str">
        <f t="shared" si="129"/>
        <v xml:space="preserve">4927 HIGHWAY 12 </v>
      </c>
      <c r="H1267" s="1" t="str">
        <f t="shared" si="123"/>
        <v xml:space="preserve">4927 Highway 12 </v>
      </c>
      <c r="I1267" t="s">
        <v>23</v>
      </c>
      <c r="J1267" s="1" t="str">
        <f t="shared" si="124"/>
        <v>Kooskia</v>
      </c>
      <c r="K1267" t="s">
        <v>9</v>
      </c>
      <c r="L1267">
        <v>83539</v>
      </c>
      <c r="M1267">
        <v>4927</v>
      </c>
      <c r="N1267" t="s">
        <v>1581</v>
      </c>
    </row>
    <row r="1268" spans="1:15">
      <c r="A1268" t="s">
        <v>2208</v>
      </c>
      <c r="B1268" t="s">
        <v>355</v>
      </c>
      <c r="C1268" t="s">
        <v>2209</v>
      </c>
      <c r="D1268" s="1" t="str">
        <f t="shared" si="125"/>
        <v>Rachelle</v>
      </c>
      <c r="E1268" s="1" t="str">
        <f t="shared" si="126"/>
        <v>Louise</v>
      </c>
      <c r="F1268" s="1" t="str">
        <f t="shared" si="127"/>
        <v>Mcgrew</v>
      </c>
      <c r="G1268" t="str">
        <f t="shared" si="129"/>
        <v xml:space="preserve">4927 HIGHWAY 12 </v>
      </c>
      <c r="H1268" s="1" t="str">
        <f t="shared" si="123"/>
        <v xml:space="preserve">4927 Highway 12 </v>
      </c>
      <c r="I1268" t="s">
        <v>23</v>
      </c>
      <c r="J1268" s="1" t="str">
        <f t="shared" si="124"/>
        <v>Kooskia</v>
      </c>
      <c r="K1268" t="s">
        <v>9</v>
      </c>
      <c r="L1268">
        <v>83539</v>
      </c>
      <c r="M1268">
        <v>4927</v>
      </c>
      <c r="N1268" t="s">
        <v>1581</v>
      </c>
    </row>
    <row r="1269" spans="1:15">
      <c r="A1269" t="s">
        <v>851</v>
      </c>
      <c r="B1269" t="s">
        <v>421</v>
      </c>
      <c r="C1269" t="s">
        <v>2281</v>
      </c>
      <c r="D1269" s="1" t="str">
        <f t="shared" si="125"/>
        <v>Stanley</v>
      </c>
      <c r="E1269" s="1" t="str">
        <f t="shared" si="126"/>
        <v>Louis</v>
      </c>
      <c r="F1269" s="1" t="str">
        <f t="shared" si="127"/>
        <v>Newman</v>
      </c>
      <c r="G1269" t="str">
        <f t="shared" si="129"/>
        <v xml:space="preserve">4927 HIGHWAY 12 </v>
      </c>
      <c r="H1269" s="1" t="str">
        <f t="shared" si="123"/>
        <v xml:space="preserve">4927 Highway 12 </v>
      </c>
      <c r="I1269" t="s">
        <v>23</v>
      </c>
      <c r="J1269" s="1" t="str">
        <f t="shared" si="124"/>
        <v>Kooskia</v>
      </c>
      <c r="K1269" t="s">
        <v>9</v>
      </c>
      <c r="L1269">
        <v>83539</v>
      </c>
      <c r="M1269">
        <v>4927</v>
      </c>
      <c r="N1269" t="s">
        <v>1581</v>
      </c>
    </row>
    <row r="1270" spans="1:15">
      <c r="A1270" t="s">
        <v>616</v>
      </c>
      <c r="B1270" t="s">
        <v>343</v>
      </c>
      <c r="C1270" t="s">
        <v>2428</v>
      </c>
      <c r="D1270" s="1" t="str">
        <f t="shared" si="125"/>
        <v>Gerald</v>
      </c>
      <c r="E1270" s="1" t="str">
        <f t="shared" si="126"/>
        <v>Wayne</v>
      </c>
      <c r="F1270" s="1" t="str">
        <f t="shared" si="127"/>
        <v>Rupe</v>
      </c>
      <c r="G1270" t="str">
        <f t="shared" si="129"/>
        <v xml:space="preserve">4927 HIGHWAY 12 </v>
      </c>
      <c r="H1270" s="1" t="str">
        <f t="shared" si="123"/>
        <v xml:space="preserve">4927 Highway 12 </v>
      </c>
      <c r="I1270" t="s">
        <v>23</v>
      </c>
      <c r="J1270" s="1" t="str">
        <f t="shared" si="124"/>
        <v>Kooskia</v>
      </c>
      <c r="K1270" t="s">
        <v>9</v>
      </c>
      <c r="L1270">
        <v>83539</v>
      </c>
      <c r="M1270">
        <v>4927</v>
      </c>
      <c r="N1270" t="s">
        <v>1581</v>
      </c>
    </row>
    <row r="1271" spans="1:15">
      <c r="A1271" t="s">
        <v>225</v>
      </c>
      <c r="B1271" t="s">
        <v>76</v>
      </c>
      <c r="C1271" t="s">
        <v>2428</v>
      </c>
      <c r="D1271" s="1" t="str">
        <f t="shared" si="125"/>
        <v>Patricia</v>
      </c>
      <c r="E1271" s="1" t="str">
        <f t="shared" si="126"/>
        <v>Ruth</v>
      </c>
      <c r="F1271" s="1" t="str">
        <f t="shared" si="127"/>
        <v>Rupe</v>
      </c>
      <c r="G1271" t="str">
        <f t="shared" si="129"/>
        <v xml:space="preserve">4927 HIGHWAY 12 </v>
      </c>
      <c r="H1271" s="1" t="str">
        <f t="shared" si="123"/>
        <v xml:space="preserve">4927 Highway 12 </v>
      </c>
      <c r="I1271" t="s">
        <v>23</v>
      </c>
      <c r="J1271" s="1" t="str">
        <f t="shared" si="124"/>
        <v>Kooskia</v>
      </c>
      <c r="K1271" t="s">
        <v>9</v>
      </c>
      <c r="L1271">
        <v>83539</v>
      </c>
      <c r="M1271">
        <v>4927</v>
      </c>
      <c r="N1271" t="s">
        <v>1581</v>
      </c>
    </row>
    <row r="1272" spans="1:15">
      <c r="A1272" t="s">
        <v>305</v>
      </c>
      <c r="B1272" t="s">
        <v>1820</v>
      </c>
      <c r="C1272" t="s">
        <v>1147</v>
      </c>
      <c r="D1272" s="1" t="str">
        <f t="shared" si="125"/>
        <v>Cynthia</v>
      </c>
      <c r="E1272" s="1" t="str">
        <f t="shared" si="126"/>
        <v>Roxanne</v>
      </c>
      <c r="F1272" s="1" t="str">
        <f t="shared" si="127"/>
        <v>Williams</v>
      </c>
      <c r="G1272" t="str">
        <f t="shared" si="129"/>
        <v xml:space="preserve">4927 HIGHWAY 12 </v>
      </c>
      <c r="H1272" s="1" t="str">
        <f t="shared" si="123"/>
        <v xml:space="preserve">4927 Highway 12 </v>
      </c>
      <c r="I1272" t="s">
        <v>23</v>
      </c>
      <c r="J1272" s="1" t="str">
        <f t="shared" si="124"/>
        <v>Kooskia</v>
      </c>
      <c r="K1272" t="s">
        <v>9</v>
      </c>
      <c r="L1272">
        <v>83539</v>
      </c>
      <c r="M1272">
        <v>4927</v>
      </c>
      <c r="N1272" t="s">
        <v>1581</v>
      </c>
    </row>
    <row r="1273" spans="1:15">
      <c r="A1273" t="s">
        <v>676</v>
      </c>
      <c r="B1273" t="s">
        <v>28</v>
      </c>
      <c r="C1273" t="s">
        <v>1147</v>
      </c>
      <c r="D1273" s="1" t="str">
        <f t="shared" si="125"/>
        <v>Victor</v>
      </c>
      <c r="E1273" s="1" t="str">
        <f t="shared" si="126"/>
        <v>Charles</v>
      </c>
      <c r="F1273" s="1" t="str">
        <f t="shared" si="127"/>
        <v>Williams</v>
      </c>
      <c r="G1273" t="str">
        <f t="shared" si="129"/>
        <v xml:space="preserve">4927 HIGHWAY 12 </v>
      </c>
      <c r="H1273" s="1" t="str">
        <f t="shared" si="123"/>
        <v xml:space="preserve">4927 Highway 12 </v>
      </c>
      <c r="I1273" t="s">
        <v>23</v>
      </c>
      <c r="J1273" s="1" t="str">
        <f t="shared" si="124"/>
        <v>Kooskia</v>
      </c>
      <c r="K1273" t="s">
        <v>9</v>
      </c>
      <c r="L1273">
        <v>83539</v>
      </c>
      <c r="M1273">
        <v>4927</v>
      </c>
      <c r="N1273" t="s">
        <v>1581</v>
      </c>
    </row>
    <row r="1274" spans="1:15">
      <c r="A1274" t="s">
        <v>1670</v>
      </c>
      <c r="B1274" t="s">
        <v>16</v>
      </c>
      <c r="C1274" t="s">
        <v>1671</v>
      </c>
      <c r="D1274" s="1" t="str">
        <f t="shared" si="125"/>
        <v>Brandy</v>
      </c>
      <c r="E1274" s="1" t="str">
        <f t="shared" si="126"/>
        <v>Kay</v>
      </c>
      <c r="F1274" s="1" t="str">
        <f t="shared" si="127"/>
        <v>Blackeagle</v>
      </c>
      <c r="G1274" t="str">
        <f t="shared" si="129"/>
        <v xml:space="preserve">4940 HIGHWAY 13 </v>
      </c>
      <c r="H1274" s="1" t="str">
        <f t="shared" si="123"/>
        <v xml:space="preserve">4940 Highway 13 </v>
      </c>
      <c r="I1274" t="s">
        <v>23</v>
      </c>
      <c r="J1274" s="1" t="str">
        <f t="shared" si="124"/>
        <v>Kooskia</v>
      </c>
      <c r="K1274" t="s">
        <v>9</v>
      </c>
      <c r="L1274">
        <v>83539</v>
      </c>
      <c r="M1274">
        <v>4940</v>
      </c>
      <c r="N1274" t="s">
        <v>1189</v>
      </c>
    </row>
    <row r="1275" spans="1:15">
      <c r="A1275" t="s">
        <v>2332</v>
      </c>
      <c r="B1275" t="s">
        <v>2185</v>
      </c>
      <c r="C1275" t="s">
        <v>2333</v>
      </c>
      <c r="D1275" s="1" t="str">
        <f t="shared" si="125"/>
        <v>Lonna</v>
      </c>
      <c r="E1275" s="1" t="str">
        <f t="shared" si="126"/>
        <v>Larae</v>
      </c>
      <c r="F1275" s="1" t="str">
        <f t="shared" si="127"/>
        <v>Peters</v>
      </c>
      <c r="G1275" t="str">
        <f t="shared" si="129"/>
        <v xml:space="preserve">4940 HIGHWAY 13 </v>
      </c>
      <c r="H1275" s="1" t="str">
        <f t="shared" si="123"/>
        <v xml:space="preserve">4940 Highway 13 </v>
      </c>
      <c r="I1275" t="s">
        <v>23</v>
      </c>
      <c r="J1275" s="1" t="str">
        <f t="shared" si="124"/>
        <v>Kooskia</v>
      </c>
      <c r="K1275" t="s">
        <v>9</v>
      </c>
      <c r="L1275">
        <v>83539</v>
      </c>
      <c r="M1275">
        <v>4940</v>
      </c>
      <c r="N1275" t="s">
        <v>1189</v>
      </c>
    </row>
    <row r="1276" spans="1:15">
      <c r="A1276" t="s">
        <v>1187</v>
      </c>
      <c r="B1276" t="s">
        <v>95</v>
      </c>
      <c r="C1276" t="s">
        <v>2333</v>
      </c>
      <c r="D1276" s="1" t="str">
        <f t="shared" si="125"/>
        <v>Marilyn</v>
      </c>
      <c r="E1276" s="1" t="str">
        <f t="shared" si="126"/>
        <v>Susan</v>
      </c>
      <c r="F1276" s="1" t="str">
        <f t="shared" si="127"/>
        <v>Peters</v>
      </c>
      <c r="G1276" t="str">
        <f t="shared" si="129"/>
        <v xml:space="preserve">4940 HIGHWAY 13 </v>
      </c>
      <c r="H1276" s="1" t="str">
        <f t="shared" si="123"/>
        <v xml:space="preserve">4940 Highway 13 </v>
      </c>
      <c r="I1276" t="s">
        <v>23</v>
      </c>
      <c r="J1276" s="1" t="str">
        <f t="shared" si="124"/>
        <v>Kooskia</v>
      </c>
      <c r="K1276" t="s">
        <v>9</v>
      </c>
      <c r="L1276">
        <v>83539</v>
      </c>
      <c r="M1276">
        <v>4940</v>
      </c>
      <c r="N1276" t="s">
        <v>1189</v>
      </c>
    </row>
    <row r="1277" spans="1:15">
      <c r="A1277" t="s">
        <v>2355</v>
      </c>
      <c r="B1277" t="s">
        <v>605</v>
      </c>
      <c r="C1277" t="s">
        <v>2356</v>
      </c>
      <c r="D1277" s="1" t="str">
        <f t="shared" si="125"/>
        <v>Lyman</v>
      </c>
      <c r="E1277" s="1" t="str">
        <f t="shared" si="126"/>
        <v>Scott</v>
      </c>
      <c r="F1277" s="1" t="str">
        <f t="shared" si="127"/>
        <v>Racehorse</v>
      </c>
      <c r="G1277" t="str">
        <f t="shared" si="129"/>
        <v xml:space="preserve">4940 HIGHWAY 13 </v>
      </c>
      <c r="H1277" s="1" t="str">
        <f t="shared" si="123"/>
        <v xml:space="preserve">4940 Highway 13 </v>
      </c>
      <c r="I1277" t="s">
        <v>23</v>
      </c>
      <c r="J1277" s="1" t="str">
        <f t="shared" si="124"/>
        <v>Kooskia</v>
      </c>
      <c r="K1277" t="s">
        <v>9</v>
      </c>
      <c r="L1277">
        <v>83539</v>
      </c>
      <c r="M1277">
        <v>4940</v>
      </c>
      <c r="N1277" t="s">
        <v>1189</v>
      </c>
    </row>
    <row r="1278" spans="1:15">
      <c r="A1278" t="s">
        <v>2545</v>
      </c>
      <c r="B1278" t="s">
        <v>499</v>
      </c>
      <c r="C1278" t="s">
        <v>2546</v>
      </c>
      <c r="D1278" s="1" t="str">
        <f t="shared" si="125"/>
        <v>Skyla</v>
      </c>
      <c r="E1278" s="1" t="str">
        <f t="shared" si="126"/>
        <v>Rae</v>
      </c>
      <c r="F1278" s="1" t="str">
        <f t="shared" si="127"/>
        <v>Temens</v>
      </c>
      <c r="G1278" t="str">
        <f t="shared" si="129"/>
        <v xml:space="preserve">4940 HIGHWAY 13 </v>
      </c>
      <c r="H1278" s="1" t="str">
        <f t="shared" si="123"/>
        <v xml:space="preserve">4940 Highway 13 </v>
      </c>
      <c r="I1278" t="s">
        <v>23</v>
      </c>
      <c r="J1278" s="1" t="str">
        <f t="shared" si="124"/>
        <v>Kooskia</v>
      </c>
      <c r="K1278" t="s">
        <v>9</v>
      </c>
      <c r="L1278">
        <v>83539</v>
      </c>
      <c r="M1278">
        <v>4940</v>
      </c>
      <c r="N1278" t="s">
        <v>1189</v>
      </c>
    </row>
    <row r="1279" spans="1:15">
      <c r="A1279" t="s">
        <v>963</v>
      </c>
      <c r="B1279" t="s">
        <v>2054</v>
      </c>
      <c r="C1279" t="s">
        <v>504</v>
      </c>
      <c r="D1279" s="1" t="str">
        <f t="shared" si="125"/>
        <v>Erica</v>
      </c>
      <c r="E1279" s="1" t="str">
        <f t="shared" si="126"/>
        <v>Rochelle</v>
      </c>
      <c r="F1279" s="1" t="str">
        <f t="shared" si="127"/>
        <v>Jackson</v>
      </c>
      <c r="G1279" t="str">
        <f t="shared" si="129"/>
        <v xml:space="preserve">4942 HIGHWAY 13 </v>
      </c>
      <c r="H1279" s="1" t="str">
        <f t="shared" si="123"/>
        <v xml:space="preserve">4942 Highway 13 </v>
      </c>
      <c r="I1279" t="s">
        <v>23</v>
      </c>
      <c r="J1279" s="1" t="str">
        <f t="shared" si="124"/>
        <v>Kooskia</v>
      </c>
      <c r="K1279" t="s">
        <v>9</v>
      </c>
      <c r="L1279">
        <v>83539</v>
      </c>
      <c r="M1279">
        <v>4942</v>
      </c>
      <c r="N1279" t="s">
        <v>1189</v>
      </c>
    </row>
    <row r="1280" spans="1:15">
      <c r="A1280" t="s">
        <v>2606</v>
      </c>
      <c r="B1280" t="s">
        <v>44</v>
      </c>
      <c r="C1280" t="s">
        <v>1147</v>
      </c>
      <c r="D1280" s="1" t="str">
        <f t="shared" si="125"/>
        <v>Guy</v>
      </c>
      <c r="E1280" s="1" t="str">
        <f t="shared" si="126"/>
        <v>Morgan</v>
      </c>
      <c r="F1280" s="1" t="str">
        <f t="shared" si="127"/>
        <v>Williams</v>
      </c>
      <c r="G1280" t="str">
        <f t="shared" si="129"/>
        <v>495 HARRIS RIDGE RD</v>
      </c>
      <c r="H1280" s="1" t="str">
        <f t="shared" si="123"/>
        <v>495 Harris Ridge Rd</v>
      </c>
      <c r="I1280" t="s">
        <v>23</v>
      </c>
      <c r="J1280" s="1" t="str">
        <f t="shared" si="124"/>
        <v>Kooskia</v>
      </c>
      <c r="K1280" t="s">
        <v>9</v>
      </c>
      <c r="L1280">
        <v>83539</v>
      </c>
      <c r="M1280">
        <v>495</v>
      </c>
      <c r="N1280" t="s">
        <v>1683</v>
      </c>
      <c r="O1280" t="s">
        <v>190</v>
      </c>
    </row>
    <row r="1281" spans="1:15">
      <c r="A1281" t="s">
        <v>2607</v>
      </c>
      <c r="B1281" t="s">
        <v>889</v>
      </c>
      <c r="C1281" t="s">
        <v>1147</v>
      </c>
      <c r="D1281" s="1" t="str">
        <f t="shared" si="125"/>
        <v>Rafe</v>
      </c>
      <c r="E1281" s="1" t="str">
        <f t="shared" si="126"/>
        <v>Mitchell</v>
      </c>
      <c r="F1281" s="1" t="str">
        <f t="shared" si="127"/>
        <v>Williams</v>
      </c>
      <c r="G1281" t="str">
        <f t="shared" si="129"/>
        <v>495 HARRIS RIDGE RD</v>
      </c>
      <c r="H1281" s="1" t="str">
        <f t="shared" si="123"/>
        <v>495 Harris Ridge Rd</v>
      </c>
      <c r="I1281" t="s">
        <v>23</v>
      </c>
      <c r="J1281" s="1" t="str">
        <f t="shared" si="124"/>
        <v>Kooskia</v>
      </c>
      <c r="K1281" t="s">
        <v>9</v>
      </c>
      <c r="L1281">
        <v>83539</v>
      </c>
      <c r="M1281">
        <v>495</v>
      </c>
      <c r="N1281" t="s">
        <v>1683</v>
      </c>
      <c r="O1281" t="s">
        <v>190</v>
      </c>
    </row>
    <row r="1282" spans="1:15">
      <c r="A1282" t="s">
        <v>1593</v>
      </c>
      <c r="B1282" t="s">
        <v>54</v>
      </c>
      <c r="C1282" t="s">
        <v>1594</v>
      </c>
      <c r="D1282" s="1" t="str">
        <f t="shared" si="125"/>
        <v>Dick</v>
      </c>
      <c r="E1282" s="1" t="str">
        <f t="shared" si="126"/>
        <v>R</v>
      </c>
      <c r="F1282" s="1" t="str">
        <f t="shared" si="127"/>
        <v>Andersen</v>
      </c>
      <c r="G1282" t="str">
        <f t="shared" si="129"/>
        <v xml:space="preserve">4953 HIGHWAY 12 </v>
      </c>
      <c r="H1282" s="1" t="str">
        <f t="shared" ref="H1282:H1345" si="130">PROPER(G1282)</f>
        <v xml:space="preserve">4953 Highway 12 </v>
      </c>
      <c r="I1282" t="s">
        <v>23</v>
      </c>
      <c r="J1282" s="1" t="str">
        <f t="shared" ref="J1282:J1345" si="131">PROPER(I1282)</f>
        <v>Kooskia</v>
      </c>
      <c r="K1282" t="s">
        <v>9</v>
      </c>
      <c r="L1282">
        <v>83539</v>
      </c>
      <c r="M1282">
        <v>4953</v>
      </c>
      <c r="N1282" t="s">
        <v>1581</v>
      </c>
    </row>
    <row r="1283" spans="1:15">
      <c r="A1283" t="s">
        <v>1597</v>
      </c>
      <c r="B1283" t="s">
        <v>188</v>
      </c>
      <c r="C1283" t="s">
        <v>1594</v>
      </c>
      <c r="D1283" s="1" t="str">
        <f t="shared" ref="D1283:D1346" si="132">PROPER(A1283)</f>
        <v>Nedra</v>
      </c>
      <c r="E1283" s="1" t="str">
        <f t="shared" ref="E1283:E1346" si="133">PROPER(B1283)</f>
        <v>A</v>
      </c>
      <c r="F1283" s="1" t="str">
        <f t="shared" ref="F1283:F1346" si="134">PROPER(C1283)</f>
        <v>Andersen</v>
      </c>
      <c r="G1283" t="str">
        <f t="shared" ref="G1283:G1314" si="135">CONCATENATE(M1283," ",N1283," ",O1283)</f>
        <v xml:space="preserve">4953 HIGHWAY 12 </v>
      </c>
      <c r="H1283" s="1" t="str">
        <f t="shared" si="130"/>
        <v xml:space="preserve">4953 Highway 12 </v>
      </c>
      <c r="I1283" t="s">
        <v>23</v>
      </c>
      <c r="J1283" s="1" t="str">
        <f t="shared" si="131"/>
        <v>Kooskia</v>
      </c>
      <c r="K1283" t="s">
        <v>9</v>
      </c>
      <c r="L1283">
        <v>83539</v>
      </c>
      <c r="M1283">
        <v>4953</v>
      </c>
      <c r="N1283" t="s">
        <v>1581</v>
      </c>
    </row>
    <row r="1284" spans="1:15">
      <c r="A1284" t="s">
        <v>295</v>
      </c>
      <c r="B1284" t="s">
        <v>94</v>
      </c>
      <c r="C1284" t="s">
        <v>964</v>
      </c>
      <c r="D1284" s="1" t="str">
        <f t="shared" si="132"/>
        <v>Andrew</v>
      </c>
      <c r="E1284" s="1" t="str">
        <f t="shared" si="133"/>
        <v>William</v>
      </c>
      <c r="F1284" s="1" t="str">
        <f t="shared" si="134"/>
        <v>Jensen</v>
      </c>
      <c r="G1284" t="str">
        <f t="shared" si="135"/>
        <v xml:space="preserve">496 TINKER CREEK LANE </v>
      </c>
      <c r="H1284" s="1" t="str">
        <f t="shared" si="130"/>
        <v xml:space="preserve">496 Tinker Creek Lane </v>
      </c>
      <c r="I1284" t="s">
        <v>23</v>
      </c>
      <c r="J1284" s="1" t="str">
        <f t="shared" si="131"/>
        <v>Kooskia</v>
      </c>
      <c r="K1284" t="s">
        <v>9</v>
      </c>
      <c r="L1284">
        <v>83539</v>
      </c>
      <c r="M1284">
        <v>496</v>
      </c>
      <c r="N1284" t="s">
        <v>1579</v>
      </c>
    </row>
    <row r="1285" spans="1:15">
      <c r="A1285" t="s">
        <v>2037</v>
      </c>
      <c r="B1285" t="s">
        <v>895</v>
      </c>
      <c r="C1285" t="s">
        <v>964</v>
      </c>
      <c r="D1285" s="1" t="str">
        <f t="shared" si="132"/>
        <v>Erika</v>
      </c>
      <c r="E1285" s="1" t="str">
        <f t="shared" si="133"/>
        <v>Yvonne</v>
      </c>
      <c r="F1285" s="1" t="str">
        <f t="shared" si="134"/>
        <v>Jensen</v>
      </c>
      <c r="G1285" t="str">
        <f t="shared" si="135"/>
        <v xml:space="preserve">496 TINKER CREEK LANE </v>
      </c>
      <c r="H1285" s="1" t="str">
        <f t="shared" si="130"/>
        <v xml:space="preserve">496 Tinker Creek Lane </v>
      </c>
      <c r="I1285" t="s">
        <v>23</v>
      </c>
      <c r="J1285" s="1" t="str">
        <f t="shared" si="131"/>
        <v>Kooskia</v>
      </c>
      <c r="K1285" t="s">
        <v>9</v>
      </c>
      <c r="L1285">
        <v>83539</v>
      </c>
      <c r="M1285">
        <v>496</v>
      </c>
      <c r="N1285" t="s">
        <v>1579</v>
      </c>
    </row>
    <row r="1286" spans="1:15">
      <c r="A1286" t="s">
        <v>1112</v>
      </c>
      <c r="B1286" t="s">
        <v>16</v>
      </c>
      <c r="C1286" t="s">
        <v>866</v>
      </c>
      <c r="D1286" s="1" t="str">
        <f t="shared" si="132"/>
        <v>Debra</v>
      </c>
      <c r="E1286" s="1" t="str">
        <f t="shared" si="133"/>
        <v>Kay</v>
      </c>
      <c r="F1286" s="1" t="str">
        <f t="shared" si="134"/>
        <v>Clark</v>
      </c>
      <c r="G1286" t="str">
        <f t="shared" si="135"/>
        <v xml:space="preserve">4963 HIGHWAY 12 </v>
      </c>
      <c r="H1286" s="1" t="str">
        <f t="shared" si="130"/>
        <v xml:space="preserve">4963 Highway 12 </v>
      </c>
      <c r="I1286" t="s">
        <v>23</v>
      </c>
      <c r="J1286" s="1" t="str">
        <f t="shared" si="131"/>
        <v>Kooskia</v>
      </c>
      <c r="K1286" t="s">
        <v>9</v>
      </c>
      <c r="L1286">
        <v>83539</v>
      </c>
      <c r="M1286">
        <v>4963</v>
      </c>
      <c r="N1286" t="s">
        <v>1581</v>
      </c>
    </row>
    <row r="1287" spans="1:15">
      <c r="A1287" t="s">
        <v>177</v>
      </c>
      <c r="B1287" t="s">
        <v>1293</v>
      </c>
      <c r="C1287" t="s">
        <v>866</v>
      </c>
      <c r="D1287" s="1" t="str">
        <f t="shared" si="132"/>
        <v>Dennis</v>
      </c>
      <c r="E1287" s="1" t="str">
        <f t="shared" si="133"/>
        <v>Jay</v>
      </c>
      <c r="F1287" s="1" t="str">
        <f t="shared" si="134"/>
        <v>Clark</v>
      </c>
      <c r="G1287" t="str">
        <f t="shared" si="135"/>
        <v xml:space="preserve">4963 HIGHWAY 12 </v>
      </c>
      <c r="H1287" s="1" t="str">
        <f t="shared" si="130"/>
        <v xml:space="preserve">4963 Highway 12 </v>
      </c>
      <c r="I1287" t="s">
        <v>23</v>
      </c>
      <c r="J1287" s="1" t="str">
        <f t="shared" si="131"/>
        <v>Kooskia</v>
      </c>
      <c r="K1287" t="s">
        <v>9</v>
      </c>
      <c r="L1287">
        <v>83539</v>
      </c>
      <c r="M1287">
        <v>4963</v>
      </c>
      <c r="N1287" t="s">
        <v>1581</v>
      </c>
    </row>
    <row r="1288" spans="1:15">
      <c r="A1288" t="s">
        <v>356</v>
      </c>
      <c r="B1288" t="s">
        <v>331</v>
      </c>
      <c r="C1288" t="s">
        <v>2030</v>
      </c>
      <c r="D1288" s="1" t="str">
        <f t="shared" si="132"/>
        <v>John</v>
      </c>
      <c r="E1288" s="1" t="str">
        <f t="shared" si="133"/>
        <v>W</v>
      </c>
      <c r="F1288" s="1" t="str">
        <f t="shared" si="134"/>
        <v>Higgins</v>
      </c>
      <c r="G1288" t="str">
        <f t="shared" si="135"/>
        <v xml:space="preserve">4968 HIGHWAY 12 </v>
      </c>
      <c r="H1288" s="1" t="str">
        <f t="shared" si="130"/>
        <v xml:space="preserve">4968 Highway 12 </v>
      </c>
      <c r="I1288" t="s">
        <v>23</v>
      </c>
      <c r="J1288" s="1" t="str">
        <f t="shared" si="131"/>
        <v>Kooskia</v>
      </c>
      <c r="K1288" t="s">
        <v>9</v>
      </c>
      <c r="L1288">
        <v>83539</v>
      </c>
      <c r="M1288">
        <v>4968</v>
      </c>
      <c r="N1288" t="s">
        <v>1581</v>
      </c>
    </row>
    <row r="1289" spans="1:15">
      <c r="A1289" t="s">
        <v>128</v>
      </c>
      <c r="B1289" t="s">
        <v>188</v>
      </c>
      <c r="C1289" t="s">
        <v>2126</v>
      </c>
      <c r="D1289" s="1" t="str">
        <f t="shared" si="132"/>
        <v>Mark</v>
      </c>
      <c r="E1289" s="1" t="str">
        <f t="shared" si="133"/>
        <v>A</v>
      </c>
      <c r="F1289" s="1" t="str">
        <f t="shared" si="134"/>
        <v>Lester</v>
      </c>
      <c r="G1289" t="str">
        <f t="shared" si="135"/>
        <v xml:space="preserve">4968 HIGHWAY 12 </v>
      </c>
      <c r="H1289" s="1" t="str">
        <f t="shared" si="130"/>
        <v xml:space="preserve">4968 Highway 12 </v>
      </c>
      <c r="I1289" t="s">
        <v>23</v>
      </c>
      <c r="J1289" s="1" t="str">
        <f t="shared" si="131"/>
        <v>Kooskia</v>
      </c>
      <c r="K1289" t="s">
        <v>9</v>
      </c>
      <c r="L1289">
        <v>83539</v>
      </c>
      <c r="M1289">
        <v>4968</v>
      </c>
      <c r="N1289" t="s">
        <v>1581</v>
      </c>
    </row>
    <row r="1290" spans="1:15">
      <c r="A1290" t="s">
        <v>142</v>
      </c>
      <c r="B1290" t="s">
        <v>1974</v>
      </c>
      <c r="C1290" t="s">
        <v>1973</v>
      </c>
      <c r="D1290" s="1" t="str">
        <f t="shared" si="132"/>
        <v>Kenneth</v>
      </c>
      <c r="E1290" s="1" t="str">
        <f t="shared" si="133"/>
        <v>Leon</v>
      </c>
      <c r="F1290" s="1" t="str">
        <f t="shared" si="134"/>
        <v>Guest</v>
      </c>
      <c r="G1290" t="str">
        <f t="shared" si="135"/>
        <v xml:space="preserve">4978 HIGHWAY 12 </v>
      </c>
      <c r="H1290" s="1" t="str">
        <f t="shared" si="130"/>
        <v xml:space="preserve">4978 Highway 12 </v>
      </c>
      <c r="I1290" t="s">
        <v>23</v>
      </c>
      <c r="J1290" s="1" t="str">
        <f t="shared" si="131"/>
        <v>Kooskia</v>
      </c>
      <c r="K1290" t="s">
        <v>9</v>
      </c>
      <c r="L1290">
        <v>83539</v>
      </c>
      <c r="M1290">
        <v>4978</v>
      </c>
      <c r="N1290" t="s">
        <v>1581</v>
      </c>
    </row>
    <row r="1291" spans="1:15">
      <c r="A1291" t="s">
        <v>1267</v>
      </c>
      <c r="B1291" t="s">
        <v>633</v>
      </c>
      <c r="C1291" t="s">
        <v>1973</v>
      </c>
      <c r="D1291" s="1" t="str">
        <f t="shared" si="132"/>
        <v>Kimberly</v>
      </c>
      <c r="E1291" s="1" t="str">
        <f t="shared" si="133"/>
        <v>Sue</v>
      </c>
      <c r="F1291" s="1" t="str">
        <f t="shared" si="134"/>
        <v>Guest</v>
      </c>
      <c r="G1291" t="str">
        <f t="shared" si="135"/>
        <v xml:space="preserve">4978 HIGHWAY 12 </v>
      </c>
      <c r="H1291" s="1" t="str">
        <f t="shared" si="130"/>
        <v xml:space="preserve">4978 Highway 12 </v>
      </c>
      <c r="I1291" t="s">
        <v>23</v>
      </c>
      <c r="J1291" s="1" t="str">
        <f t="shared" si="131"/>
        <v>Kooskia</v>
      </c>
      <c r="K1291" t="s">
        <v>9</v>
      </c>
      <c r="L1291">
        <v>83539</v>
      </c>
      <c r="M1291">
        <v>4978</v>
      </c>
      <c r="N1291" t="s">
        <v>1581</v>
      </c>
    </row>
    <row r="1292" spans="1:15">
      <c r="A1292" t="s">
        <v>1537</v>
      </c>
      <c r="B1292" t="s">
        <v>295</v>
      </c>
      <c r="C1292" t="s">
        <v>2049</v>
      </c>
      <c r="D1292" s="1" t="str">
        <f t="shared" si="132"/>
        <v>Kyle</v>
      </c>
      <c r="E1292" s="1" t="str">
        <f t="shared" si="133"/>
        <v>Andrew</v>
      </c>
      <c r="F1292" s="1" t="str">
        <f t="shared" si="134"/>
        <v>Horner</v>
      </c>
      <c r="G1292" t="str">
        <f t="shared" si="135"/>
        <v xml:space="preserve">5 NORTH FRONT STREET </v>
      </c>
      <c r="H1292" s="1" t="str">
        <f t="shared" si="130"/>
        <v xml:space="preserve">5 North Front Street </v>
      </c>
      <c r="I1292" t="s">
        <v>23</v>
      </c>
      <c r="J1292" s="1" t="str">
        <f t="shared" si="131"/>
        <v>Kooskia</v>
      </c>
      <c r="K1292" t="s">
        <v>9</v>
      </c>
      <c r="L1292">
        <v>83539</v>
      </c>
      <c r="M1292">
        <v>5</v>
      </c>
      <c r="N1292" t="s">
        <v>1590</v>
      </c>
    </row>
    <row r="1293" spans="1:15">
      <c r="A1293" t="s">
        <v>1875</v>
      </c>
      <c r="B1293" t="s">
        <v>1877</v>
      </c>
      <c r="C1293" t="s">
        <v>1876</v>
      </c>
      <c r="D1293" s="1" t="str">
        <f t="shared" si="132"/>
        <v>Luciellen</v>
      </c>
      <c r="E1293" s="1" t="str">
        <f t="shared" si="133"/>
        <v>Dexter</v>
      </c>
      <c r="F1293" s="1" t="str">
        <f t="shared" si="134"/>
        <v>Eckhardt</v>
      </c>
      <c r="G1293" t="str">
        <f t="shared" si="135"/>
        <v>500 HARRIS RIDGE RD</v>
      </c>
      <c r="H1293" s="1" t="str">
        <f t="shared" si="130"/>
        <v>500 Harris Ridge Rd</v>
      </c>
      <c r="I1293" t="s">
        <v>23</v>
      </c>
      <c r="J1293" s="1" t="str">
        <f t="shared" si="131"/>
        <v>Kooskia</v>
      </c>
      <c r="K1293" t="s">
        <v>9</v>
      </c>
      <c r="L1293">
        <v>83539</v>
      </c>
      <c r="M1293">
        <v>500</v>
      </c>
      <c r="N1293" t="s">
        <v>1683</v>
      </c>
      <c r="O1293" t="s">
        <v>190</v>
      </c>
    </row>
    <row r="1294" spans="1:15">
      <c r="A1294" t="s">
        <v>1878</v>
      </c>
      <c r="B1294" t="s">
        <v>165</v>
      </c>
      <c r="C1294" t="s">
        <v>1876</v>
      </c>
      <c r="D1294" s="1" t="str">
        <f t="shared" si="132"/>
        <v>Rickie</v>
      </c>
      <c r="E1294" s="1" t="str">
        <f t="shared" si="133"/>
        <v>Alan</v>
      </c>
      <c r="F1294" s="1" t="str">
        <f t="shared" si="134"/>
        <v>Eckhardt</v>
      </c>
      <c r="G1294" t="str">
        <f t="shared" si="135"/>
        <v>500 HARRIS RIDGE RD</v>
      </c>
      <c r="H1294" s="1" t="str">
        <f t="shared" si="130"/>
        <v>500 Harris Ridge Rd</v>
      </c>
      <c r="I1294" t="s">
        <v>23</v>
      </c>
      <c r="J1294" s="1" t="str">
        <f t="shared" si="131"/>
        <v>Kooskia</v>
      </c>
      <c r="K1294" t="s">
        <v>9</v>
      </c>
      <c r="L1294">
        <v>83539</v>
      </c>
      <c r="M1294">
        <v>500</v>
      </c>
      <c r="N1294" t="s">
        <v>1683</v>
      </c>
      <c r="O1294" t="s">
        <v>190</v>
      </c>
    </row>
    <row r="1295" spans="1:15">
      <c r="A1295" t="s">
        <v>142</v>
      </c>
      <c r="B1295" t="s">
        <v>1863</v>
      </c>
      <c r="C1295" t="s">
        <v>1427</v>
      </c>
      <c r="D1295" s="1" t="str">
        <f t="shared" si="132"/>
        <v>Kenneth</v>
      </c>
      <c r="E1295" s="1" t="str">
        <f t="shared" si="133"/>
        <v>Shane</v>
      </c>
      <c r="F1295" s="1" t="str">
        <f t="shared" si="134"/>
        <v>Reed</v>
      </c>
      <c r="G1295" t="str">
        <f t="shared" si="135"/>
        <v>501 CLEARWATER ST ST</v>
      </c>
      <c r="H1295" s="1" t="str">
        <f t="shared" si="130"/>
        <v>501 Clearwater St St</v>
      </c>
      <c r="I1295" t="s">
        <v>23</v>
      </c>
      <c r="J1295" s="1" t="str">
        <f t="shared" si="131"/>
        <v>Kooskia</v>
      </c>
      <c r="K1295" t="s">
        <v>9</v>
      </c>
      <c r="L1295">
        <v>83539</v>
      </c>
      <c r="M1295">
        <v>501</v>
      </c>
      <c r="N1295" t="s">
        <v>1564</v>
      </c>
      <c r="O1295" t="s">
        <v>938</v>
      </c>
    </row>
    <row r="1296" spans="1:15">
      <c r="A1296" t="s">
        <v>418</v>
      </c>
      <c r="B1296" t="s">
        <v>129</v>
      </c>
      <c r="C1296" t="s">
        <v>2132</v>
      </c>
      <c r="D1296" s="1" t="str">
        <f t="shared" si="132"/>
        <v>Dallas</v>
      </c>
      <c r="E1296" s="1" t="str">
        <f t="shared" si="133"/>
        <v>Kennedy</v>
      </c>
      <c r="F1296" s="1" t="str">
        <f t="shared" si="134"/>
        <v>Lindsey</v>
      </c>
      <c r="G1296" t="str">
        <f t="shared" si="135"/>
        <v xml:space="preserve">501 PINE AVENUE </v>
      </c>
      <c r="H1296" s="1" t="str">
        <f t="shared" si="130"/>
        <v xml:space="preserve">501 Pine Avenue </v>
      </c>
      <c r="I1296" t="s">
        <v>23</v>
      </c>
      <c r="J1296" s="1" t="str">
        <f t="shared" si="131"/>
        <v>Kooskia</v>
      </c>
      <c r="K1296" t="s">
        <v>9</v>
      </c>
      <c r="L1296">
        <v>83539</v>
      </c>
      <c r="M1296">
        <v>501</v>
      </c>
      <c r="N1296" t="s">
        <v>1604</v>
      </c>
    </row>
    <row r="1297" spans="1:15">
      <c r="A1297" t="s">
        <v>2133</v>
      </c>
      <c r="B1297" t="s">
        <v>2134</v>
      </c>
      <c r="C1297" t="s">
        <v>2132</v>
      </c>
      <c r="D1297" s="1" t="str">
        <f t="shared" si="132"/>
        <v>Lory</v>
      </c>
      <c r="E1297" s="1" t="str">
        <f t="shared" si="133"/>
        <v>Leeanne</v>
      </c>
      <c r="F1297" s="1" t="str">
        <f t="shared" si="134"/>
        <v>Lindsey</v>
      </c>
      <c r="G1297" t="str">
        <f t="shared" si="135"/>
        <v xml:space="preserve">501 PINE AVENUE </v>
      </c>
      <c r="H1297" s="1" t="str">
        <f t="shared" si="130"/>
        <v xml:space="preserve">501 Pine Avenue </v>
      </c>
      <c r="I1297" t="s">
        <v>23</v>
      </c>
      <c r="J1297" s="1" t="str">
        <f t="shared" si="131"/>
        <v>Kooskia</v>
      </c>
      <c r="K1297" t="s">
        <v>9</v>
      </c>
      <c r="L1297">
        <v>83539</v>
      </c>
      <c r="M1297">
        <v>501</v>
      </c>
      <c r="N1297" t="s">
        <v>1604</v>
      </c>
    </row>
    <row r="1298" spans="1:15">
      <c r="A1298" t="s">
        <v>2510</v>
      </c>
      <c r="B1298" t="s">
        <v>764</v>
      </c>
      <c r="C1298" t="s">
        <v>2511</v>
      </c>
      <c r="D1298" s="1" t="str">
        <f t="shared" si="132"/>
        <v>Arie</v>
      </c>
      <c r="E1298" s="1" t="str">
        <f t="shared" si="133"/>
        <v>F</v>
      </c>
      <c r="F1298" s="1" t="str">
        <f t="shared" si="134"/>
        <v>Stoltzfus</v>
      </c>
      <c r="G1298" t="str">
        <f t="shared" si="135"/>
        <v>502 IDAHO ST ST</v>
      </c>
      <c r="H1298" s="1" t="str">
        <f t="shared" si="130"/>
        <v>502 Idaho St St</v>
      </c>
      <c r="I1298" t="s">
        <v>23</v>
      </c>
      <c r="J1298" s="1" t="str">
        <f t="shared" si="131"/>
        <v>Kooskia</v>
      </c>
      <c r="K1298" t="s">
        <v>9</v>
      </c>
      <c r="L1298">
        <v>83539</v>
      </c>
      <c r="M1298">
        <v>502</v>
      </c>
      <c r="N1298" t="s">
        <v>2065</v>
      </c>
      <c r="O1298" t="s">
        <v>938</v>
      </c>
    </row>
    <row r="1299" spans="1:15">
      <c r="A1299" t="s">
        <v>440</v>
      </c>
      <c r="B1299" t="s">
        <v>331</v>
      </c>
      <c r="C1299" t="s">
        <v>2511</v>
      </c>
      <c r="D1299" s="1" t="str">
        <f t="shared" si="132"/>
        <v>Joel</v>
      </c>
      <c r="E1299" s="1" t="str">
        <f t="shared" si="133"/>
        <v>W</v>
      </c>
      <c r="F1299" s="1" t="str">
        <f t="shared" si="134"/>
        <v>Stoltzfus</v>
      </c>
      <c r="G1299" t="str">
        <f t="shared" si="135"/>
        <v>502 IDAHO ST ST</v>
      </c>
      <c r="H1299" s="1" t="str">
        <f t="shared" si="130"/>
        <v>502 Idaho St St</v>
      </c>
      <c r="I1299" t="s">
        <v>23</v>
      </c>
      <c r="J1299" s="1" t="str">
        <f t="shared" si="131"/>
        <v>Kooskia</v>
      </c>
      <c r="K1299" t="s">
        <v>9</v>
      </c>
      <c r="L1299">
        <v>83539</v>
      </c>
      <c r="M1299">
        <v>502</v>
      </c>
      <c r="N1299" t="s">
        <v>2065</v>
      </c>
      <c r="O1299" t="s">
        <v>938</v>
      </c>
    </row>
    <row r="1300" spans="1:15">
      <c r="A1300" t="s">
        <v>2126</v>
      </c>
      <c r="B1300" t="s">
        <v>27</v>
      </c>
      <c r="C1300" t="s">
        <v>105</v>
      </c>
      <c r="D1300" s="1" t="str">
        <f t="shared" si="132"/>
        <v>Lester</v>
      </c>
      <c r="E1300" s="1" t="str">
        <f t="shared" si="133"/>
        <v>Daniel</v>
      </c>
      <c r="F1300" s="1" t="str">
        <f t="shared" si="134"/>
        <v>Lee</v>
      </c>
      <c r="G1300" t="str">
        <f t="shared" si="135"/>
        <v>503 PARK AVE AVE</v>
      </c>
      <c r="H1300" s="1" t="str">
        <f t="shared" si="130"/>
        <v>503 Park Ave Ave</v>
      </c>
      <c r="I1300" t="s">
        <v>23</v>
      </c>
      <c r="J1300" s="1" t="str">
        <f t="shared" si="131"/>
        <v>Kooskia</v>
      </c>
      <c r="K1300" t="s">
        <v>9</v>
      </c>
      <c r="L1300">
        <v>83539</v>
      </c>
      <c r="M1300">
        <v>503</v>
      </c>
      <c r="N1300" t="s">
        <v>2127</v>
      </c>
      <c r="O1300" t="s">
        <v>1717</v>
      </c>
    </row>
    <row r="1301" spans="1:15">
      <c r="A1301" t="s">
        <v>1595</v>
      </c>
      <c r="B1301" t="s">
        <v>15</v>
      </c>
      <c r="C1301" t="s">
        <v>2290</v>
      </c>
      <c r="D1301" s="1" t="str">
        <f t="shared" si="132"/>
        <v>Jack</v>
      </c>
      <c r="E1301" s="1" t="str">
        <f t="shared" si="133"/>
        <v>Robert</v>
      </c>
      <c r="F1301" s="1" t="str">
        <f t="shared" si="134"/>
        <v>Ohare</v>
      </c>
      <c r="G1301" t="str">
        <f t="shared" si="135"/>
        <v xml:space="preserve">503 RIVER FRONT DRIVE </v>
      </c>
      <c r="H1301" s="1" t="str">
        <f t="shared" si="130"/>
        <v xml:space="preserve">503 River Front Drive </v>
      </c>
      <c r="I1301" t="s">
        <v>23</v>
      </c>
      <c r="J1301" s="1" t="str">
        <f t="shared" si="131"/>
        <v>Kooskia</v>
      </c>
      <c r="K1301" t="s">
        <v>9</v>
      </c>
      <c r="L1301">
        <v>83539</v>
      </c>
      <c r="M1301">
        <v>503</v>
      </c>
      <c r="N1301" t="s">
        <v>1608</v>
      </c>
    </row>
    <row r="1302" spans="1:15">
      <c r="A1302" t="s">
        <v>2291</v>
      </c>
      <c r="B1302" t="s">
        <v>105</v>
      </c>
      <c r="C1302" t="s">
        <v>2290</v>
      </c>
      <c r="D1302" s="1" t="str">
        <f t="shared" si="132"/>
        <v>Myrna</v>
      </c>
      <c r="E1302" s="1" t="str">
        <f t="shared" si="133"/>
        <v>Lee</v>
      </c>
      <c r="F1302" s="1" t="str">
        <f t="shared" si="134"/>
        <v>Ohare</v>
      </c>
      <c r="G1302" t="str">
        <f t="shared" si="135"/>
        <v xml:space="preserve">503 RIVER FRONT DRIVE </v>
      </c>
      <c r="H1302" s="1" t="str">
        <f t="shared" si="130"/>
        <v xml:space="preserve">503 River Front Drive </v>
      </c>
      <c r="I1302" t="s">
        <v>23</v>
      </c>
      <c r="J1302" s="1" t="str">
        <f t="shared" si="131"/>
        <v>Kooskia</v>
      </c>
      <c r="K1302" t="s">
        <v>9</v>
      </c>
      <c r="L1302">
        <v>83539</v>
      </c>
      <c r="M1302">
        <v>503</v>
      </c>
      <c r="N1302" t="s">
        <v>1608</v>
      </c>
    </row>
    <row r="1303" spans="1:15">
      <c r="A1303" t="s">
        <v>1782</v>
      </c>
      <c r="B1303" t="s">
        <v>105</v>
      </c>
      <c r="C1303" t="s">
        <v>1783</v>
      </c>
      <c r="D1303" s="1" t="str">
        <f t="shared" si="132"/>
        <v>Karol</v>
      </c>
      <c r="E1303" s="1" t="str">
        <f t="shared" si="133"/>
        <v>Lee</v>
      </c>
      <c r="F1303" s="1" t="str">
        <f t="shared" si="134"/>
        <v>Cleveland</v>
      </c>
      <c r="G1303" t="str">
        <f t="shared" si="135"/>
        <v>503 WEST ST ST</v>
      </c>
      <c r="H1303" s="1" t="str">
        <f t="shared" si="130"/>
        <v>503 West St St</v>
      </c>
      <c r="I1303" t="s">
        <v>23</v>
      </c>
      <c r="J1303" s="1" t="str">
        <f t="shared" si="131"/>
        <v>Kooskia</v>
      </c>
      <c r="K1303" t="s">
        <v>9</v>
      </c>
      <c r="L1303">
        <v>83539</v>
      </c>
      <c r="M1303">
        <v>503</v>
      </c>
      <c r="N1303" t="s">
        <v>1629</v>
      </c>
      <c r="O1303" t="s">
        <v>938</v>
      </c>
    </row>
    <row r="1304" spans="1:15">
      <c r="A1304" t="s">
        <v>2372</v>
      </c>
      <c r="B1304" t="s">
        <v>2397</v>
      </c>
      <c r="C1304" t="s">
        <v>2396</v>
      </c>
      <c r="D1304" s="1" t="str">
        <f t="shared" si="132"/>
        <v>Jackie</v>
      </c>
      <c r="E1304" s="1" t="str">
        <f t="shared" si="133"/>
        <v>Shanon</v>
      </c>
      <c r="F1304" s="1" t="str">
        <f t="shared" si="134"/>
        <v>Richards</v>
      </c>
      <c r="G1304" t="str">
        <f t="shared" si="135"/>
        <v>503 WEST ST ST</v>
      </c>
      <c r="H1304" s="1" t="str">
        <f t="shared" si="130"/>
        <v>503 West St St</v>
      </c>
      <c r="I1304" t="s">
        <v>23</v>
      </c>
      <c r="J1304" s="1" t="str">
        <f t="shared" si="131"/>
        <v>Kooskia</v>
      </c>
      <c r="K1304" t="s">
        <v>9</v>
      </c>
      <c r="L1304">
        <v>83539</v>
      </c>
      <c r="M1304">
        <v>503</v>
      </c>
      <c r="N1304" t="s">
        <v>1629</v>
      </c>
      <c r="O1304" t="s">
        <v>938</v>
      </c>
    </row>
    <row r="1305" spans="1:15">
      <c r="A1305" t="s">
        <v>260</v>
      </c>
      <c r="B1305" t="s">
        <v>2055</v>
      </c>
      <c r="C1305" t="s">
        <v>504</v>
      </c>
      <c r="D1305" s="1" t="str">
        <f t="shared" si="132"/>
        <v>Mary</v>
      </c>
      <c r="E1305" s="1" t="str">
        <f t="shared" si="133"/>
        <v>Lucy</v>
      </c>
      <c r="F1305" s="1" t="str">
        <f t="shared" si="134"/>
        <v>Jackson</v>
      </c>
      <c r="G1305" t="str">
        <f t="shared" si="135"/>
        <v xml:space="preserve">504 RIDGEWOOD DRIVE </v>
      </c>
      <c r="H1305" s="1" t="str">
        <f t="shared" si="130"/>
        <v xml:space="preserve">504 Ridgewood Drive </v>
      </c>
      <c r="I1305" t="s">
        <v>23</v>
      </c>
      <c r="J1305" s="1" t="str">
        <f t="shared" si="131"/>
        <v>Kooskia</v>
      </c>
      <c r="K1305" t="s">
        <v>9</v>
      </c>
      <c r="L1305">
        <v>83539</v>
      </c>
      <c r="M1305">
        <v>504</v>
      </c>
      <c r="N1305" t="s">
        <v>1517</v>
      </c>
    </row>
    <row r="1306" spans="1:15">
      <c r="A1306" t="s">
        <v>1603</v>
      </c>
      <c r="B1306" t="s">
        <v>726</v>
      </c>
      <c r="C1306" t="s">
        <v>792</v>
      </c>
      <c r="D1306" s="1" t="str">
        <f t="shared" si="132"/>
        <v>Annemarie</v>
      </c>
      <c r="E1306" s="1" t="str">
        <f t="shared" si="133"/>
        <v>Bridget</v>
      </c>
      <c r="F1306" s="1" t="str">
        <f t="shared" si="134"/>
        <v>Anderson</v>
      </c>
      <c r="G1306" t="str">
        <f t="shared" si="135"/>
        <v xml:space="preserve">505 PINE AVENUE </v>
      </c>
      <c r="H1306" s="1" t="str">
        <f t="shared" si="130"/>
        <v xml:space="preserve">505 Pine Avenue </v>
      </c>
      <c r="I1306" t="s">
        <v>23</v>
      </c>
      <c r="J1306" s="1" t="str">
        <f t="shared" si="131"/>
        <v>Kooskia</v>
      </c>
      <c r="K1306" t="s">
        <v>9</v>
      </c>
      <c r="L1306">
        <v>83539</v>
      </c>
      <c r="M1306">
        <v>505</v>
      </c>
      <c r="N1306" t="s">
        <v>1604</v>
      </c>
    </row>
    <row r="1307" spans="1:15">
      <c r="A1307" t="s">
        <v>1605</v>
      </c>
      <c r="B1307" t="s">
        <v>1514</v>
      </c>
      <c r="C1307" t="s">
        <v>792</v>
      </c>
      <c r="D1307" s="1" t="str">
        <f t="shared" si="132"/>
        <v>Franklin</v>
      </c>
      <c r="E1307" s="1" t="str">
        <f t="shared" si="133"/>
        <v>Cole</v>
      </c>
      <c r="F1307" s="1" t="str">
        <f t="shared" si="134"/>
        <v>Anderson</v>
      </c>
      <c r="G1307" t="str">
        <f t="shared" si="135"/>
        <v xml:space="preserve">505 PINE AVENUE </v>
      </c>
      <c r="H1307" s="1" t="str">
        <f t="shared" si="130"/>
        <v xml:space="preserve">505 Pine Avenue </v>
      </c>
      <c r="I1307" t="s">
        <v>23</v>
      </c>
      <c r="J1307" s="1" t="str">
        <f t="shared" si="131"/>
        <v>Kooskia</v>
      </c>
      <c r="K1307" t="s">
        <v>9</v>
      </c>
      <c r="L1307">
        <v>83539</v>
      </c>
      <c r="M1307">
        <v>505</v>
      </c>
      <c r="N1307" t="s">
        <v>1604</v>
      </c>
    </row>
    <row r="1308" spans="1:15">
      <c r="A1308" t="s">
        <v>281</v>
      </c>
      <c r="B1308" t="s">
        <v>61</v>
      </c>
      <c r="C1308" t="s">
        <v>2259</v>
      </c>
      <c r="D1308" s="1" t="str">
        <f t="shared" si="132"/>
        <v>Paulette</v>
      </c>
      <c r="E1308" s="1" t="str">
        <f t="shared" si="133"/>
        <v>M</v>
      </c>
      <c r="F1308" s="1" t="str">
        <f t="shared" si="134"/>
        <v>Montpelier</v>
      </c>
      <c r="G1308" t="str">
        <f t="shared" si="135"/>
        <v>505 STATE ST ST</v>
      </c>
      <c r="H1308" s="1" t="str">
        <f t="shared" si="130"/>
        <v>505 State St St</v>
      </c>
      <c r="I1308" t="s">
        <v>23</v>
      </c>
      <c r="J1308" s="1" t="str">
        <f t="shared" si="131"/>
        <v>Kooskia</v>
      </c>
      <c r="K1308" t="s">
        <v>9</v>
      </c>
      <c r="L1308">
        <v>83539</v>
      </c>
      <c r="M1308">
        <v>505</v>
      </c>
      <c r="N1308" t="s">
        <v>1792</v>
      </c>
      <c r="O1308" t="s">
        <v>938</v>
      </c>
    </row>
    <row r="1309" spans="1:15">
      <c r="A1309" t="s">
        <v>128</v>
      </c>
      <c r="B1309" t="s">
        <v>137</v>
      </c>
      <c r="C1309" t="s">
        <v>792</v>
      </c>
      <c r="D1309" s="1" t="str">
        <f t="shared" si="132"/>
        <v>Mark</v>
      </c>
      <c r="E1309" s="1" t="str">
        <f t="shared" si="133"/>
        <v>Allen</v>
      </c>
      <c r="F1309" s="1" t="str">
        <f t="shared" si="134"/>
        <v>Anderson</v>
      </c>
      <c r="G1309" t="str">
        <f t="shared" si="135"/>
        <v>506 CLEARWATER ST ST</v>
      </c>
      <c r="H1309" s="1" t="str">
        <f t="shared" si="130"/>
        <v>506 Clearwater St St</v>
      </c>
      <c r="I1309" t="s">
        <v>23</v>
      </c>
      <c r="J1309" s="1" t="str">
        <f t="shared" si="131"/>
        <v>Kooskia</v>
      </c>
      <c r="K1309" t="s">
        <v>9</v>
      </c>
      <c r="L1309">
        <v>83539</v>
      </c>
      <c r="M1309">
        <v>506</v>
      </c>
      <c r="N1309" t="s">
        <v>1564</v>
      </c>
      <c r="O1309" t="s">
        <v>938</v>
      </c>
    </row>
    <row r="1310" spans="1:15">
      <c r="A1310" t="s">
        <v>1498</v>
      </c>
      <c r="B1310" t="s">
        <v>1800</v>
      </c>
      <c r="C1310" t="s">
        <v>1799</v>
      </c>
      <c r="D1310" s="1" t="str">
        <f t="shared" si="132"/>
        <v>Michele</v>
      </c>
      <c r="E1310" s="1" t="str">
        <f t="shared" si="133"/>
        <v>Rene`</v>
      </c>
      <c r="F1310" s="1" t="str">
        <f t="shared" si="134"/>
        <v>Coons</v>
      </c>
      <c r="G1310" t="str">
        <f t="shared" si="135"/>
        <v>506 FOUNTAIN ST ST</v>
      </c>
      <c r="H1310" s="1" t="str">
        <f t="shared" si="130"/>
        <v>506 Fountain St St</v>
      </c>
      <c r="I1310" t="s">
        <v>23</v>
      </c>
      <c r="J1310" s="1" t="str">
        <f t="shared" si="131"/>
        <v>Kooskia</v>
      </c>
      <c r="K1310" t="s">
        <v>9</v>
      </c>
      <c r="L1310">
        <v>83539</v>
      </c>
      <c r="M1310">
        <v>506</v>
      </c>
      <c r="N1310" t="s">
        <v>1772</v>
      </c>
      <c r="O1310" t="s">
        <v>938</v>
      </c>
    </row>
    <row r="1311" spans="1:15">
      <c r="A1311" t="s">
        <v>601</v>
      </c>
      <c r="C1311" t="s">
        <v>1616</v>
      </c>
      <c r="D1311" s="1" t="str">
        <f t="shared" si="132"/>
        <v>Keith</v>
      </c>
      <c r="E1311" s="1" t="str">
        <f t="shared" si="133"/>
        <v/>
      </c>
      <c r="F1311" s="1" t="str">
        <f t="shared" si="134"/>
        <v>Applequist-Nelson</v>
      </c>
      <c r="G1311" t="str">
        <f t="shared" si="135"/>
        <v xml:space="preserve">507 RED FIR ROAD </v>
      </c>
      <c r="H1311" s="1" t="str">
        <f t="shared" si="130"/>
        <v xml:space="preserve">507 Red Fir Road </v>
      </c>
      <c r="I1311" t="s">
        <v>23</v>
      </c>
      <c r="J1311" s="1" t="str">
        <f t="shared" si="131"/>
        <v>Kooskia</v>
      </c>
      <c r="K1311" t="s">
        <v>9</v>
      </c>
      <c r="L1311">
        <v>83539</v>
      </c>
      <c r="M1311">
        <v>507</v>
      </c>
      <c r="N1311" t="s">
        <v>1569</v>
      </c>
    </row>
    <row r="1312" spans="1:15">
      <c r="A1312" t="s">
        <v>245</v>
      </c>
      <c r="B1312" t="s">
        <v>232</v>
      </c>
      <c r="C1312" t="s">
        <v>2058</v>
      </c>
      <c r="D1312" s="1" t="str">
        <f t="shared" si="132"/>
        <v>Hannah</v>
      </c>
      <c r="E1312" s="1" t="str">
        <f t="shared" si="133"/>
        <v>Elizabeth</v>
      </c>
      <c r="F1312" s="1" t="str">
        <f t="shared" si="134"/>
        <v>Jacobs</v>
      </c>
      <c r="G1312" t="str">
        <f t="shared" si="135"/>
        <v xml:space="preserve">507 RED FIR ROAD </v>
      </c>
      <c r="H1312" s="1" t="str">
        <f t="shared" si="130"/>
        <v xml:space="preserve">507 Red Fir Road </v>
      </c>
      <c r="I1312" t="s">
        <v>23</v>
      </c>
      <c r="J1312" s="1" t="str">
        <f t="shared" si="131"/>
        <v>Kooskia</v>
      </c>
      <c r="K1312" t="s">
        <v>9</v>
      </c>
      <c r="L1312">
        <v>83539</v>
      </c>
      <c r="M1312">
        <v>507</v>
      </c>
      <c r="N1312" t="s">
        <v>1569</v>
      </c>
    </row>
    <row r="1313" spans="1:15">
      <c r="A1313" t="s">
        <v>483</v>
      </c>
      <c r="B1313" t="s">
        <v>200</v>
      </c>
      <c r="C1313" t="s">
        <v>2275</v>
      </c>
      <c r="D1313" s="1" t="str">
        <f t="shared" si="132"/>
        <v>Beth</v>
      </c>
      <c r="E1313" s="1" t="str">
        <f t="shared" si="133"/>
        <v>Ann</v>
      </c>
      <c r="F1313" s="1" t="str">
        <f t="shared" si="134"/>
        <v>Nelson</v>
      </c>
      <c r="G1313" t="str">
        <f t="shared" si="135"/>
        <v xml:space="preserve">507 RED FIR ROAD </v>
      </c>
      <c r="H1313" s="1" t="str">
        <f t="shared" si="130"/>
        <v xml:space="preserve">507 Red Fir Road </v>
      </c>
      <c r="I1313" t="s">
        <v>23</v>
      </c>
      <c r="J1313" s="1" t="str">
        <f t="shared" si="131"/>
        <v>Kooskia</v>
      </c>
      <c r="K1313" t="s">
        <v>9</v>
      </c>
      <c r="L1313">
        <v>83539</v>
      </c>
      <c r="M1313">
        <v>507</v>
      </c>
      <c r="N1313" t="s">
        <v>1569</v>
      </c>
    </row>
    <row r="1314" spans="1:15">
      <c r="A1314" t="s">
        <v>2278</v>
      </c>
      <c r="B1314" t="s">
        <v>361</v>
      </c>
      <c r="C1314" t="s">
        <v>2275</v>
      </c>
      <c r="D1314" s="1" t="str">
        <f t="shared" si="132"/>
        <v>Kaleb</v>
      </c>
      <c r="E1314" s="1" t="str">
        <f t="shared" si="133"/>
        <v>Virgil</v>
      </c>
      <c r="F1314" s="1" t="str">
        <f t="shared" si="134"/>
        <v>Nelson</v>
      </c>
      <c r="G1314" t="str">
        <f t="shared" si="135"/>
        <v xml:space="preserve">507 RED FIR ROAD </v>
      </c>
      <c r="H1314" s="1" t="str">
        <f t="shared" si="130"/>
        <v xml:space="preserve">507 Red Fir Road </v>
      </c>
      <c r="I1314" t="s">
        <v>23</v>
      </c>
      <c r="J1314" s="1" t="str">
        <f t="shared" si="131"/>
        <v>Kooskia</v>
      </c>
      <c r="K1314" t="s">
        <v>9</v>
      </c>
      <c r="L1314">
        <v>83539</v>
      </c>
      <c r="M1314">
        <v>507</v>
      </c>
      <c r="N1314" t="s">
        <v>1569</v>
      </c>
    </row>
    <row r="1315" spans="1:15">
      <c r="A1315" t="s">
        <v>601</v>
      </c>
      <c r="B1315" t="s">
        <v>583</v>
      </c>
      <c r="C1315" t="s">
        <v>2275</v>
      </c>
      <c r="D1315" s="1" t="str">
        <f t="shared" si="132"/>
        <v>Keith</v>
      </c>
      <c r="E1315" s="1" t="str">
        <f t="shared" si="133"/>
        <v>Jeffrey</v>
      </c>
      <c r="F1315" s="1" t="str">
        <f t="shared" si="134"/>
        <v>Nelson</v>
      </c>
      <c r="G1315" t="str">
        <f t="shared" ref="G1315:G1346" si="136">CONCATENATE(M1315," ",N1315," ",O1315)</f>
        <v xml:space="preserve">507 RED FIR ROAD </v>
      </c>
      <c r="H1315" s="1" t="str">
        <f t="shared" si="130"/>
        <v xml:space="preserve">507 Red Fir Road </v>
      </c>
      <c r="I1315" t="s">
        <v>23</v>
      </c>
      <c r="J1315" s="1" t="str">
        <f t="shared" si="131"/>
        <v>Kooskia</v>
      </c>
      <c r="K1315" t="s">
        <v>9</v>
      </c>
      <c r="L1315">
        <v>83539</v>
      </c>
      <c r="M1315">
        <v>507</v>
      </c>
      <c r="N1315" t="s">
        <v>1569</v>
      </c>
    </row>
    <row r="1316" spans="1:15">
      <c r="A1316" t="s">
        <v>1637</v>
      </c>
      <c r="B1316" t="s">
        <v>1885</v>
      </c>
      <c r="C1316" t="s">
        <v>1884</v>
      </c>
      <c r="D1316" s="1" t="str">
        <f t="shared" si="132"/>
        <v>Cassandra</v>
      </c>
      <c r="E1316" s="1" t="str">
        <f t="shared" si="133"/>
        <v>Markie</v>
      </c>
      <c r="F1316" s="1" t="str">
        <f t="shared" si="134"/>
        <v>Enneking</v>
      </c>
      <c r="G1316" t="str">
        <f t="shared" si="136"/>
        <v>508 MILL ST ST</v>
      </c>
      <c r="H1316" s="1" t="str">
        <f t="shared" si="130"/>
        <v>508 Mill St St</v>
      </c>
      <c r="I1316" t="s">
        <v>23</v>
      </c>
      <c r="J1316" s="1" t="str">
        <f t="shared" si="131"/>
        <v>Kooskia</v>
      </c>
      <c r="K1316" t="s">
        <v>9</v>
      </c>
      <c r="L1316">
        <v>83539</v>
      </c>
      <c r="M1316">
        <v>508</v>
      </c>
      <c r="N1316" t="s">
        <v>1886</v>
      </c>
      <c r="O1316" t="s">
        <v>938</v>
      </c>
    </row>
    <row r="1317" spans="1:15">
      <c r="A1317" t="s">
        <v>45</v>
      </c>
      <c r="B1317" t="s">
        <v>966</v>
      </c>
      <c r="C1317" t="s">
        <v>1489</v>
      </c>
      <c r="D1317" s="1" t="str">
        <f t="shared" si="132"/>
        <v>David</v>
      </c>
      <c r="E1317" s="1" t="str">
        <f t="shared" si="133"/>
        <v>Lamar</v>
      </c>
      <c r="F1317" s="1" t="str">
        <f t="shared" si="134"/>
        <v>Stacy</v>
      </c>
      <c r="G1317" t="str">
        <f t="shared" si="136"/>
        <v>508 PARK AVE AVE</v>
      </c>
      <c r="H1317" s="1" t="str">
        <f t="shared" si="130"/>
        <v>508 Park Ave Ave</v>
      </c>
      <c r="I1317" t="s">
        <v>23</v>
      </c>
      <c r="J1317" s="1" t="str">
        <f t="shared" si="131"/>
        <v>Kooskia</v>
      </c>
      <c r="K1317" t="s">
        <v>9</v>
      </c>
      <c r="L1317">
        <v>83539</v>
      </c>
      <c r="M1317">
        <v>508</v>
      </c>
      <c r="N1317" t="s">
        <v>2127</v>
      </c>
      <c r="O1317" t="s">
        <v>1717</v>
      </c>
    </row>
    <row r="1318" spans="1:15">
      <c r="A1318" t="s">
        <v>260</v>
      </c>
      <c r="B1318" t="s">
        <v>51</v>
      </c>
      <c r="C1318" t="s">
        <v>1489</v>
      </c>
      <c r="D1318" s="1" t="str">
        <f t="shared" si="132"/>
        <v>Mary</v>
      </c>
      <c r="E1318" s="1" t="str">
        <f t="shared" si="133"/>
        <v>Lynn</v>
      </c>
      <c r="F1318" s="1" t="str">
        <f t="shared" si="134"/>
        <v>Stacy</v>
      </c>
      <c r="G1318" t="str">
        <f t="shared" si="136"/>
        <v>508 PARK AVE AVE</v>
      </c>
      <c r="H1318" s="1" t="str">
        <f t="shared" si="130"/>
        <v>508 Park Ave Ave</v>
      </c>
      <c r="I1318" t="s">
        <v>23</v>
      </c>
      <c r="J1318" s="1" t="str">
        <f t="shared" si="131"/>
        <v>Kooskia</v>
      </c>
      <c r="K1318" t="s">
        <v>9</v>
      </c>
      <c r="L1318">
        <v>83539</v>
      </c>
      <c r="M1318">
        <v>508</v>
      </c>
      <c r="N1318" t="s">
        <v>2127</v>
      </c>
      <c r="O1318" t="s">
        <v>1717</v>
      </c>
    </row>
    <row r="1319" spans="1:15">
      <c r="A1319" t="s">
        <v>51</v>
      </c>
      <c r="B1319" t="s">
        <v>483</v>
      </c>
      <c r="C1319" t="s">
        <v>792</v>
      </c>
      <c r="D1319" s="1" t="str">
        <f t="shared" si="132"/>
        <v>Lynn</v>
      </c>
      <c r="E1319" s="1" t="str">
        <f t="shared" si="133"/>
        <v>Beth</v>
      </c>
      <c r="F1319" s="1" t="str">
        <f t="shared" si="134"/>
        <v>Anderson</v>
      </c>
      <c r="G1319" t="str">
        <f t="shared" si="136"/>
        <v xml:space="preserve">508 RIVER FRONT DRIVE </v>
      </c>
      <c r="H1319" s="1" t="str">
        <f t="shared" si="130"/>
        <v xml:space="preserve">508 River Front Drive </v>
      </c>
      <c r="I1319" t="s">
        <v>23</v>
      </c>
      <c r="J1319" s="1" t="str">
        <f t="shared" si="131"/>
        <v>Kooskia</v>
      </c>
      <c r="K1319" t="s">
        <v>9</v>
      </c>
      <c r="L1319">
        <v>83539</v>
      </c>
      <c r="M1319">
        <v>508</v>
      </c>
      <c r="N1319" t="s">
        <v>1608</v>
      </c>
    </row>
    <row r="1320" spans="1:15">
      <c r="A1320" t="s">
        <v>249</v>
      </c>
      <c r="B1320" t="s">
        <v>361</v>
      </c>
      <c r="C1320" t="s">
        <v>2567</v>
      </c>
      <c r="D1320" s="1" t="str">
        <f t="shared" si="132"/>
        <v>Harold</v>
      </c>
      <c r="E1320" s="1" t="str">
        <f t="shared" si="133"/>
        <v>Virgil</v>
      </c>
      <c r="F1320" s="1" t="str">
        <f t="shared" si="134"/>
        <v>Wadsworth</v>
      </c>
      <c r="G1320" t="str">
        <f t="shared" si="136"/>
        <v xml:space="preserve">508 RIVER FRONT DRIVE </v>
      </c>
      <c r="H1320" s="1" t="str">
        <f t="shared" si="130"/>
        <v xml:space="preserve">508 River Front Drive </v>
      </c>
      <c r="I1320" t="s">
        <v>23</v>
      </c>
      <c r="J1320" s="1" t="str">
        <f t="shared" si="131"/>
        <v>Kooskia</v>
      </c>
      <c r="K1320" t="s">
        <v>9</v>
      </c>
      <c r="L1320">
        <v>83539</v>
      </c>
      <c r="M1320">
        <v>508</v>
      </c>
      <c r="N1320" t="s">
        <v>1608</v>
      </c>
    </row>
    <row r="1321" spans="1:15">
      <c r="A1321" t="s">
        <v>2095</v>
      </c>
      <c r="B1321" t="s">
        <v>2097</v>
      </c>
      <c r="C1321" t="s">
        <v>2096</v>
      </c>
      <c r="D1321" s="1" t="str">
        <f t="shared" si="132"/>
        <v>Devin</v>
      </c>
      <c r="E1321" s="1" t="str">
        <f t="shared" si="133"/>
        <v>Blain</v>
      </c>
      <c r="F1321" s="1" t="str">
        <f t="shared" si="134"/>
        <v>Kirsch</v>
      </c>
      <c r="G1321" t="str">
        <f t="shared" si="136"/>
        <v>511 LOWRY ST ST</v>
      </c>
      <c r="H1321" s="1" t="str">
        <f t="shared" si="130"/>
        <v>511 Lowry St St</v>
      </c>
      <c r="I1321" t="s">
        <v>23</v>
      </c>
      <c r="J1321" s="1" t="str">
        <f t="shared" si="131"/>
        <v>Kooskia</v>
      </c>
      <c r="K1321" t="s">
        <v>9</v>
      </c>
      <c r="L1321">
        <v>83539</v>
      </c>
      <c r="M1321">
        <v>511</v>
      </c>
      <c r="N1321" t="s">
        <v>2098</v>
      </c>
      <c r="O1321" t="s">
        <v>938</v>
      </c>
    </row>
    <row r="1322" spans="1:15">
      <c r="A1322" t="s">
        <v>2099</v>
      </c>
      <c r="B1322" t="s">
        <v>33</v>
      </c>
      <c r="C1322" t="s">
        <v>2096</v>
      </c>
      <c r="D1322" s="1" t="str">
        <f t="shared" si="132"/>
        <v>Tiffany</v>
      </c>
      <c r="E1322" s="1" t="str">
        <f t="shared" si="133"/>
        <v>Marie</v>
      </c>
      <c r="F1322" s="1" t="str">
        <f t="shared" si="134"/>
        <v>Kirsch</v>
      </c>
      <c r="G1322" t="str">
        <f t="shared" si="136"/>
        <v>511 LOWRY ST ST</v>
      </c>
      <c r="H1322" s="1" t="str">
        <f t="shared" si="130"/>
        <v>511 Lowry St St</v>
      </c>
      <c r="I1322" t="s">
        <v>23</v>
      </c>
      <c r="J1322" s="1" t="str">
        <f t="shared" si="131"/>
        <v>Kooskia</v>
      </c>
      <c r="K1322" t="s">
        <v>9</v>
      </c>
      <c r="L1322">
        <v>83539</v>
      </c>
      <c r="M1322">
        <v>511</v>
      </c>
      <c r="N1322" t="s">
        <v>2098</v>
      </c>
      <c r="O1322" t="s">
        <v>938</v>
      </c>
    </row>
    <row r="1323" spans="1:15">
      <c r="A1323" t="s">
        <v>634</v>
      </c>
      <c r="B1323" t="s">
        <v>200</v>
      </c>
      <c r="C1323" t="s">
        <v>2604</v>
      </c>
      <c r="D1323" s="1" t="str">
        <f t="shared" si="132"/>
        <v>Barbara</v>
      </c>
      <c r="E1323" s="1" t="str">
        <f t="shared" si="133"/>
        <v>Ann</v>
      </c>
      <c r="F1323" s="1" t="str">
        <f t="shared" si="134"/>
        <v>Wilkinson</v>
      </c>
      <c r="G1323" t="str">
        <f t="shared" si="136"/>
        <v xml:space="preserve">511 RIVER FRONT DRIVE </v>
      </c>
      <c r="H1323" s="1" t="str">
        <f t="shared" si="130"/>
        <v xml:space="preserve">511 River Front Drive </v>
      </c>
      <c r="I1323" t="s">
        <v>23</v>
      </c>
      <c r="J1323" s="1" t="str">
        <f t="shared" si="131"/>
        <v>Kooskia</v>
      </c>
      <c r="K1323" t="s">
        <v>9</v>
      </c>
      <c r="L1323">
        <v>83539</v>
      </c>
      <c r="M1323">
        <v>511</v>
      </c>
      <c r="N1323" t="s">
        <v>1608</v>
      </c>
    </row>
    <row r="1324" spans="1:15">
      <c r="A1324" t="s">
        <v>111</v>
      </c>
      <c r="B1324" t="s">
        <v>105</v>
      </c>
      <c r="C1324" t="s">
        <v>1770</v>
      </c>
      <c r="D1324" s="1" t="str">
        <f t="shared" si="132"/>
        <v>Larry</v>
      </c>
      <c r="E1324" s="1" t="str">
        <f t="shared" si="133"/>
        <v>Lee</v>
      </c>
      <c r="F1324" s="1" t="str">
        <f t="shared" si="134"/>
        <v>Centell</v>
      </c>
      <c r="G1324" t="str">
        <f t="shared" si="136"/>
        <v xml:space="preserve">511 SUTTLER CREEK ROAD </v>
      </c>
      <c r="H1324" s="1" t="str">
        <f t="shared" si="130"/>
        <v xml:space="preserve">511 Suttler Creek Road </v>
      </c>
      <c r="I1324" t="s">
        <v>23</v>
      </c>
      <c r="J1324" s="1" t="str">
        <f t="shared" si="131"/>
        <v>Kooskia</v>
      </c>
      <c r="K1324" t="s">
        <v>9</v>
      </c>
      <c r="L1324">
        <v>83539</v>
      </c>
      <c r="M1324">
        <v>511</v>
      </c>
      <c r="N1324" t="s">
        <v>1596</v>
      </c>
    </row>
    <row r="1325" spans="1:15">
      <c r="A1325" t="s">
        <v>77</v>
      </c>
      <c r="B1325" t="s">
        <v>1210</v>
      </c>
      <c r="C1325" t="s">
        <v>1856</v>
      </c>
      <c r="D1325" s="1" t="str">
        <f t="shared" si="132"/>
        <v>Sally</v>
      </c>
      <c r="E1325" s="1" t="str">
        <f t="shared" si="133"/>
        <v>Jo</v>
      </c>
      <c r="F1325" s="1" t="str">
        <f t="shared" si="134"/>
        <v>Dishneau</v>
      </c>
      <c r="G1325" t="str">
        <f t="shared" si="136"/>
        <v xml:space="preserve">511 SUTTLER CREEK ROAD </v>
      </c>
      <c r="H1325" s="1" t="str">
        <f t="shared" si="130"/>
        <v xml:space="preserve">511 Suttler Creek Road </v>
      </c>
      <c r="I1325" t="s">
        <v>23</v>
      </c>
      <c r="J1325" s="1" t="str">
        <f t="shared" si="131"/>
        <v>Kooskia</v>
      </c>
      <c r="K1325" t="s">
        <v>9</v>
      </c>
      <c r="L1325">
        <v>83539</v>
      </c>
      <c r="M1325">
        <v>511</v>
      </c>
      <c r="N1325" t="s">
        <v>1596</v>
      </c>
    </row>
    <row r="1326" spans="1:15">
      <c r="A1326" t="s">
        <v>2243</v>
      </c>
      <c r="B1326" t="s">
        <v>39</v>
      </c>
      <c r="C1326" t="s">
        <v>889</v>
      </c>
      <c r="D1326" s="1" t="str">
        <f t="shared" si="132"/>
        <v>Edith</v>
      </c>
      <c r="E1326" s="1" t="str">
        <f t="shared" si="133"/>
        <v>Carol</v>
      </c>
      <c r="F1326" s="1" t="str">
        <f t="shared" si="134"/>
        <v>Mitchell</v>
      </c>
      <c r="G1326" t="str">
        <f t="shared" si="136"/>
        <v xml:space="preserve">513 PING </v>
      </c>
      <c r="H1326" s="1" t="str">
        <f t="shared" si="130"/>
        <v xml:space="preserve">513 Ping </v>
      </c>
      <c r="I1326" t="s">
        <v>23</v>
      </c>
      <c r="J1326" s="1" t="str">
        <f t="shared" si="131"/>
        <v>Kooskia</v>
      </c>
      <c r="K1326" t="s">
        <v>9</v>
      </c>
      <c r="L1326">
        <v>83539</v>
      </c>
      <c r="M1326">
        <v>513</v>
      </c>
      <c r="N1326" t="s">
        <v>1928</v>
      </c>
    </row>
    <row r="1327" spans="1:15">
      <c r="A1327" t="s">
        <v>1306</v>
      </c>
      <c r="B1327" t="s">
        <v>253</v>
      </c>
      <c r="C1327" t="s">
        <v>515</v>
      </c>
      <c r="D1327" s="1" t="str">
        <f t="shared" si="132"/>
        <v>Erin</v>
      </c>
      <c r="E1327" s="1" t="str">
        <f t="shared" si="133"/>
        <v>Rebecca</v>
      </c>
      <c r="F1327" s="1" t="str">
        <f t="shared" si="134"/>
        <v>Johnson</v>
      </c>
      <c r="G1327" t="str">
        <f t="shared" si="136"/>
        <v>514 IDAHO ST ST</v>
      </c>
      <c r="H1327" s="1" t="str">
        <f t="shared" si="130"/>
        <v>514 Idaho St St</v>
      </c>
      <c r="I1327" t="s">
        <v>23</v>
      </c>
      <c r="J1327" s="1" t="str">
        <f t="shared" si="131"/>
        <v>Kooskia</v>
      </c>
      <c r="K1327" t="s">
        <v>9</v>
      </c>
      <c r="L1327">
        <v>83539</v>
      </c>
      <c r="M1327">
        <v>514</v>
      </c>
      <c r="N1327" t="s">
        <v>2065</v>
      </c>
      <c r="O1327" t="s">
        <v>938</v>
      </c>
    </row>
    <row r="1328" spans="1:15">
      <c r="A1328" t="s">
        <v>1863</v>
      </c>
      <c r="B1328" t="s">
        <v>61</v>
      </c>
      <c r="C1328" t="s">
        <v>515</v>
      </c>
      <c r="D1328" s="1" t="str">
        <f t="shared" si="132"/>
        <v>Shane</v>
      </c>
      <c r="E1328" s="1" t="str">
        <f t="shared" si="133"/>
        <v>M</v>
      </c>
      <c r="F1328" s="1" t="str">
        <f t="shared" si="134"/>
        <v>Johnson</v>
      </c>
      <c r="G1328" t="str">
        <f t="shared" si="136"/>
        <v>514 IDAHO ST ST</v>
      </c>
      <c r="H1328" s="1" t="str">
        <f t="shared" si="130"/>
        <v>514 Idaho St St</v>
      </c>
      <c r="I1328" t="s">
        <v>23</v>
      </c>
      <c r="J1328" s="1" t="str">
        <f t="shared" si="131"/>
        <v>Kooskia</v>
      </c>
      <c r="K1328" t="s">
        <v>9</v>
      </c>
      <c r="L1328">
        <v>83539</v>
      </c>
      <c r="M1328">
        <v>514</v>
      </c>
      <c r="N1328" t="s">
        <v>2065</v>
      </c>
      <c r="O1328" t="s">
        <v>938</v>
      </c>
    </row>
    <row r="1329" spans="1:15">
      <c r="A1329" t="s">
        <v>317</v>
      </c>
      <c r="B1329" t="s">
        <v>267</v>
      </c>
      <c r="C1329" t="s">
        <v>2076</v>
      </c>
      <c r="D1329" s="1" t="str">
        <f t="shared" si="132"/>
        <v>Donald</v>
      </c>
      <c r="E1329" s="1" t="str">
        <f t="shared" si="133"/>
        <v>Ray</v>
      </c>
      <c r="F1329" s="1" t="str">
        <f t="shared" si="134"/>
        <v>Keough</v>
      </c>
      <c r="G1329" t="str">
        <f t="shared" si="136"/>
        <v>514 MILL ST ST</v>
      </c>
      <c r="H1329" s="1" t="str">
        <f t="shared" si="130"/>
        <v>514 Mill St St</v>
      </c>
      <c r="I1329" t="s">
        <v>23</v>
      </c>
      <c r="J1329" s="1" t="str">
        <f t="shared" si="131"/>
        <v>Kooskia</v>
      </c>
      <c r="K1329" t="s">
        <v>9</v>
      </c>
      <c r="L1329">
        <v>83539</v>
      </c>
      <c r="M1329">
        <v>514</v>
      </c>
      <c r="N1329" t="s">
        <v>1886</v>
      </c>
      <c r="O1329" t="s">
        <v>938</v>
      </c>
    </row>
    <row r="1330" spans="1:15">
      <c r="A1330" t="s">
        <v>1109</v>
      </c>
      <c r="B1330" t="s">
        <v>1043</v>
      </c>
      <c r="C1330" t="s">
        <v>1615</v>
      </c>
      <c r="D1330" s="1" t="str">
        <f t="shared" si="132"/>
        <v>Toni</v>
      </c>
      <c r="E1330" s="1" t="str">
        <f t="shared" si="133"/>
        <v>Janette</v>
      </c>
      <c r="F1330" s="1" t="str">
        <f t="shared" si="134"/>
        <v>Apperti</v>
      </c>
      <c r="G1330" t="str">
        <f t="shared" si="136"/>
        <v xml:space="preserve">5172 HIGHWAY 12 </v>
      </c>
      <c r="H1330" s="1" t="str">
        <f t="shared" si="130"/>
        <v xml:space="preserve">5172 Highway 12 </v>
      </c>
      <c r="I1330" t="s">
        <v>23</v>
      </c>
      <c r="J1330" s="1" t="str">
        <f t="shared" si="131"/>
        <v>Kooskia</v>
      </c>
      <c r="K1330" t="s">
        <v>9</v>
      </c>
      <c r="L1330">
        <v>83539</v>
      </c>
      <c r="M1330">
        <v>5172</v>
      </c>
      <c r="N1330" t="s">
        <v>1581</v>
      </c>
    </row>
    <row r="1331" spans="1:15">
      <c r="A1331" t="s">
        <v>1808</v>
      </c>
      <c r="B1331" t="s">
        <v>499</v>
      </c>
      <c r="C1331" t="s">
        <v>1807</v>
      </c>
      <c r="D1331" s="1" t="str">
        <f t="shared" si="132"/>
        <v>Debi</v>
      </c>
      <c r="E1331" s="1" t="str">
        <f t="shared" si="133"/>
        <v>Rae</v>
      </c>
      <c r="F1331" s="1" t="str">
        <f t="shared" si="134"/>
        <v>Crawford</v>
      </c>
      <c r="G1331" t="str">
        <f t="shared" si="136"/>
        <v xml:space="preserve">5172 HIGHWAY 12 </v>
      </c>
      <c r="H1331" s="1" t="str">
        <f t="shared" si="130"/>
        <v xml:space="preserve">5172 Highway 12 </v>
      </c>
      <c r="I1331" t="s">
        <v>23</v>
      </c>
      <c r="J1331" s="1" t="str">
        <f t="shared" si="131"/>
        <v>Kooskia</v>
      </c>
      <c r="K1331" t="s">
        <v>9</v>
      </c>
      <c r="L1331">
        <v>83539</v>
      </c>
      <c r="M1331">
        <v>5172</v>
      </c>
      <c r="N1331" t="s">
        <v>1581</v>
      </c>
    </row>
    <row r="1332" spans="1:15">
      <c r="A1332" t="s">
        <v>187</v>
      </c>
      <c r="B1332" t="s">
        <v>1832</v>
      </c>
      <c r="C1332" t="s">
        <v>1831</v>
      </c>
      <c r="D1332" s="1" t="str">
        <f t="shared" si="132"/>
        <v>Judy</v>
      </c>
      <c r="E1332" s="1" t="str">
        <f t="shared" si="133"/>
        <v>Delores</v>
      </c>
      <c r="F1332" s="1" t="str">
        <f t="shared" si="134"/>
        <v>Cutlip</v>
      </c>
      <c r="G1332" t="str">
        <f t="shared" si="136"/>
        <v xml:space="preserve">5172 HIGHWAY 12 </v>
      </c>
      <c r="H1332" s="1" t="str">
        <f t="shared" si="130"/>
        <v xml:space="preserve">5172 Highway 12 </v>
      </c>
      <c r="I1332" t="s">
        <v>23</v>
      </c>
      <c r="J1332" s="1" t="str">
        <f t="shared" si="131"/>
        <v>Kooskia</v>
      </c>
      <c r="K1332" t="s">
        <v>9</v>
      </c>
      <c r="L1332">
        <v>83539</v>
      </c>
      <c r="M1332">
        <v>5172</v>
      </c>
      <c r="N1332" t="s">
        <v>1581</v>
      </c>
    </row>
    <row r="1333" spans="1:15">
      <c r="A1333" t="s">
        <v>69</v>
      </c>
      <c r="B1333" t="s">
        <v>463</v>
      </c>
      <c r="C1333" t="s">
        <v>1865</v>
      </c>
      <c r="D1333" s="1" t="str">
        <f t="shared" si="132"/>
        <v>James</v>
      </c>
      <c r="E1333" s="1" t="str">
        <f t="shared" si="133"/>
        <v>Roy</v>
      </c>
      <c r="F1333" s="1" t="str">
        <f t="shared" si="134"/>
        <v>Dotson</v>
      </c>
      <c r="G1333" t="str">
        <f t="shared" si="136"/>
        <v xml:space="preserve">5172 HIGHWAY 12 </v>
      </c>
      <c r="H1333" s="1" t="str">
        <f t="shared" si="130"/>
        <v xml:space="preserve">5172 Highway 12 </v>
      </c>
      <c r="I1333" t="s">
        <v>23</v>
      </c>
      <c r="J1333" s="1" t="str">
        <f t="shared" si="131"/>
        <v>Kooskia</v>
      </c>
      <c r="K1333" t="s">
        <v>9</v>
      </c>
      <c r="L1333">
        <v>83539</v>
      </c>
      <c r="M1333">
        <v>5172</v>
      </c>
      <c r="N1333" t="s">
        <v>1581</v>
      </c>
    </row>
    <row r="1334" spans="1:15">
      <c r="A1334" t="s">
        <v>179</v>
      </c>
      <c r="B1334" t="s">
        <v>1932</v>
      </c>
      <c r="C1334" t="s">
        <v>1931</v>
      </c>
      <c r="D1334" s="1" t="str">
        <f t="shared" si="132"/>
        <v>Michael</v>
      </c>
      <c r="E1334" s="1" t="str">
        <f t="shared" si="133"/>
        <v>Angelo</v>
      </c>
      <c r="F1334" s="1" t="str">
        <f t="shared" si="134"/>
        <v>Gaona</v>
      </c>
      <c r="G1334" t="str">
        <f t="shared" si="136"/>
        <v xml:space="preserve">5172 HIGHWAY 12 </v>
      </c>
      <c r="H1334" s="1" t="str">
        <f t="shared" si="130"/>
        <v xml:space="preserve">5172 Highway 12 </v>
      </c>
      <c r="I1334" t="s">
        <v>23</v>
      </c>
      <c r="J1334" s="1" t="str">
        <f t="shared" si="131"/>
        <v>Kooskia</v>
      </c>
      <c r="K1334" t="s">
        <v>9</v>
      </c>
      <c r="L1334">
        <v>83539</v>
      </c>
      <c r="M1334">
        <v>5172</v>
      </c>
      <c r="N1334" t="s">
        <v>1581</v>
      </c>
    </row>
    <row r="1335" spans="1:15">
      <c r="A1335" t="s">
        <v>27</v>
      </c>
      <c r="B1335" t="s">
        <v>837</v>
      </c>
      <c r="C1335" t="s">
        <v>1955</v>
      </c>
      <c r="D1335" s="1" t="str">
        <f t="shared" si="132"/>
        <v>Daniel</v>
      </c>
      <c r="E1335" s="1" t="str">
        <f t="shared" si="133"/>
        <v>Bruce</v>
      </c>
      <c r="F1335" s="1" t="str">
        <f t="shared" si="134"/>
        <v>Gookin</v>
      </c>
      <c r="G1335" t="str">
        <f t="shared" si="136"/>
        <v xml:space="preserve">5172 HIGHWAY 12 </v>
      </c>
      <c r="H1335" s="1" t="str">
        <f t="shared" si="130"/>
        <v xml:space="preserve">5172 Highway 12 </v>
      </c>
      <c r="I1335" t="s">
        <v>23</v>
      </c>
      <c r="J1335" s="1" t="str">
        <f t="shared" si="131"/>
        <v>Kooskia</v>
      </c>
      <c r="K1335" t="s">
        <v>9</v>
      </c>
      <c r="L1335">
        <v>83539</v>
      </c>
      <c r="M1335">
        <v>5172</v>
      </c>
      <c r="N1335" t="s">
        <v>1581</v>
      </c>
    </row>
    <row r="1336" spans="1:15">
      <c r="A1336" t="s">
        <v>3</v>
      </c>
      <c r="C1336" t="s">
        <v>1955</v>
      </c>
      <c r="D1336" s="1" t="str">
        <f t="shared" si="132"/>
        <v>Janet</v>
      </c>
      <c r="E1336" s="1" t="str">
        <f t="shared" si="133"/>
        <v/>
      </c>
      <c r="F1336" s="1" t="str">
        <f t="shared" si="134"/>
        <v>Gookin</v>
      </c>
      <c r="G1336" t="str">
        <f t="shared" si="136"/>
        <v xml:space="preserve">5172 HIGHWAY 12 </v>
      </c>
      <c r="H1336" s="1" t="str">
        <f t="shared" si="130"/>
        <v xml:space="preserve">5172 Highway 12 </v>
      </c>
      <c r="I1336" t="s">
        <v>23</v>
      </c>
      <c r="J1336" s="1" t="str">
        <f t="shared" si="131"/>
        <v>Kooskia</v>
      </c>
      <c r="K1336" t="s">
        <v>9</v>
      </c>
      <c r="L1336">
        <v>83539</v>
      </c>
      <c r="M1336">
        <v>5172</v>
      </c>
      <c r="N1336" t="s">
        <v>1581</v>
      </c>
    </row>
    <row r="1337" spans="1:15">
      <c r="A1337" t="s">
        <v>702</v>
      </c>
      <c r="B1337" t="s">
        <v>1541</v>
      </c>
      <c r="C1337" t="s">
        <v>2008</v>
      </c>
      <c r="D1337" s="1" t="str">
        <f t="shared" si="132"/>
        <v>Alice</v>
      </c>
      <c r="E1337" s="1" t="str">
        <f t="shared" si="133"/>
        <v>June</v>
      </c>
      <c r="F1337" s="1" t="str">
        <f t="shared" si="134"/>
        <v>Helms</v>
      </c>
      <c r="G1337" t="str">
        <f t="shared" si="136"/>
        <v xml:space="preserve">5172 HIGHWAY 12 </v>
      </c>
      <c r="H1337" s="1" t="str">
        <f t="shared" si="130"/>
        <v xml:space="preserve">5172 Highway 12 </v>
      </c>
      <c r="I1337" t="s">
        <v>23</v>
      </c>
      <c r="J1337" s="1" t="str">
        <f t="shared" si="131"/>
        <v>Kooskia</v>
      </c>
      <c r="K1337" t="s">
        <v>9</v>
      </c>
      <c r="L1337">
        <v>83539</v>
      </c>
      <c r="M1337">
        <v>5172</v>
      </c>
      <c r="N1337" t="s">
        <v>1581</v>
      </c>
    </row>
    <row r="1338" spans="1:15">
      <c r="A1338" t="s">
        <v>2539</v>
      </c>
      <c r="B1338" t="s">
        <v>105</v>
      </c>
      <c r="C1338" t="s">
        <v>1113</v>
      </c>
      <c r="D1338" s="1" t="str">
        <f t="shared" si="132"/>
        <v>Andy</v>
      </c>
      <c r="E1338" s="1" t="str">
        <f t="shared" si="133"/>
        <v>Lee</v>
      </c>
      <c r="F1338" s="1" t="str">
        <f t="shared" si="134"/>
        <v>Taylor</v>
      </c>
      <c r="G1338" t="str">
        <f t="shared" si="136"/>
        <v xml:space="preserve">5172 HIGHWAY 12 </v>
      </c>
      <c r="H1338" s="1" t="str">
        <f t="shared" si="130"/>
        <v xml:space="preserve">5172 Highway 12 </v>
      </c>
      <c r="I1338" t="s">
        <v>23</v>
      </c>
      <c r="J1338" s="1" t="str">
        <f t="shared" si="131"/>
        <v>Kooskia</v>
      </c>
      <c r="K1338" t="s">
        <v>9</v>
      </c>
      <c r="L1338">
        <v>83539</v>
      </c>
      <c r="M1338">
        <v>5172</v>
      </c>
      <c r="N1338" t="s">
        <v>1581</v>
      </c>
    </row>
    <row r="1339" spans="1:15">
      <c r="A1339" t="s">
        <v>179</v>
      </c>
      <c r="B1339" t="s">
        <v>160</v>
      </c>
      <c r="C1339" t="s">
        <v>1113</v>
      </c>
      <c r="D1339" s="1" t="str">
        <f t="shared" si="132"/>
        <v>Michael</v>
      </c>
      <c r="E1339" s="1" t="str">
        <f t="shared" si="133"/>
        <v>Edwin</v>
      </c>
      <c r="F1339" s="1" t="str">
        <f t="shared" si="134"/>
        <v>Taylor</v>
      </c>
      <c r="G1339" t="str">
        <f t="shared" si="136"/>
        <v xml:space="preserve">5172 HIGHWAY 12 </v>
      </c>
      <c r="H1339" s="1" t="str">
        <f t="shared" si="130"/>
        <v xml:space="preserve">5172 Highway 12 </v>
      </c>
      <c r="I1339" t="s">
        <v>23</v>
      </c>
      <c r="J1339" s="1" t="str">
        <f t="shared" si="131"/>
        <v>Kooskia</v>
      </c>
      <c r="K1339" t="s">
        <v>9</v>
      </c>
      <c r="L1339">
        <v>83539</v>
      </c>
      <c r="M1339">
        <v>5172</v>
      </c>
      <c r="N1339" t="s">
        <v>1581</v>
      </c>
    </row>
    <row r="1340" spans="1:15">
      <c r="A1340" t="s">
        <v>2417</v>
      </c>
      <c r="B1340" t="s">
        <v>79</v>
      </c>
      <c r="C1340" t="s">
        <v>2549</v>
      </c>
      <c r="D1340" s="1" t="str">
        <f t="shared" si="132"/>
        <v>Rene</v>
      </c>
      <c r="E1340" s="1" t="str">
        <f t="shared" si="133"/>
        <v>Ross</v>
      </c>
      <c r="F1340" s="1" t="str">
        <f t="shared" si="134"/>
        <v>Thomsen</v>
      </c>
      <c r="G1340" t="str">
        <f t="shared" si="136"/>
        <v xml:space="preserve">5172 HIGHWAY 12 </v>
      </c>
      <c r="H1340" s="1" t="str">
        <f t="shared" si="130"/>
        <v xml:space="preserve">5172 Highway 12 </v>
      </c>
      <c r="I1340" t="s">
        <v>23</v>
      </c>
      <c r="J1340" s="1" t="str">
        <f t="shared" si="131"/>
        <v>Kooskia</v>
      </c>
      <c r="K1340" t="s">
        <v>9</v>
      </c>
      <c r="L1340">
        <v>83539</v>
      </c>
      <c r="M1340">
        <v>5172</v>
      </c>
      <c r="N1340" t="s">
        <v>1581</v>
      </c>
    </row>
    <row r="1341" spans="1:15">
      <c r="A1341" t="s">
        <v>2589</v>
      </c>
      <c r="B1341" t="s">
        <v>2591</v>
      </c>
      <c r="C1341" t="s">
        <v>2590</v>
      </c>
      <c r="D1341" s="1" t="str">
        <f t="shared" si="132"/>
        <v>Abie</v>
      </c>
      <c r="E1341" s="1" t="str">
        <f t="shared" si="133"/>
        <v>Okle</v>
      </c>
      <c r="F1341" s="1" t="str">
        <f t="shared" si="134"/>
        <v>Welch</v>
      </c>
      <c r="G1341" t="str">
        <f t="shared" si="136"/>
        <v xml:space="preserve">518 LEITCH CREEK ROAD </v>
      </c>
      <c r="H1341" s="1" t="str">
        <f t="shared" si="130"/>
        <v xml:space="preserve">518 Leitch Creek Road </v>
      </c>
      <c r="I1341" t="s">
        <v>23</v>
      </c>
      <c r="J1341" s="1" t="str">
        <f t="shared" si="131"/>
        <v>Kooskia</v>
      </c>
      <c r="K1341" t="s">
        <v>9</v>
      </c>
      <c r="L1341">
        <v>83539</v>
      </c>
      <c r="M1341">
        <v>518</v>
      </c>
      <c r="N1341" t="s">
        <v>1664</v>
      </c>
    </row>
    <row r="1342" spans="1:15">
      <c r="A1342" t="s">
        <v>537</v>
      </c>
      <c r="B1342" t="s">
        <v>633</v>
      </c>
      <c r="C1342" t="s">
        <v>2590</v>
      </c>
      <c r="D1342" s="1" t="str">
        <f t="shared" si="132"/>
        <v>Wendy</v>
      </c>
      <c r="E1342" s="1" t="str">
        <f t="shared" si="133"/>
        <v>Sue</v>
      </c>
      <c r="F1342" s="1" t="str">
        <f t="shared" si="134"/>
        <v>Welch</v>
      </c>
      <c r="G1342" t="str">
        <f t="shared" si="136"/>
        <v xml:space="preserve">518 LEITCH CREEK ROAD </v>
      </c>
      <c r="H1342" s="1" t="str">
        <f t="shared" si="130"/>
        <v xml:space="preserve">518 Leitch Creek Road </v>
      </c>
      <c r="I1342" t="s">
        <v>23</v>
      </c>
      <c r="J1342" s="1" t="str">
        <f t="shared" si="131"/>
        <v>Kooskia</v>
      </c>
      <c r="K1342" t="s">
        <v>9</v>
      </c>
      <c r="L1342">
        <v>83539</v>
      </c>
      <c r="M1342">
        <v>518</v>
      </c>
      <c r="N1342" t="s">
        <v>1664</v>
      </c>
    </row>
    <row r="1343" spans="1:15">
      <c r="A1343" t="s">
        <v>1729</v>
      </c>
      <c r="B1343" t="s">
        <v>200</v>
      </c>
      <c r="C1343" t="s">
        <v>288</v>
      </c>
      <c r="D1343" s="1" t="str">
        <f t="shared" si="132"/>
        <v>Jody</v>
      </c>
      <c r="E1343" s="1" t="str">
        <f t="shared" si="133"/>
        <v>Ann</v>
      </c>
      <c r="F1343" s="1" t="str">
        <f t="shared" si="134"/>
        <v>Brown</v>
      </c>
      <c r="G1343" t="str">
        <f t="shared" si="136"/>
        <v xml:space="preserve">519 LEITCH CREEK ROAD </v>
      </c>
      <c r="H1343" s="1" t="str">
        <f t="shared" si="130"/>
        <v xml:space="preserve">519 Leitch Creek Road </v>
      </c>
      <c r="I1343" t="s">
        <v>23</v>
      </c>
      <c r="J1343" s="1" t="str">
        <f t="shared" si="131"/>
        <v>Kooskia</v>
      </c>
      <c r="K1343" t="s">
        <v>9</v>
      </c>
      <c r="L1343">
        <v>83539</v>
      </c>
      <c r="M1343">
        <v>519</v>
      </c>
      <c r="N1343" t="s">
        <v>1664</v>
      </c>
    </row>
    <row r="1344" spans="1:15">
      <c r="A1344" t="s">
        <v>93</v>
      </c>
      <c r="B1344" t="s">
        <v>105</v>
      </c>
      <c r="C1344" t="s">
        <v>288</v>
      </c>
      <c r="D1344" s="1" t="str">
        <f t="shared" si="132"/>
        <v>Steven</v>
      </c>
      <c r="E1344" s="1" t="str">
        <f t="shared" si="133"/>
        <v>Lee</v>
      </c>
      <c r="F1344" s="1" t="str">
        <f t="shared" si="134"/>
        <v>Brown</v>
      </c>
      <c r="G1344" t="str">
        <f t="shared" si="136"/>
        <v xml:space="preserve">519 LEITCH CREEK ROAD </v>
      </c>
      <c r="H1344" s="1" t="str">
        <f t="shared" si="130"/>
        <v xml:space="preserve">519 Leitch Creek Road </v>
      </c>
      <c r="I1344" t="s">
        <v>23</v>
      </c>
      <c r="J1344" s="1" t="str">
        <f t="shared" si="131"/>
        <v>Kooskia</v>
      </c>
      <c r="K1344" t="s">
        <v>9</v>
      </c>
      <c r="L1344">
        <v>83539</v>
      </c>
      <c r="M1344">
        <v>519</v>
      </c>
      <c r="N1344" t="s">
        <v>1664</v>
      </c>
    </row>
    <row r="1345" spans="1:15">
      <c r="A1345" t="s">
        <v>1774</v>
      </c>
      <c r="B1345" t="s">
        <v>250</v>
      </c>
      <c r="C1345" t="s">
        <v>1949</v>
      </c>
      <c r="D1345" s="1" t="str">
        <f t="shared" si="132"/>
        <v>Marvin</v>
      </c>
      <c r="E1345" s="1" t="str">
        <f t="shared" si="133"/>
        <v>Arthur</v>
      </c>
      <c r="F1345" s="1" t="str">
        <f t="shared" si="134"/>
        <v>Gilliam</v>
      </c>
      <c r="G1345" t="str">
        <f t="shared" si="136"/>
        <v xml:space="preserve">519 SOUTH MAIN </v>
      </c>
      <c r="H1345" s="1" t="str">
        <f t="shared" si="130"/>
        <v xml:space="preserve">519 South Main </v>
      </c>
      <c r="I1345" t="s">
        <v>23</v>
      </c>
      <c r="J1345" s="1" t="str">
        <f t="shared" si="131"/>
        <v>Kooskia</v>
      </c>
      <c r="K1345" t="s">
        <v>9</v>
      </c>
      <c r="L1345">
        <v>83539</v>
      </c>
      <c r="M1345">
        <v>519</v>
      </c>
      <c r="N1345" t="s">
        <v>1614</v>
      </c>
    </row>
    <row r="1346" spans="1:15">
      <c r="A1346" t="s">
        <v>2171</v>
      </c>
      <c r="B1346" t="s">
        <v>236</v>
      </c>
      <c r="C1346" t="s">
        <v>2172</v>
      </c>
      <c r="D1346" s="1" t="str">
        <f t="shared" si="132"/>
        <v>Ivana</v>
      </c>
      <c r="E1346" s="1" t="str">
        <f t="shared" si="133"/>
        <v>Rose</v>
      </c>
      <c r="F1346" s="1" t="str">
        <f t="shared" si="134"/>
        <v>Marks</v>
      </c>
      <c r="G1346" t="str">
        <f t="shared" si="136"/>
        <v xml:space="preserve">5204 HIGHWAY 12 </v>
      </c>
      <c r="H1346" s="1" t="str">
        <f t="shared" ref="H1346:H1409" si="137">PROPER(G1346)</f>
        <v xml:space="preserve">5204 Highway 12 </v>
      </c>
      <c r="I1346" t="s">
        <v>23</v>
      </c>
      <c r="J1346" s="1" t="str">
        <f t="shared" ref="J1346:J1409" si="138">PROPER(I1346)</f>
        <v>Kooskia</v>
      </c>
      <c r="K1346" t="s">
        <v>9</v>
      </c>
      <c r="L1346">
        <v>83539</v>
      </c>
      <c r="M1346">
        <v>5204</v>
      </c>
      <c r="N1346" t="s">
        <v>1581</v>
      </c>
    </row>
    <row r="1347" spans="1:15">
      <c r="A1347" t="s">
        <v>404</v>
      </c>
      <c r="B1347" t="s">
        <v>2047</v>
      </c>
      <c r="C1347" t="s">
        <v>484</v>
      </c>
      <c r="D1347" s="1" t="str">
        <f t="shared" ref="D1347:D1410" si="139">PROPER(A1347)</f>
        <v>Amber</v>
      </c>
      <c r="E1347" s="1" t="str">
        <f t="shared" ref="E1347:E1410" si="140">PROPER(B1347)</f>
        <v>Mare</v>
      </c>
      <c r="F1347" s="1" t="str">
        <f t="shared" ref="F1347:F1410" si="141">PROPER(C1347)</f>
        <v>Hoodman</v>
      </c>
      <c r="G1347" t="str">
        <f t="shared" ref="G1347:G1354" si="142">CONCATENATE(M1347," ",N1347," ",O1347)</f>
        <v xml:space="preserve">521 PING </v>
      </c>
      <c r="H1347" s="1" t="str">
        <f t="shared" si="137"/>
        <v xml:space="preserve">521 Ping </v>
      </c>
      <c r="I1347" t="s">
        <v>23</v>
      </c>
      <c r="J1347" s="1" t="str">
        <f t="shared" si="138"/>
        <v>Kooskia</v>
      </c>
      <c r="K1347" t="s">
        <v>9</v>
      </c>
      <c r="L1347">
        <v>83539</v>
      </c>
      <c r="M1347">
        <v>521</v>
      </c>
      <c r="N1347" t="s">
        <v>1928</v>
      </c>
    </row>
    <row r="1348" spans="1:15">
      <c r="A1348" t="s">
        <v>528</v>
      </c>
      <c r="B1348" t="s">
        <v>88</v>
      </c>
      <c r="C1348" t="s">
        <v>1965</v>
      </c>
      <c r="D1348" s="1" t="str">
        <f t="shared" si="139"/>
        <v>Kelly</v>
      </c>
      <c r="E1348" s="1" t="str">
        <f t="shared" si="140"/>
        <v>Diane</v>
      </c>
      <c r="F1348" s="1" t="str">
        <f t="shared" si="141"/>
        <v>Gregg</v>
      </c>
      <c r="G1348" t="str">
        <f t="shared" si="142"/>
        <v xml:space="preserve">528 PING </v>
      </c>
      <c r="H1348" s="1" t="str">
        <f t="shared" si="137"/>
        <v xml:space="preserve">528 Ping </v>
      </c>
      <c r="I1348" t="s">
        <v>23</v>
      </c>
      <c r="J1348" s="1" t="str">
        <f t="shared" si="138"/>
        <v>Kooskia</v>
      </c>
      <c r="K1348" t="s">
        <v>9</v>
      </c>
      <c r="L1348">
        <v>83539</v>
      </c>
      <c r="M1348">
        <v>528</v>
      </c>
      <c r="N1348" t="s">
        <v>1928</v>
      </c>
    </row>
    <row r="1349" spans="1:15">
      <c r="A1349" t="s">
        <v>1749</v>
      </c>
      <c r="B1349" t="s">
        <v>188</v>
      </c>
      <c r="C1349" t="s">
        <v>42</v>
      </c>
      <c r="D1349" s="1" t="str">
        <f t="shared" si="139"/>
        <v>Hazel</v>
      </c>
      <c r="E1349" s="1" t="str">
        <f t="shared" si="140"/>
        <v>A</v>
      </c>
      <c r="F1349" s="1" t="str">
        <f t="shared" si="141"/>
        <v>Paul</v>
      </c>
      <c r="G1349" t="str">
        <f t="shared" si="142"/>
        <v>529 WEST ST ST</v>
      </c>
      <c r="H1349" s="1" t="str">
        <f t="shared" si="137"/>
        <v>529 West St St</v>
      </c>
      <c r="I1349" t="s">
        <v>23</v>
      </c>
      <c r="J1349" s="1" t="str">
        <f t="shared" si="138"/>
        <v>Kooskia</v>
      </c>
      <c r="K1349" t="s">
        <v>9</v>
      </c>
      <c r="L1349">
        <v>83539</v>
      </c>
      <c r="M1349">
        <v>529</v>
      </c>
      <c r="N1349" t="s">
        <v>1629</v>
      </c>
      <c r="O1349" t="s">
        <v>938</v>
      </c>
    </row>
    <row r="1350" spans="1:15">
      <c r="A1350" t="s">
        <v>2606</v>
      </c>
      <c r="B1350" t="s">
        <v>2616</v>
      </c>
      <c r="C1350" t="s">
        <v>2614</v>
      </c>
      <c r="D1350" s="1" t="str">
        <f t="shared" si="139"/>
        <v>Guy</v>
      </c>
      <c r="E1350" s="1" t="str">
        <f t="shared" si="140"/>
        <v>Alonzo</v>
      </c>
      <c r="F1350" s="1" t="str">
        <f t="shared" si="141"/>
        <v>Willis</v>
      </c>
      <c r="G1350" t="str">
        <f t="shared" si="142"/>
        <v>529 WEST ST ST</v>
      </c>
      <c r="H1350" s="1" t="str">
        <f t="shared" si="137"/>
        <v>529 West St St</v>
      </c>
      <c r="I1350" t="s">
        <v>23</v>
      </c>
      <c r="J1350" s="1" t="str">
        <f t="shared" si="138"/>
        <v>Kooskia</v>
      </c>
      <c r="K1350" t="s">
        <v>9</v>
      </c>
      <c r="L1350">
        <v>83539</v>
      </c>
      <c r="M1350">
        <v>529</v>
      </c>
      <c r="N1350" t="s">
        <v>1629</v>
      </c>
      <c r="O1350" t="s">
        <v>938</v>
      </c>
    </row>
    <row r="1351" spans="1:15">
      <c r="A1351" t="s">
        <v>1409</v>
      </c>
      <c r="B1351" t="s">
        <v>632</v>
      </c>
      <c r="C1351" t="s">
        <v>2325</v>
      </c>
      <c r="D1351" s="1" t="str">
        <f t="shared" si="139"/>
        <v>Christian</v>
      </c>
      <c r="E1351" s="1" t="str">
        <f t="shared" si="140"/>
        <v>Palmer</v>
      </c>
      <c r="F1351" s="1" t="str">
        <f t="shared" si="141"/>
        <v>Pederson</v>
      </c>
      <c r="G1351" t="str">
        <f t="shared" si="142"/>
        <v xml:space="preserve">530 PING </v>
      </c>
      <c r="H1351" s="1" t="str">
        <f t="shared" si="137"/>
        <v xml:space="preserve">530 Ping </v>
      </c>
      <c r="I1351" t="s">
        <v>23</v>
      </c>
      <c r="J1351" s="1" t="str">
        <f t="shared" si="138"/>
        <v>Kooskia</v>
      </c>
      <c r="K1351" t="s">
        <v>9</v>
      </c>
      <c r="L1351">
        <v>83539</v>
      </c>
      <c r="M1351">
        <v>530</v>
      </c>
      <c r="N1351" t="s">
        <v>1928</v>
      </c>
    </row>
    <row r="1352" spans="1:15">
      <c r="A1352" t="s">
        <v>2307</v>
      </c>
      <c r="B1352" t="s">
        <v>16</v>
      </c>
      <c r="C1352" t="s">
        <v>2308</v>
      </c>
      <c r="D1352" s="1" t="str">
        <f t="shared" si="139"/>
        <v>Cheryln</v>
      </c>
      <c r="E1352" s="1" t="str">
        <f t="shared" si="140"/>
        <v>Kay</v>
      </c>
      <c r="F1352" s="1" t="str">
        <f t="shared" si="141"/>
        <v>Pankey</v>
      </c>
      <c r="G1352" t="str">
        <f t="shared" si="142"/>
        <v>532 HARRIS RIDGE RD</v>
      </c>
      <c r="H1352" s="1" t="str">
        <f t="shared" si="137"/>
        <v>532 Harris Ridge Rd</v>
      </c>
      <c r="I1352" t="s">
        <v>23</v>
      </c>
      <c r="J1352" s="1" t="str">
        <f t="shared" si="138"/>
        <v>Kooskia</v>
      </c>
      <c r="K1352" t="s">
        <v>9</v>
      </c>
      <c r="L1352">
        <v>83539</v>
      </c>
      <c r="M1352">
        <v>532</v>
      </c>
      <c r="N1352" t="s">
        <v>1683</v>
      </c>
      <c r="O1352" t="s">
        <v>190</v>
      </c>
    </row>
    <row r="1353" spans="1:15">
      <c r="A1353" t="s">
        <v>69</v>
      </c>
      <c r="B1353" t="s">
        <v>331</v>
      </c>
      <c r="C1353" t="s">
        <v>2308</v>
      </c>
      <c r="D1353" s="1" t="str">
        <f t="shared" si="139"/>
        <v>James</v>
      </c>
      <c r="E1353" s="1" t="str">
        <f t="shared" si="140"/>
        <v>W</v>
      </c>
      <c r="F1353" s="1" t="str">
        <f t="shared" si="141"/>
        <v>Pankey</v>
      </c>
      <c r="G1353" t="str">
        <f t="shared" si="142"/>
        <v>532 HARRIS RIDGE RD</v>
      </c>
      <c r="H1353" s="1" t="str">
        <f t="shared" si="137"/>
        <v>532 Harris Ridge Rd</v>
      </c>
      <c r="I1353" t="s">
        <v>23</v>
      </c>
      <c r="J1353" s="1" t="str">
        <f t="shared" si="138"/>
        <v>Kooskia</v>
      </c>
      <c r="K1353" t="s">
        <v>9</v>
      </c>
      <c r="L1353">
        <v>83539</v>
      </c>
      <c r="M1353">
        <v>532</v>
      </c>
      <c r="N1353" t="s">
        <v>1683</v>
      </c>
      <c r="O1353" t="s">
        <v>190</v>
      </c>
    </row>
    <row r="1354" spans="1:15">
      <c r="A1354" t="s">
        <v>308</v>
      </c>
      <c r="B1354" t="s">
        <v>356</v>
      </c>
      <c r="C1354" t="s">
        <v>2624</v>
      </c>
      <c r="D1354" s="1" t="str">
        <f t="shared" si="139"/>
        <v>Philip</v>
      </c>
      <c r="E1354" s="1" t="str">
        <f t="shared" si="140"/>
        <v>John</v>
      </c>
      <c r="F1354" s="1" t="str">
        <f t="shared" si="141"/>
        <v>Wykle</v>
      </c>
      <c r="G1354" t="str">
        <f t="shared" si="142"/>
        <v>541 HARRIS RIDGE RD</v>
      </c>
      <c r="H1354" s="1" t="str">
        <f t="shared" si="137"/>
        <v>541 Harris Ridge Rd</v>
      </c>
      <c r="I1354" t="s">
        <v>23</v>
      </c>
      <c r="J1354" s="1" t="str">
        <f t="shared" si="138"/>
        <v>Kooskia</v>
      </c>
      <c r="K1354" t="s">
        <v>9</v>
      </c>
      <c r="L1354">
        <v>83539</v>
      </c>
      <c r="M1354">
        <v>541</v>
      </c>
      <c r="N1354" t="s">
        <v>1683</v>
      </c>
      <c r="O1354" t="s">
        <v>190</v>
      </c>
    </row>
    <row r="1355" spans="1:15">
      <c r="A1355" t="s">
        <v>19</v>
      </c>
      <c r="B1355" t="s">
        <v>20</v>
      </c>
      <c r="C1355" t="s">
        <v>21</v>
      </c>
      <c r="D1355" s="1" t="str">
        <f t="shared" si="139"/>
        <v>Doug</v>
      </c>
      <c r="E1355" s="1" t="str">
        <f t="shared" si="140"/>
        <v>Don</v>
      </c>
      <c r="F1355" s="1" t="str">
        <f t="shared" si="141"/>
        <v>Hicks</v>
      </c>
      <c r="G1355" t="s">
        <v>22</v>
      </c>
      <c r="H1355" s="1" t="str">
        <f t="shared" si="137"/>
        <v xml:space="preserve">545 Red Fir Road </v>
      </c>
      <c r="I1355" t="s">
        <v>23</v>
      </c>
      <c r="J1355" s="1" t="str">
        <f t="shared" si="138"/>
        <v>Kooskia</v>
      </c>
      <c r="K1355" t="s">
        <v>9</v>
      </c>
      <c r="L1355" t="s">
        <v>24</v>
      </c>
    </row>
    <row r="1356" spans="1:15">
      <c r="A1356" t="s">
        <v>25</v>
      </c>
      <c r="B1356" t="s">
        <v>26</v>
      </c>
      <c r="C1356" t="s">
        <v>21</v>
      </c>
      <c r="D1356" s="1" t="str">
        <f t="shared" si="139"/>
        <v>Marlous</v>
      </c>
      <c r="E1356" s="1" t="str">
        <f t="shared" si="140"/>
        <v>Aneda</v>
      </c>
      <c r="F1356" s="1" t="str">
        <f t="shared" si="141"/>
        <v>Hicks</v>
      </c>
      <c r="G1356" t="s">
        <v>22</v>
      </c>
      <c r="H1356" s="1" t="str">
        <f t="shared" si="137"/>
        <v xml:space="preserve">545 Red Fir Road </v>
      </c>
      <c r="I1356" t="s">
        <v>23</v>
      </c>
      <c r="J1356" s="1" t="str">
        <f t="shared" si="138"/>
        <v>Kooskia</v>
      </c>
      <c r="K1356" t="s">
        <v>9</v>
      </c>
      <c r="L1356" t="s">
        <v>24</v>
      </c>
    </row>
    <row r="1357" spans="1:15">
      <c r="A1357" t="s">
        <v>19</v>
      </c>
      <c r="B1357" t="s">
        <v>20</v>
      </c>
      <c r="C1357" t="s">
        <v>21</v>
      </c>
      <c r="D1357" s="1" t="str">
        <f t="shared" si="139"/>
        <v>Doug</v>
      </c>
      <c r="E1357" s="1" t="str">
        <f t="shared" si="140"/>
        <v>Don</v>
      </c>
      <c r="F1357" s="1" t="str">
        <f t="shared" si="141"/>
        <v>Hicks</v>
      </c>
      <c r="G1357" t="str">
        <f t="shared" ref="G1357:G1388" si="143">CONCATENATE(M1357," ",N1357," ",O1357)</f>
        <v xml:space="preserve">545 RED FIR ROAD </v>
      </c>
      <c r="H1357" s="1" t="str">
        <f t="shared" si="137"/>
        <v xml:space="preserve">545 Red Fir Road </v>
      </c>
      <c r="I1357" t="s">
        <v>23</v>
      </c>
      <c r="J1357" s="1" t="str">
        <f t="shared" si="138"/>
        <v>Kooskia</v>
      </c>
      <c r="K1357" t="s">
        <v>9</v>
      </c>
      <c r="L1357">
        <v>83539</v>
      </c>
      <c r="M1357">
        <v>545</v>
      </c>
      <c r="N1357" t="s">
        <v>1569</v>
      </c>
    </row>
    <row r="1358" spans="1:15">
      <c r="A1358" t="s">
        <v>25</v>
      </c>
      <c r="B1358" t="s">
        <v>26</v>
      </c>
      <c r="C1358" t="s">
        <v>21</v>
      </c>
      <c r="D1358" s="1" t="str">
        <f t="shared" si="139"/>
        <v>Marlous</v>
      </c>
      <c r="E1358" s="1" t="str">
        <f t="shared" si="140"/>
        <v>Aneda</v>
      </c>
      <c r="F1358" s="1" t="str">
        <f t="shared" si="141"/>
        <v>Hicks</v>
      </c>
      <c r="G1358" t="str">
        <f t="shared" si="143"/>
        <v xml:space="preserve">545 RED FIR ROAD </v>
      </c>
      <c r="H1358" s="1" t="str">
        <f t="shared" si="137"/>
        <v xml:space="preserve">545 Red Fir Road </v>
      </c>
      <c r="I1358" t="s">
        <v>23</v>
      </c>
      <c r="J1358" s="1" t="str">
        <f t="shared" si="138"/>
        <v>Kooskia</v>
      </c>
      <c r="K1358" t="s">
        <v>9</v>
      </c>
      <c r="L1358">
        <v>83539</v>
      </c>
      <c r="M1358">
        <v>545</v>
      </c>
      <c r="N1358" t="s">
        <v>1569</v>
      </c>
    </row>
    <row r="1359" spans="1:15">
      <c r="A1359" t="s">
        <v>1367</v>
      </c>
      <c r="B1359" t="s">
        <v>2581</v>
      </c>
      <c r="C1359" t="s">
        <v>2580</v>
      </c>
      <c r="D1359" s="1" t="str">
        <f t="shared" si="139"/>
        <v>Virginia</v>
      </c>
      <c r="E1359" s="1" t="str">
        <f t="shared" si="140"/>
        <v>Faith</v>
      </c>
      <c r="F1359" s="1" t="str">
        <f t="shared" si="141"/>
        <v>Watkins Wilson</v>
      </c>
      <c r="G1359" t="str">
        <f t="shared" si="143"/>
        <v xml:space="preserve">55 KIM PLACE </v>
      </c>
      <c r="H1359" s="1" t="str">
        <f t="shared" si="137"/>
        <v xml:space="preserve">55 Kim Place </v>
      </c>
      <c r="I1359" t="s">
        <v>23</v>
      </c>
      <c r="J1359" s="1" t="str">
        <f t="shared" si="138"/>
        <v>Kooskia</v>
      </c>
      <c r="K1359" t="s">
        <v>9</v>
      </c>
      <c r="L1359">
        <v>83539</v>
      </c>
      <c r="M1359">
        <v>55</v>
      </c>
      <c r="N1359" t="s">
        <v>1708</v>
      </c>
    </row>
    <row r="1360" spans="1:15">
      <c r="A1360" t="s">
        <v>369</v>
      </c>
      <c r="B1360" t="s">
        <v>605</v>
      </c>
      <c r="C1360" t="s">
        <v>766</v>
      </c>
      <c r="D1360" s="1" t="str">
        <f t="shared" si="139"/>
        <v>Timothy</v>
      </c>
      <c r="E1360" s="1" t="str">
        <f t="shared" si="140"/>
        <v>Scott</v>
      </c>
      <c r="F1360" s="1" t="str">
        <f t="shared" si="141"/>
        <v>Wilson</v>
      </c>
      <c r="G1360" t="str">
        <f t="shared" si="143"/>
        <v xml:space="preserve">55 KIM PLACE </v>
      </c>
      <c r="H1360" s="1" t="str">
        <f t="shared" si="137"/>
        <v xml:space="preserve">55 Kim Place </v>
      </c>
      <c r="I1360" t="s">
        <v>23</v>
      </c>
      <c r="J1360" s="1" t="str">
        <f t="shared" si="138"/>
        <v>Kooskia</v>
      </c>
      <c r="K1360" t="s">
        <v>9</v>
      </c>
      <c r="L1360">
        <v>83539</v>
      </c>
      <c r="M1360">
        <v>55</v>
      </c>
      <c r="N1360" t="s">
        <v>1708</v>
      </c>
    </row>
    <row r="1361" spans="1:15">
      <c r="A1361" t="s">
        <v>2340</v>
      </c>
      <c r="C1361" t="s">
        <v>2339</v>
      </c>
      <c r="D1361" s="1" t="str">
        <f t="shared" si="139"/>
        <v>Taya</v>
      </c>
      <c r="E1361" s="1" t="str">
        <f t="shared" si="140"/>
        <v/>
      </c>
      <c r="F1361" s="1" t="str">
        <f t="shared" si="141"/>
        <v>Pfefferkorn</v>
      </c>
      <c r="G1361" t="str">
        <f t="shared" si="143"/>
        <v xml:space="preserve">5521 HIGHWAY 12 </v>
      </c>
      <c r="H1361" s="1" t="str">
        <f t="shared" si="137"/>
        <v xml:space="preserve">5521 Highway 12 </v>
      </c>
      <c r="I1361" t="s">
        <v>23</v>
      </c>
      <c r="J1361" s="1" t="str">
        <f t="shared" si="138"/>
        <v>Kooskia</v>
      </c>
      <c r="K1361" t="s">
        <v>9</v>
      </c>
      <c r="L1361">
        <v>83539</v>
      </c>
      <c r="M1361">
        <v>5521</v>
      </c>
      <c r="N1361" t="s">
        <v>1581</v>
      </c>
    </row>
    <row r="1362" spans="1:15">
      <c r="A1362" t="s">
        <v>2341</v>
      </c>
      <c r="B1362" t="s">
        <v>188</v>
      </c>
      <c r="C1362" t="s">
        <v>2339</v>
      </c>
      <c r="D1362" s="1" t="str">
        <f t="shared" si="139"/>
        <v>Veda</v>
      </c>
      <c r="E1362" s="1" t="str">
        <f t="shared" si="140"/>
        <v>A</v>
      </c>
      <c r="F1362" s="1" t="str">
        <f t="shared" si="141"/>
        <v>Pfefferkorn</v>
      </c>
      <c r="G1362" t="str">
        <f t="shared" si="143"/>
        <v xml:space="preserve">5521 HIGHWAY 12 </v>
      </c>
      <c r="H1362" s="1" t="str">
        <f t="shared" si="137"/>
        <v xml:space="preserve">5521 Highway 12 </v>
      </c>
      <c r="I1362" t="s">
        <v>23</v>
      </c>
      <c r="J1362" s="1" t="str">
        <f t="shared" si="138"/>
        <v>Kooskia</v>
      </c>
      <c r="K1362" t="s">
        <v>9</v>
      </c>
      <c r="L1362">
        <v>83539</v>
      </c>
      <c r="M1362">
        <v>5521</v>
      </c>
      <c r="N1362" t="s">
        <v>1581</v>
      </c>
    </row>
    <row r="1363" spans="1:15">
      <c r="A1363" t="s">
        <v>837</v>
      </c>
      <c r="B1363" t="s">
        <v>2530</v>
      </c>
      <c r="C1363" t="s">
        <v>2529</v>
      </c>
      <c r="D1363" s="1" t="str">
        <f t="shared" si="139"/>
        <v>Bruce</v>
      </c>
      <c r="E1363" s="1" t="str">
        <f t="shared" si="140"/>
        <v>Elliott</v>
      </c>
      <c r="F1363" s="1" t="str">
        <f t="shared" si="141"/>
        <v>Swenson</v>
      </c>
      <c r="G1363" t="str">
        <f t="shared" si="143"/>
        <v>553 HARRIS RIDGE RD</v>
      </c>
      <c r="H1363" s="1" t="str">
        <f t="shared" si="137"/>
        <v>553 Harris Ridge Rd</v>
      </c>
      <c r="I1363" t="s">
        <v>23</v>
      </c>
      <c r="J1363" s="1" t="str">
        <f t="shared" si="138"/>
        <v>Kooskia</v>
      </c>
      <c r="K1363" t="s">
        <v>9</v>
      </c>
      <c r="L1363">
        <v>83539</v>
      </c>
      <c r="M1363">
        <v>553</v>
      </c>
      <c r="N1363" t="s">
        <v>1683</v>
      </c>
      <c r="O1363" t="s">
        <v>190</v>
      </c>
    </row>
    <row r="1364" spans="1:15">
      <c r="A1364" t="s">
        <v>2375</v>
      </c>
      <c r="B1364" t="s">
        <v>1652</v>
      </c>
      <c r="C1364" t="s">
        <v>2529</v>
      </c>
      <c r="D1364" s="1" t="str">
        <f t="shared" si="139"/>
        <v>Gwendolyn</v>
      </c>
      <c r="E1364" s="1" t="str">
        <f t="shared" si="140"/>
        <v>Fern</v>
      </c>
      <c r="F1364" s="1" t="str">
        <f t="shared" si="141"/>
        <v>Swenson</v>
      </c>
      <c r="G1364" t="str">
        <f t="shared" si="143"/>
        <v>553 HARRIS RIDGE RD</v>
      </c>
      <c r="H1364" s="1" t="str">
        <f t="shared" si="137"/>
        <v>553 Harris Ridge Rd</v>
      </c>
      <c r="I1364" t="s">
        <v>23</v>
      </c>
      <c r="J1364" s="1" t="str">
        <f t="shared" si="138"/>
        <v>Kooskia</v>
      </c>
      <c r="K1364" t="s">
        <v>9</v>
      </c>
      <c r="L1364">
        <v>83539</v>
      </c>
      <c r="M1364">
        <v>553</v>
      </c>
      <c r="N1364" t="s">
        <v>1683</v>
      </c>
      <c r="O1364" t="s">
        <v>190</v>
      </c>
    </row>
    <row r="1365" spans="1:15">
      <c r="A1365" t="s">
        <v>2531</v>
      </c>
      <c r="B1365" t="s">
        <v>51</v>
      </c>
      <c r="C1365" t="s">
        <v>2529</v>
      </c>
      <c r="D1365" s="1" t="str">
        <f t="shared" si="139"/>
        <v>Heather</v>
      </c>
      <c r="E1365" s="1" t="str">
        <f t="shared" si="140"/>
        <v>Lynn</v>
      </c>
      <c r="F1365" s="1" t="str">
        <f t="shared" si="141"/>
        <v>Swenson</v>
      </c>
      <c r="G1365" t="str">
        <f t="shared" si="143"/>
        <v>553 HARRIS RIDGE RD</v>
      </c>
      <c r="H1365" s="1" t="str">
        <f t="shared" si="137"/>
        <v>553 Harris Ridge Rd</v>
      </c>
      <c r="I1365" t="s">
        <v>23</v>
      </c>
      <c r="J1365" s="1" t="str">
        <f t="shared" si="138"/>
        <v>Kooskia</v>
      </c>
      <c r="K1365" t="s">
        <v>9</v>
      </c>
      <c r="L1365">
        <v>83539</v>
      </c>
      <c r="M1365">
        <v>553</v>
      </c>
      <c r="N1365" t="s">
        <v>1683</v>
      </c>
      <c r="O1365" t="s">
        <v>190</v>
      </c>
    </row>
    <row r="1366" spans="1:15">
      <c r="A1366" t="s">
        <v>2087</v>
      </c>
      <c r="B1366" t="s">
        <v>1268</v>
      </c>
      <c r="C1366" t="s">
        <v>2088</v>
      </c>
      <c r="D1366" s="1" t="str">
        <f t="shared" si="139"/>
        <v>Jaycie</v>
      </c>
      <c r="E1366" s="1" t="str">
        <f t="shared" si="140"/>
        <v>Danielle</v>
      </c>
      <c r="F1366" s="1" t="str">
        <f t="shared" si="141"/>
        <v>Kingsley</v>
      </c>
      <c r="G1366" t="str">
        <f t="shared" si="143"/>
        <v xml:space="preserve">561 RIDGEWOOD DRIVE </v>
      </c>
      <c r="H1366" s="1" t="str">
        <f t="shared" si="137"/>
        <v xml:space="preserve">561 Ridgewood Drive </v>
      </c>
      <c r="I1366" t="s">
        <v>23</v>
      </c>
      <c r="J1366" s="1" t="str">
        <f t="shared" si="138"/>
        <v>Kooskia</v>
      </c>
      <c r="K1366" t="s">
        <v>9</v>
      </c>
      <c r="L1366">
        <v>83539</v>
      </c>
      <c r="M1366">
        <v>561</v>
      </c>
      <c r="N1366" t="s">
        <v>1517</v>
      </c>
    </row>
    <row r="1367" spans="1:15">
      <c r="A1367" t="s">
        <v>2089</v>
      </c>
      <c r="B1367" t="s">
        <v>42</v>
      </c>
      <c r="C1367" t="s">
        <v>2088</v>
      </c>
      <c r="D1367" s="1" t="str">
        <f t="shared" si="139"/>
        <v>Mason</v>
      </c>
      <c r="E1367" s="1" t="str">
        <f t="shared" si="140"/>
        <v>Paul</v>
      </c>
      <c r="F1367" s="1" t="str">
        <f t="shared" si="141"/>
        <v>Kingsley</v>
      </c>
      <c r="G1367" t="str">
        <f t="shared" si="143"/>
        <v xml:space="preserve">561 RIDGEWOOD DRIVE </v>
      </c>
      <c r="H1367" s="1" t="str">
        <f t="shared" si="137"/>
        <v xml:space="preserve">561 Ridgewood Drive </v>
      </c>
      <c r="I1367" t="s">
        <v>23</v>
      </c>
      <c r="J1367" s="1" t="str">
        <f t="shared" si="138"/>
        <v>Kooskia</v>
      </c>
      <c r="K1367" t="s">
        <v>9</v>
      </c>
      <c r="L1367">
        <v>83539</v>
      </c>
      <c r="M1367">
        <v>561</v>
      </c>
      <c r="N1367" t="s">
        <v>1517</v>
      </c>
    </row>
    <row r="1368" spans="1:15">
      <c r="A1368" t="s">
        <v>643</v>
      </c>
      <c r="B1368" t="s">
        <v>81</v>
      </c>
      <c r="C1368" t="s">
        <v>2381</v>
      </c>
      <c r="D1368" s="1" t="str">
        <f t="shared" si="139"/>
        <v>Emily</v>
      </c>
      <c r="E1368" s="1" t="str">
        <f t="shared" si="140"/>
        <v>Helen</v>
      </c>
      <c r="F1368" s="1" t="str">
        <f t="shared" si="141"/>
        <v>Remington</v>
      </c>
      <c r="G1368" t="str">
        <f t="shared" si="143"/>
        <v xml:space="preserve">5647 HIGHWAY 12 </v>
      </c>
      <c r="H1368" s="1" t="str">
        <f t="shared" si="137"/>
        <v xml:space="preserve">5647 Highway 12 </v>
      </c>
      <c r="I1368" t="s">
        <v>23</v>
      </c>
      <c r="J1368" s="1" t="str">
        <f t="shared" si="138"/>
        <v>Kooskia</v>
      </c>
      <c r="K1368" t="s">
        <v>9</v>
      </c>
      <c r="L1368">
        <v>83539</v>
      </c>
      <c r="M1368">
        <v>5647</v>
      </c>
      <c r="N1368" t="s">
        <v>1581</v>
      </c>
    </row>
    <row r="1369" spans="1:15">
      <c r="A1369" t="s">
        <v>380</v>
      </c>
      <c r="B1369" t="s">
        <v>2382</v>
      </c>
      <c r="C1369" t="s">
        <v>2381</v>
      </c>
      <c r="D1369" s="1" t="str">
        <f t="shared" si="139"/>
        <v>Michelle</v>
      </c>
      <c r="E1369" s="1" t="str">
        <f t="shared" si="140"/>
        <v>Bemis</v>
      </c>
      <c r="F1369" s="1" t="str">
        <f t="shared" si="141"/>
        <v>Remington</v>
      </c>
      <c r="G1369" t="str">
        <f t="shared" si="143"/>
        <v xml:space="preserve">5647 HIGHWAY 12 </v>
      </c>
      <c r="H1369" s="1" t="str">
        <f t="shared" si="137"/>
        <v xml:space="preserve">5647 Highway 12 </v>
      </c>
      <c r="I1369" t="s">
        <v>23</v>
      </c>
      <c r="J1369" s="1" t="str">
        <f t="shared" si="138"/>
        <v>Kooskia</v>
      </c>
      <c r="K1369" t="s">
        <v>9</v>
      </c>
      <c r="L1369">
        <v>83539</v>
      </c>
      <c r="M1369">
        <v>5647</v>
      </c>
      <c r="N1369" t="s">
        <v>1581</v>
      </c>
    </row>
    <row r="1370" spans="1:15">
      <c r="A1370" t="s">
        <v>2383</v>
      </c>
      <c r="B1370" t="s">
        <v>441</v>
      </c>
      <c r="C1370" t="s">
        <v>2381</v>
      </c>
      <c r="D1370" s="1" t="str">
        <f t="shared" si="139"/>
        <v>Tom</v>
      </c>
      <c r="E1370" s="1" t="str">
        <f t="shared" si="140"/>
        <v>C</v>
      </c>
      <c r="F1370" s="1" t="str">
        <f t="shared" si="141"/>
        <v>Remington</v>
      </c>
      <c r="G1370" t="str">
        <f t="shared" si="143"/>
        <v xml:space="preserve">5647 HIGHWAY 12 </v>
      </c>
      <c r="H1370" s="1" t="str">
        <f t="shared" si="137"/>
        <v xml:space="preserve">5647 Highway 12 </v>
      </c>
      <c r="I1370" t="s">
        <v>23</v>
      </c>
      <c r="J1370" s="1" t="str">
        <f t="shared" si="138"/>
        <v>Kooskia</v>
      </c>
      <c r="K1370" t="s">
        <v>9</v>
      </c>
      <c r="L1370">
        <v>83539</v>
      </c>
      <c r="M1370">
        <v>5647</v>
      </c>
      <c r="N1370" t="s">
        <v>1581</v>
      </c>
    </row>
    <row r="1371" spans="1:15">
      <c r="A1371" t="s">
        <v>260</v>
      </c>
      <c r="B1371" t="s">
        <v>4</v>
      </c>
      <c r="C1371" t="s">
        <v>2621</v>
      </c>
      <c r="D1371" s="1" t="str">
        <f t="shared" si="139"/>
        <v>Mary</v>
      </c>
      <c r="E1371" s="1" t="str">
        <f t="shared" si="140"/>
        <v>Anne</v>
      </c>
      <c r="F1371" s="1" t="str">
        <f t="shared" si="141"/>
        <v>Wise</v>
      </c>
      <c r="G1371" t="str">
        <f t="shared" si="143"/>
        <v xml:space="preserve">5695 HIGHWAY 12 </v>
      </c>
      <c r="H1371" s="1" t="str">
        <f t="shared" si="137"/>
        <v xml:space="preserve">5695 Highway 12 </v>
      </c>
      <c r="I1371" t="s">
        <v>23</v>
      </c>
      <c r="J1371" s="1" t="str">
        <f t="shared" si="138"/>
        <v>Kooskia</v>
      </c>
      <c r="K1371" t="s">
        <v>9</v>
      </c>
      <c r="L1371">
        <v>83539</v>
      </c>
      <c r="M1371">
        <v>5695</v>
      </c>
      <c r="N1371" t="s">
        <v>1581</v>
      </c>
    </row>
    <row r="1372" spans="1:15">
      <c r="A1372" t="s">
        <v>177</v>
      </c>
      <c r="B1372" t="s">
        <v>267</v>
      </c>
      <c r="C1372" t="s">
        <v>2621</v>
      </c>
      <c r="D1372" s="1" t="str">
        <f t="shared" si="139"/>
        <v>Dennis</v>
      </c>
      <c r="E1372" s="1" t="str">
        <f t="shared" si="140"/>
        <v>Ray</v>
      </c>
      <c r="F1372" s="1" t="str">
        <f t="shared" si="141"/>
        <v>Wise</v>
      </c>
      <c r="G1372" t="str">
        <f t="shared" si="143"/>
        <v xml:space="preserve">5698 HIGHWAY 12 </v>
      </c>
      <c r="H1372" s="1" t="str">
        <f t="shared" si="137"/>
        <v xml:space="preserve">5698 Highway 12 </v>
      </c>
      <c r="I1372" t="s">
        <v>23</v>
      </c>
      <c r="J1372" s="1" t="str">
        <f t="shared" si="138"/>
        <v>Kooskia</v>
      </c>
      <c r="K1372" t="s">
        <v>9</v>
      </c>
      <c r="L1372">
        <v>83539</v>
      </c>
      <c r="M1372">
        <v>5698</v>
      </c>
      <c r="N1372" t="s">
        <v>1581</v>
      </c>
    </row>
    <row r="1373" spans="1:15">
      <c r="A1373" t="s">
        <v>234</v>
      </c>
      <c r="C1373" t="s">
        <v>519</v>
      </c>
      <c r="D1373" s="1" t="str">
        <f t="shared" si="139"/>
        <v>Matthew</v>
      </c>
      <c r="E1373" s="1" t="str">
        <f t="shared" si="140"/>
        <v/>
      </c>
      <c r="F1373" s="1" t="str">
        <f t="shared" si="141"/>
        <v>Jones</v>
      </c>
      <c r="G1373" t="str">
        <f t="shared" si="143"/>
        <v xml:space="preserve">596 TINKER CREEK LANE </v>
      </c>
      <c r="H1373" s="1" t="str">
        <f t="shared" si="137"/>
        <v xml:space="preserve">596 Tinker Creek Lane </v>
      </c>
      <c r="I1373" t="s">
        <v>23</v>
      </c>
      <c r="J1373" s="1" t="str">
        <f t="shared" si="138"/>
        <v>Kooskia</v>
      </c>
      <c r="K1373" t="s">
        <v>9</v>
      </c>
      <c r="L1373">
        <v>83539</v>
      </c>
      <c r="M1373">
        <v>596</v>
      </c>
      <c r="N1373" t="s">
        <v>1579</v>
      </c>
    </row>
    <row r="1374" spans="1:15">
      <c r="A1374" t="s">
        <v>2232</v>
      </c>
      <c r="C1374" t="s">
        <v>2233</v>
      </c>
      <c r="D1374" s="1" t="str">
        <f t="shared" si="139"/>
        <v>Dorwayne</v>
      </c>
      <c r="E1374" s="1" t="str">
        <f t="shared" si="140"/>
        <v/>
      </c>
      <c r="F1374" s="1" t="str">
        <f t="shared" si="141"/>
        <v>Mifflin</v>
      </c>
      <c r="G1374" t="str">
        <f t="shared" si="143"/>
        <v xml:space="preserve">5987 HIGHWAY 12 </v>
      </c>
      <c r="H1374" s="1" t="str">
        <f t="shared" si="137"/>
        <v xml:space="preserve">5987 Highway 12 </v>
      </c>
      <c r="I1374" t="s">
        <v>23</v>
      </c>
      <c r="J1374" s="1" t="str">
        <f t="shared" si="138"/>
        <v>Kooskia</v>
      </c>
      <c r="K1374" t="s">
        <v>9</v>
      </c>
      <c r="L1374">
        <v>83539</v>
      </c>
      <c r="M1374">
        <v>5987</v>
      </c>
      <c r="N1374" t="s">
        <v>1581</v>
      </c>
    </row>
    <row r="1375" spans="1:15">
      <c r="A1375" t="s">
        <v>142</v>
      </c>
      <c r="B1375" t="s">
        <v>2234</v>
      </c>
      <c r="C1375" t="s">
        <v>2233</v>
      </c>
      <c r="D1375" s="1" t="str">
        <f t="shared" si="139"/>
        <v>Kenneth</v>
      </c>
      <c r="E1375" s="1" t="str">
        <f t="shared" si="140"/>
        <v>Carlye</v>
      </c>
      <c r="F1375" s="1" t="str">
        <f t="shared" si="141"/>
        <v>Mifflin</v>
      </c>
      <c r="G1375" t="str">
        <f t="shared" si="143"/>
        <v xml:space="preserve">5987 HIGHWAY 12 </v>
      </c>
      <c r="H1375" s="1" t="str">
        <f t="shared" si="137"/>
        <v xml:space="preserve">5987 Highway 12 </v>
      </c>
      <c r="I1375" t="s">
        <v>23</v>
      </c>
      <c r="J1375" s="1" t="str">
        <f t="shared" si="138"/>
        <v>Kooskia</v>
      </c>
      <c r="K1375" t="s">
        <v>9</v>
      </c>
      <c r="L1375">
        <v>83539</v>
      </c>
      <c r="M1375">
        <v>5987</v>
      </c>
      <c r="N1375" t="s">
        <v>1581</v>
      </c>
    </row>
    <row r="1376" spans="1:15">
      <c r="A1376" t="s">
        <v>64</v>
      </c>
      <c r="B1376" t="s">
        <v>179</v>
      </c>
      <c r="C1376" t="s">
        <v>2364</v>
      </c>
      <c r="D1376" s="1" t="str">
        <f t="shared" si="139"/>
        <v>Thomas</v>
      </c>
      <c r="E1376" s="1" t="str">
        <f t="shared" si="140"/>
        <v>Michael</v>
      </c>
      <c r="F1376" s="1" t="str">
        <f t="shared" si="141"/>
        <v>Raichart</v>
      </c>
      <c r="G1376" t="str">
        <f t="shared" si="143"/>
        <v xml:space="preserve">5987 HIGHWAY 12 </v>
      </c>
      <c r="H1376" s="1" t="str">
        <f t="shared" si="137"/>
        <v xml:space="preserve">5987 Highway 12 </v>
      </c>
      <c r="I1376" t="s">
        <v>23</v>
      </c>
      <c r="J1376" s="1" t="str">
        <f t="shared" si="138"/>
        <v>Kooskia</v>
      </c>
      <c r="K1376" t="s">
        <v>9</v>
      </c>
      <c r="L1376">
        <v>83539</v>
      </c>
      <c r="M1376">
        <v>5987</v>
      </c>
      <c r="N1376" t="s">
        <v>1581</v>
      </c>
    </row>
    <row r="1377" spans="1:15">
      <c r="A1377" t="s">
        <v>537</v>
      </c>
      <c r="B1377" t="s">
        <v>33</v>
      </c>
      <c r="C1377" t="s">
        <v>2364</v>
      </c>
      <c r="D1377" s="1" t="str">
        <f t="shared" si="139"/>
        <v>Wendy</v>
      </c>
      <c r="E1377" s="1" t="str">
        <f t="shared" si="140"/>
        <v>Marie</v>
      </c>
      <c r="F1377" s="1" t="str">
        <f t="shared" si="141"/>
        <v>Raichart</v>
      </c>
      <c r="G1377" t="str">
        <f t="shared" si="143"/>
        <v xml:space="preserve">5987 HIGHWAY 12 </v>
      </c>
      <c r="H1377" s="1" t="str">
        <f t="shared" si="137"/>
        <v xml:space="preserve">5987 Highway 12 </v>
      </c>
      <c r="I1377" t="s">
        <v>23</v>
      </c>
      <c r="J1377" s="1" t="str">
        <f t="shared" si="138"/>
        <v>Kooskia</v>
      </c>
      <c r="K1377" t="s">
        <v>9</v>
      </c>
      <c r="L1377">
        <v>83539</v>
      </c>
      <c r="M1377">
        <v>5987</v>
      </c>
      <c r="N1377" t="s">
        <v>1581</v>
      </c>
    </row>
    <row r="1378" spans="1:15">
      <c r="A1378" t="s">
        <v>3</v>
      </c>
      <c r="B1378" t="s">
        <v>33</v>
      </c>
      <c r="C1378" t="s">
        <v>1671</v>
      </c>
      <c r="D1378" s="1" t="str">
        <f t="shared" si="139"/>
        <v>Janet</v>
      </c>
      <c r="E1378" s="1" t="str">
        <f t="shared" si="140"/>
        <v>Marie</v>
      </c>
      <c r="F1378" s="1" t="str">
        <f t="shared" si="141"/>
        <v>Blackeagle</v>
      </c>
      <c r="G1378" t="str">
        <f t="shared" si="143"/>
        <v>6 ESTHER SPUR SPUR</v>
      </c>
      <c r="H1378" s="1" t="str">
        <f t="shared" si="137"/>
        <v>6 Esther Spur Spur</v>
      </c>
      <c r="I1378" t="s">
        <v>23</v>
      </c>
      <c r="J1378" s="1" t="str">
        <f t="shared" si="138"/>
        <v>Kooskia</v>
      </c>
      <c r="K1378" t="s">
        <v>9</v>
      </c>
      <c r="L1378">
        <v>83539</v>
      </c>
      <c r="M1378">
        <v>6</v>
      </c>
      <c r="N1378" t="s">
        <v>1672</v>
      </c>
      <c r="O1378" t="s">
        <v>1007</v>
      </c>
    </row>
    <row r="1379" spans="1:15">
      <c r="A1379" t="s">
        <v>1756</v>
      </c>
      <c r="B1379" t="s">
        <v>400</v>
      </c>
      <c r="C1379" t="s">
        <v>542</v>
      </c>
      <c r="D1379" s="1" t="str">
        <f t="shared" si="139"/>
        <v>Arrow</v>
      </c>
      <c r="E1379" s="1" t="str">
        <f t="shared" si="140"/>
        <v>Joseph</v>
      </c>
      <c r="F1379" s="1" t="str">
        <f t="shared" si="141"/>
        <v>Campbell</v>
      </c>
      <c r="G1379" t="str">
        <f t="shared" si="143"/>
        <v>6 ESTHER SPUR SPUR</v>
      </c>
      <c r="H1379" s="1" t="str">
        <f t="shared" si="137"/>
        <v>6 Esther Spur Spur</v>
      </c>
      <c r="I1379" t="s">
        <v>23</v>
      </c>
      <c r="J1379" s="1" t="str">
        <f t="shared" si="138"/>
        <v>Kooskia</v>
      </c>
      <c r="K1379" t="s">
        <v>9</v>
      </c>
      <c r="L1379">
        <v>83539</v>
      </c>
      <c r="M1379">
        <v>6</v>
      </c>
      <c r="N1379" t="s">
        <v>1672</v>
      </c>
      <c r="O1379" t="s">
        <v>1007</v>
      </c>
    </row>
    <row r="1380" spans="1:15">
      <c r="A1380" t="s">
        <v>926</v>
      </c>
      <c r="B1380" t="s">
        <v>1645</v>
      </c>
      <c r="C1380" t="s">
        <v>1215</v>
      </c>
      <c r="D1380" s="1" t="str">
        <f t="shared" si="139"/>
        <v>Jared</v>
      </c>
      <c r="E1380" s="1" t="str">
        <f t="shared" si="140"/>
        <v>Norris</v>
      </c>
      <c r="F1380" s="1" t="str">
        <f t="shared" si="141"/>
        <v>Bean</v>
      </c>
      <c r="G1380" t="str">
        <f t="shared" si="143"/>
        <v xml:space="preserve">600 TINKER CREEK LANE </v>
      </c>
      <c r="H1380" s="1" t="str">
        <f t="shared" si="137"/>
        <v xml:space="preserve">600 Tinker Creek Lane </v>
      </c>
      <c r="I1380" t="s">
        <v>23</v>
      </c>
      <c r="J1380" s="1" t="str">
        <f t="shared" si="138"/>
        <v>Kooskia</v>
      </c>
      <c r="K1380" t="s">
        <v>9</v>
      </c>
      <c r="L1380">
        <v>83539</v>
      </c>
      <c r="M1380">
        <v>600</v>
      </c>
      <c r="N1380" t="s">
        <v>1579</v>
      </c>
    </row>
    <row r="1381" spans="1:15">
      <c r="A1381" t="s">
        <v>42</v>
      </c>
      <c r="B1381" t="s">
        <v>1639</v>
      </c>
      <c r="C1381" t="s">
        <v>1215</v>
      </c>
      <c r="D1381" s="1" t="str">
        <f t="shared" si="139"/>
        <v>Paul</v>
      </c>
      <c r="E1381" s="1" t="str">
        <f t="shared" si="140"/>
        <v>Lloyd</v>
      </c>
      <c r="F1381" s="1" t="str">
        <f t="shared" si="141"/>
        <v>Bean</v>
      </c>
      <c r="G1381" t="str">
        <f t="shared" si="143"/>
        <v xml:space="preserve">600 TINKER CREEK LANE </v>
      </c>
      <c r="H1381" s="1" t="str">
        <f t="shared" si="137"/>
        <v xml:space="preserve">600 Tinker Creek Lane </v>
      </c>
      <c r="I1381" t="s">
        <v>23</v>
      </c>
      <c r="J1381" s="1" t="str">
        <f t="shared" si="138"/>
        <v>Kooskia</v>
      </c>
      <c r="K1381" t="s">
        <v>9</v>
      </c>
      <c r="L1381">
        <v>83539</v>
      </c>
      <c r="M1381">
        <v>600</v>
      </c>
      <c r="N1381" t="s">
        <v>1579</v>
      </c>
    </row>
    <row r="1382" spans="1:15">
      <c r="A1382" t="s">
        <v>806</v>
      </c>
      <c r="B1382" t="s">
        <v>922</v>
      </c>
      <c r="C1382" t="s">
        <v>1215</v>
      </c>
      <c r="D1382" s="1" t="str">
        <f t="shared" si="139"/>
        <v>Regina</v>
      </c>
      <c r="E1382" s="1" t="str">
        <f t="shared" si="140"/>
        <v>S</v>
      </c>
      <c r="F1382" s="1" t="str">
        <f t="shared" si="141"/>
        <v>Bean</v>
      </c>
      <c r="G1382" t="str">
        <f t="shared" si="143"/>
        <v xml:space="preserve">600 TINKER CREEK LANE </v>
      </c>
      <c r="H1382" s="1" t="str">
        <f t="shared" si="137"/>
        <v xml:space="preserve">600 Tinker Creek Lane </v>
      </c>
      <c r="I1382" t="s">
        <v>23</v>
      </c>
      <c r="J1382" s="1" t="str">
        <f t="shared" si="138"/>
        <v>Kooskia</v>
      </c>
      <c r="K1382" t="s">
        <v>9</v>
      </c>
      <c r="L1382">
        <v>83539</v>
      </c>
      <c r="M1382">
        <v>600</v>
      </c>
      <c r="N1382" t="s">
        <v>1579</v>
      </c>
    </row>
    <row r="1383" spans="1:15">
      <c r="A1383" t="s">
        <v>108</v>
      </c>
      <c r="B1383" t="s">
        <v>61</v>
      </c>
      <c r="C1383" t="s">
        <v>2334</v>
      </c>
      <c r="D1383" s="1" t="str">
        <f t="shared" si="139"/>
        <v>Donna</v>
      </c>
      <c r="E1383" s="1" t="str">
        <f t="shared" si="140"/>
        <v>M</v>
      </c>
      <c r="F1383" s="1" t="str">
        <f t="shared" si="141"/>
        <v>Peterson</v>
      </c>
      <c r="G1383" t="str">
        <f t="shared" si="143"/>
        <v>601 PARK AVE AVE</v>
      </c>
      <c r="H1383" s="1" t="str">
        <f t="shared" si="137"/>
        <v>601 Park Ave Ave</v>
      </c>
      <c r="I1383" t="s">
        <v>23</v>
      </c>
      <c r="J1383" s="1" t="str">
        <f t="shared" si="138"/>
        <v>Kooskia</v>
      </c>
      <c r="K1383" t="s">
        <v>9</v>
      </c>
      <c r="L1383">
        <v>83539</v>
      </c>
      <c r="M1383">
        <v>601</v>
      </c>
      <c r="N1383" t="s">
        <v>2127</v>
      </c>
      <c r="O1383" t="s">
        <v>1717</v>
      </c>
    </row>
    <row r="1384" spans="1:15">
      <c r="A1384" t="s">
        <v>1232</v>
      </c>
      <c r="B1384" t="s">
        <v>1179</v>
      </c>
      <c r="C1384" t="s">
        <v>2398</v>
      </c>
      <c r="D1384" s="1" t="str">
        <f t="shared" si="139"/>
        <v>Glenn</v>
      </c>
      <c r="E1384" s="1" t="str">
        <f t="shared" si="140"/>
        <v>Urban</v>
      </c>
      <c r="F1384" s="1" t="str">
        <f t="shared" si="141"/>
        <v>Richey</v>
      </c>
      <c r="G1384" t="str">
        <f t="shared" si="143"/>
        <v>601 PARK AVE AVE</v>
      </c>
      <c r="H1384" s="1" t="str">
        <f t="shared" si="137"/>
        <v>601 Park Ave Ave</v>
      </c>
      <c r="I1384" t="s">
        <v>23</v>
      </c>
      <c r="J1384" s="1" t="str">
        <f t="shared" si="138"/>
        <v>Kooskia</v>
      </c>
      <c r="K1384" t="s">
        <v>9</v>
      </c>
      <c r="L1384">
        <v>83539</v>
      </c>
      <c r="M1384">
        <v>601</v>
      </c>
      <c r="N1384" t="s">
        <v>2127</v>
      </c>
      <c r="O1384" t="s">
        <v>1717</v>
      </c>
    </row>
    <row r="1385" spans="1:15">
      <c r="A1385" t="s">
        <v>2183</v>
      </c>
      <c r="B1385" t="s">
        <v>32</v>
      </c>
      <c r="C1385" t="s">
        <v>2182</v>
      </c>
      <c r="D1385" s="1" t="str">
        <f t="shared" si="139"/>
        <v>Ethel</v>
      </c>
      <c r="E1385" s="1" t="str">
        <f t="shared" si="140"/>
        <v>Jane</v>
      </c>
      <c r="F1385" s="1" t="str">
        <f t="shared" si="141"/>
        <v>Massey</v>
      </c>
      <c r="G1385" t="str">
        <f t="shared" si="143"/>
        <v>602 MILL ST ST</v>
      </c>
      <c r="H1385" s="1" t="str">
        <f t="shared" si="137"/>
        <v>602 Mill St St</v>
      </c>
      <c r="I1385" t="s">
        <v>23</v>
      </c>
      <c r="J1385" s="1" t="str">
        <f t="shared" si="138"/>
        <v>Kooskia</v>
      </c>
      <c r="K1385" t="s">
        <v>9</v>
      </c>
      <c r="L1385">
        <v>83539</v>
      </c>
      <c r="M1385">
        <v>602</v>
      </c>
      <c r="N1385" t="s">
        <v>1886</v>
      </c>
      <c r="O1385" t="s">
        <v>938</v>
      </c>
    </row>
    <row r="1386" spans="1:15">
      <c r="A1386" t="s">
        <v>2613</v>
      </c>
      <c r="B1386" t="s">
        <v>447</v>
      </c>
      <c r="C1386" t="s">
        <v>2614</v>
      </c>
      <c r="D1386" s="1" t="str">
        <f t="shared" si="139"/>
        <v>Billie</v>
      </c>
      <c r="E1386" s="1" t="str">
        <f t="shared" si="140"/>
        <v>Gene</v>
      </c>
      <c r="F1386" s="1" t="str">
        <f t="shared" si="141"/>
        <v>Willis</v>
      </c>
      <c r="G1386" t="str">
        <f t="shared" si="143"/>
        <v xml:space="preserve">6039 HIGHWAY 12 </v>
      </c>
      <c r="H1386" s="1" t="str">
        <f t="shared" si="137"/>
        <v xml:space="preserve">6039 Highway 12 </v>
      </c>
      <c r="I1386" t="s">
        <v>23</v>
      </c>
      <c r="J1386" s="1" t="str">
        <f t="shared" si="138"/>
        <v>Kooskia</v>
      </c>
      <c r="K1386" t="s">
        <v>9</v>
      </c>
      <c r="L1386">
        <v>83539</v>
      </c>
      <c r="M1386">
        <v>6039</v>
      </c>
      <c r="N1386" t="s">
        <v>1581</v>
      </c>
    </row>
    <row r="1387" spans="1:15">
      <c r="A1387" t="s">
        <v>94</v>
      </c>
      <c r="B1387" t="s">
        <v>27</v>
      </c>
      <c r="C1387" t="s">
        <v>2614</v>
      </c>
      <c r="D1387" s="1" t="str">
        <f t="shared" si="139"/>
        <v>William</v>
      </c>
      <c r="E1387" s="1" t="str">
        <f t="shared" si="140"/>
        <v>Daniel</v>
      </c>
      <c r="F1387" s="1" t="str">
        <f t="shared" si="141"/>
        <v>Willis</v>
      </c>
      <c r="G1387" t="str">
        <f t="shared" si="143"/>
        <v xml:space="preserve">6039 HIGHWAY 12 </v>
      </c>
      <c r="H1387" s="1" t="str">
        <f t="shared" si="137"/>
        <v xml:space="preserve">6039 Highway 12 </v>
      </c>
      <c r="I1387" t="s">
        <v>23</v>
      </c>
      <c r="J1387" s="1" t="str">
        <f t="shared" si="138"/>
        <v>Kooskia</v>
      </c>
      <c r="K1387" t="s">
        <v>9</v>
      </c>
      <c r="L1387">
        <v>83539</v>
      </c>
      <c r="M1387">
        <v>6039</v>
      </c>
      <c r="N1387" t="s">
        <v>1581</v>
      </c>
    </row>
    <row r="1388" spans="1:15">
      <c r="A1388" t="s">
        <v>868</v>
      </c>
      <c r="B1388" t="s">
        <v>605</v>
      </c>
      <c r="C1388" t="s">
        <v>2555</v>
      </c>
      <c r="D1388" s="1" t="str">
        <f t="shared" si="139"/>
        <v>Gregory</v>
      </c>
      <c r="E1388" s="1" t="str">
        <f t="shared" si="140"/>
        <v>Scott</v>
      </c>
      <c r="F1388" s="1" t="str">
        <f t="shared" si="141"/>
        <v>Trapp</v>
      </c>
      <c r="G1388" t="str">
        <f t="shared" si="143"/>
        <v>604 CLEARWATER ST ST</v>
      </c>
      <c r="H1388" s="1" t="str">
        <f t="shared" si="137"/>
        <v>604 Clearwater St St</v>
      </c>
      <c r="I1388" t="s">
        <v>23</v>
      </c>
      <c r="J1388" s="1" t="str">
        <f t="shared" si="138"/>
        <v>Kooskia</v>
      </c>
      <c r="K1388" t="s">
        <v>9</v>
      </c>
      <c r="L1388">
        <v>83539</v>
      </c>
      <c r="M1388">
        <v>604</v>
      </c>
      <c r="N1388" t="s">
        <v>1564</v>
      </c>
      <c r="O1388" t="s">
        <v>938</v>
      </c>
    </row>
    <row r="1389" spans="1:15">
      <c r="A1389" t="s">
        <v>1700</v>
      </c>
      <c r="B1389" t="s">
        <v>2556</v>
      </c>
      <c r="C1389" t="s">
        <v>2555</v>
      </c>
      <c r="D1389" s="1" t="str">
        <f t="shared" si="139"/>
        <v>Sonia</v>
      </c>
      <c r="E1389" s="1" t="str">
        <f t="shared" si="140"/>
        <v>Laday</v>
      </c>
      <c r="F1389" s="1" t="str">
        <f t="shared" si="141"/>
        <v>Trapp</v>
      </c>
      <c r="G1389" t="str">
        <f t="shared" ref="G1389:G1420" si="144">CONCATENATE(M1389," ",N1389," ",O1389)</f>
        <v>604 CLEARWATER ST ST</v>
      </c>
      <c r="H1389" s="1" t="str">
        <f t="shared" si="137"/>
        <v>604 Clearwater St St</v>
      </c>
      <c r="I1389" t="s">
        <v>23</v>
      </c>
      <c r="J1389" s="1" t="str">
        <f t="shared" si="138"/>
        <v>Kooskia</v>
      </c>
      <c r="K1389" t="s">
        <v>9</v>
      </c>
      <c r="L1389">
        <v>83539</v>
      </c>
      <c r="M1389">
        <v>604</v>
      </c>
      <c r="N1389" t="s">
        <v>1564</v>
      </c>
      <c r="O1389" t="s">
        <v>938</v>
      </c>
    </row>
    <row r="1390" spans="1:15">
      <c r="A1390" t="s">
        <v>1112</v>
      </c>
      <c r="B1390" t="s">
        <v>200</v>
      </c>
      <c r="C1390" t="s">
        <v>2136</v>
      </c>
      <c r="D1390" s="1" t="str">
        <f t="shared" si="139"/>
        <v>Debra</v>
      </c>
      <c r="E1390" s="1" t="str">
        <f t="shared" si="140"/>
        <v>Ann</v>
      </c>
      <c r="F1390" s="1" t="str">
        <f t="shared" si="141"/>
        <v>Lindstrom</v>
      </c>
      <c r="G1390" t="str">
        <f t="shared" si="144"/>
        <v>604 MILL ST ST</v>
      </c>
      <c r="H1390" s="1" t="str">
        <f t="shared" si="137"/>
        <v>604 Mill St St</v>
      </c>
      <c r="I1390" t="s">
        <v>23</v>
      </c>
      <c r="J1390" s="1" t="str">
        <f t="shared" si="138"/>
        <v>Kooskia</v>
      </c>
      <c r="K1390" t="s">
        <v>9</v>
      </c>
      <c r="L1390">
        <v>83539</v>
      </c>
      <c r="M1390">
        <v>604</v>
      </c>
      <c r="N1390" t="s">
        <v>1886</v>
      </c>
      <c r="O1390" t="s">
        <v>938</v>
      </c>
    </row>
    <row r="1391" spans="1:15">
      <c r="A1391" t="s">
        <v>356</v>
      </c>
      <c r="B1391" t="s">
        <v>2137</v>
      </c>
      <c r="C1391" t="s">
        <v>2136</v>
      </c>
      <c r="D1391" s="1" t="str">
        <f t="shared" si="139"/>
        <v>John</v>
      </c>
      <c r="E1391" s="1" t="str">
        <f t="shared" si="140"/>
        <v>Nels</v>
      </c>
      <c r="F1391" s="1" t="str">
        <f t="shared" si="141"/>
        <v>Lindstrom</v>
      </c>
      <c r="G1391" t="str">
        <f t="shared" si="144"/>
        <v>604 MILL ST ST</v>
      </c>
      <c r="H1391" s="1" t="str">
        <f t="shared" si="137"/>
        <v>604 Mill St St</v>
      </c>
      <c r="I1391" t="s">
        <v>23</v>
      </c>
      <c r="J1391" s="1" t="str">
        <f t="shared" si="138"/>
        <v>Kooskia</v>
      </c>
      <c r="K1391" t="s">
        <v>9</v>
      </c>
      <c r="L1391">
        <v>83539</v>
      </c>
      <c r="M1391">
        <v>604</v>
      </c>
      <c r="N1391" t="s">
        <v>1886</v>
      </c>
      <c r="O1391" t="s">
        <v>938</v>
      </c>
    </row>
    <row r="1392" spans="1:15">
      <c r="A1392" t="s">
        <v>491</v>
      </c>
      <c r="B1392" t="s">
        <v>33</v>
      </c>
      <c r="C1392" t="s">
        <v>2633</v>
      </c>
      <c r="D1392" s="1" t="str">
        <f t="shared" si="139"/>
        <v>Christine</v>
      </c>
      <c r="E1392" s="1" t="str">
        <f t="shared" si="140"/>
        <v>Marie</v>
      </c>
      <c r="F1392" s="1" t="str">
        <f t="shared" si="141"/>
        <v>Zarnik</v>
      </c>
      <c r="G1392" t="str">
        <f t="shared" si="144"/>
        <v xml:space="preserve">605 BROADWAY </v>
      </c>
      <c r="H1392" s="1" t="str">
        <f t="shared" si="137"/>
        <v xml:space="preserve">605 Broadway </v>
      </c>
      <c r="I1392" t="s">
        <v>23</v>
      </c>
      <c r="J1392" s="1" t="str">
        <f t="shared" si="138"/>
        <v>Kooskia</v>
      </c>
      <c r="K1392" t="s">
        <v>9</v>
      </c>
      <c r="L1392">
        <v>83539</v>
      </c>
      <c r="M1392">
        <v>605</v>
      </c>
      <c r="N1392" t="s">
        <v>1556</v>
      </c>
    </row>
    <row r="1393" spans="1:15">
      <c r="A1393" t="s">
        <v>94</v>
      </c>
      <c r="B1393" t="s">
        <v>605</v>
      </c>
      <c r="C1393" t="s">
        <v>2633</v>
      </c>
      <c r="D1393" s="1" t="str">
        <f t="shared" si="139"/>
        <v>William</v>
      </c>
      <c r="E1393" s="1" t="str">
        <f t="shared" si="140"/>
        <v>Scott</v>
      </c>
      <c r="F1393" s="1" t="str">
        <f t="shared" si="141"/>
        <v>Zarnik</v>
      </c>
      <c r="G1393" t="str">
        <f t="shared" si="144"/>
        <v xml:space="preserve">605 BROADWAY </v>
      </c>
      <c r="H1393" s="1" t="str">
        <f t="shared" si="137"/>
        <v xml:space="preserve">605 Broadway </v>
      </c>
      <c r="I1393" t="s">
        <v>23</v>
      </c>
      <c r="J1393" s="1" t="str">
        <f t="shared" si="138"/>
        <v>Kooskia</v>
      </c>
      <c r="K1393" t="s">
        <v>9</v>
      </c>
      <c r="L1393">
        <v>83539</v>
      </c>
      <c r="M1393">
        <v>605</v>
      </c>
      <c r="N1393" t="s">
        <v>1556</v>
      </c>
    </row>
    <row r="1394" spans="1:15">
      <c r="A1394" t="s">
        <v>235</v>
      </c>
      <c r="B1394" t="s">
        <v>16</v>
      </c>
      <c r="C1394" t="s">
        <v>2075</v>
      </c>
      <c r="D1394" s="1" t="str">
        <f t="shared" si="139"/>
        <v>Victoria</v>
      </c>
      <c r="E1394" s="1" t="str">
        <f t="shared" si="140"/>
        <v>Kay</v>
      </c>
      <c r="F1394" s="1" t="str">
        <f t="shared" si="141"/>
        <v>Keller</v>
      </c>
      <c r="G1394" t="str">
        <f t="shared" si="144"/>
        <v xml:space="preserve">606 BROADWAY </v>
      </c>
      <c r="H1394" s="1" t="str">
        <f t="shared" si="137"/>
        <v xml:space="preserve">606 Broadway </v>
      </c>
      <c r="I1394" t="s">
        <v>23</v>
      </c>
      <c r="J1394" s="1" t="str">
        <f t="shared" si="138"/>
        <v>Kooskia</v>
      </c>
      <c r="K1394" t="s">
        <v>9</v>
      </c>
      <c r="L1394">
        <v>83539</v>
      </c>
      <c r="M1394">
        <v>606</v>
      </c>
      <c r="N1394" t="s">
        <v>1556</v>
      </c>
    </row>
    <row r="1395" spans="1:15">
      <c r="A1395" t="s">
        <v>108</v>
      </c>
      <c r="B1395" t="s">
        <v>1894</v>
      </c>
      <c r="C1395" t="s">
        <v>868</v>
      </c>
      <c r="D1395" s="1" t="str">
        <f t="shared" si="139"/>
        <v>Donna</v>
      </c>
      <c r="E1395" s="1" t="str">
        <f t="shared" si="140"/>
        <v>Luis</v>
      </c>
      <c r="F1395" s="1" t="str">
        <f t="shared" si="141"/>
        <v>Gregory</v>
      </c>
      <c r="G1395" t="str">
        <f t="shared" si="144"/>
        <v>606 MILL ST ST</v>
      </c>
      <c r="H1395" s="1" t="str">
        <f t="shared" si="137"/>
        <v>606 Mill St St</v>
      </c>
      <c r="I1395" t="s">
        <v>23</v>
      </c>
      <c r="J1395" s="1" t="str">
        <f t="shared" si="138"/>
        <v>Kooskia</v>
      </c>
      <c r="K1395" t="s">
        <v>9</v>
      </c>
      <c r="L1395">
        <v>83539</v>
      </c>
      <c r="M1395">
        <v>606</v>
      </c>
      <c r="N1395" t="s">
        <v>1886</v>
      </c>
      <c r="O1395" t="s">
        <v>938</v>
      </c>
    </row>
    <row r="1396" spans="1:15">
      <c r="A1396" t="s">
        <v>1775</v>
      </c>
      <c r="B1396" t="s">
        <v>355</v>
      </c>
      <c r="C1396" t="s">
        <v>315</v>
      </c>
      <c r="D1396" s="1" t="str">
        <f t="shared" si="139"/>
        <v>Loretta</v>
      </c>
      <c r="E1396" s="1" t="str">
        <f t="shared" si="140"/>
        <v>Louise</v>
      </c>
      <c r="F1396" s="1" t="str">
        <f t="shared" si="141"/>
        <v>Childers</v>
      </c>
      <c r="G1396" t="str">
        <f t="shared" si="144"/>
        <v xml:space="preserve">607 SOUTH MAIN </v>
      </c>
      <c r="H1396" s="1" t="str">
        <f t="shared" si="137"/>
        <v xml:space="preserve">607 South Main </v>
      </c>
      <c r="I1396" t="s">
        <v>23</v>
      </c>
      <c r="J1396" s="1" t="str">
        <f t="shared" si="138"/>
        <v>Kooskia</v>
      </c>
      <c r="K1396" t="s">
        <v>9</v>
      </c>
      <c r="L1396">
        <v>83539</v>
      </c>
      <c r="M1396">
        <v>607</v>
      </c>
      <c r="N1396" t="s">
        <v>1614</v>
      </c>
    </row>
    <row r="1397" spans="1:15">
      <c r="A1397" t="s">
        <v>1776</v>
      </c>
      <c r="B1397" t="s">
        <v>112</v>
      </c>
      <c r="C1397" t="s">
        <v>315</v>
      </c>
      <c r="D1397" s="1" t="str">
        <f t="shared" si="139"/>
        <v>Tyrel</v>
      </c>
      <c r="E1397" s="1" t="str">
        <f t="shared" si="140"/>
        <v>Dean</v>
      </c>
      <c r="F1397" s="1" t="str">
        <f t="shared" si="141"/>
        <v>Childers</v>
      </c>
      <c r="G1397" t="str">
        <f t="shared" si="144"/>
        <v xml:space="preserve">607 SOUTH MAIN </v>
      </c>
      <c r="H1397" s="1" t="str">
        <f t="shared" si="137"/>
        <v xml:space="preserve">607 South Main </v>
      </c>
      <c r="I1397" t="s">
        <v>23</v>
      </c>
      <c r="J1397" s="1" t="str">
        <f t="shared" si="138"/>
        <v>Kooskia</v>
      </c>
      <c r="K1397" t="s">
        <v>9</v>
      </c>
      <c r="L1397">
        <v>83539</v>
      </c>
      <c r="M1397">
        <v>607</v>
      </c>
      <c r="N1397" t="s">
        <v>1614</v>
      </c>
    </row>
    <row r="1398" spans="1:15">
      <c r="A1398" t="s">
        <v>1861</v>
      </c>
      <c r="B1398" t="s">
        <v>479</v>
      </c>
      <c r="C1398" t="s">
        <v>1862</v>
      </c>
      <c r="D1398" s="1" t="str">
        <f t="shared" si="139"/>
        <v>Angel</v>
      </c>
      <c r="E1398" s="1" t="str">
        <f t="shared" si="140"/>
        <v>Lea</v>
      </c>
      <c r="F1398" s="1" t="str">
        <f t="shared" si="141"/>
        <v>Dominguez</v>
      </c>
      <c r="G1398" t="str">
        <f t="shared" si="144"/>
        <v xml:space="preserve">6085 HIGHWAY 12 </v>
      </c>
      <c r="H1398" s="1" t="str">
        <f t="shared" si="137"/>
        <v xml:space="preserve">6085 Highway 12 </v>
      </c>
      <c r="I1398" t="s">
        <v>23</v>
      </c>
      <c r="J1398" s="1" t="str">
        <f t="shared" si="138"/>
        <v>Kooskia</v>
      </c>
      <c r="K1398" t="s">
        <v>9</v>
      </c>
      <c r="L1398">
        <v>83539</v>
      </c>
      <c r="M1398">
        <v>6085</v>
      </c>
      <c r="N1398" t="s">
        <v>1581</v>
      </c>
    </row>
    <row r="1399" spans="1:15">
      <c r="A1399" t="s">
        <v>195</v>
      </c>
      <c r="B1399" t="s">
        <v>479</v>
      </c>
      <c r="C1399" t="s">
        <v>1862</v>
      </c>
      <c r="D1399" s="1" t="str">
        <f t="shared" si="139"/>
        <v>Lisa</v>
      </c>
      <c r="E1399" s="1" t="str">
        <f t="shared" si="140"/>
        <v>Lea</v>
      </c>
      <c r="F1399" s="1" t="str">
        <f t="shared" si="141"/>
        <v>Dominguez</v>
      </c>
      <c r="G1399" t="str">
        <f t="shared" si="144"/>
        <v xml:space="preserve">6085 HIGHWAY 12 </v>
      </c>
      <c r="H1399" s="1" t="str">
        <f t="shared" si="137"/>
        <v xml:space="preserve">6085 Highway 12 </v>
      </c>
      <c r="I1399" t="s">
        <v>23</v>
      </c>
      <c r="J1399" s="1" t="str">
        <f t="shared" si="138"/>
        <v>Kooskia</v>
      </c>
      <c r="K1399" t="s">
        <v>9</v>
      </c>
      <c r="L1399">
        <v>83539</v>
      </c>
      <c r="M1399">
        <v>6085</v>
      </c>
      <c r="N1399" t="s">
        <v>1581</v>
      </c>
    </row>
    <row r="1400" spans="1:15">
      <c r="A1400" t="s">
        <v>179</v>
      </c>
      <c r="B1400" t="s">
        <v>1863</v>
      </c>
      <c r="C1400" t="s">
        <v>1862</v>
      </c>
      <c r="D1400" s="1" t="str">
        <f t="shared" si="139"/>
        <v>Michael</v>
      </c>
      <c r="E1400" s="1" t="str">
        <f t="shared" si="140"/>
        <v>Shane</v>
      </c>
      <c r="F1400" s="1" t="str">
        <f t="shared" si="141"/>
        <v>Dominguez</v>
      </c>
      <c r="G1400" t="str">
        <f t="shared" si="144"/>
        <v xml:space="preserve">6085 HIGHWAY 12 </v>
      </c>
      <c r="H1400" s="1" t="str">
        <f t="shared" si="137"/>
        <v xml:space="preserve">6085 Highway 12 </v>
      </c>
      <c r="I1400" t="s">
        <v>23</v>
      </c>
      <c r="J1400" s="1" t="str">
        <f t="shared" si="138"/>
        <v>Kooskia</v>
      </c>
      <c r="K1400" t="s">
        <v>9</v>
      </c>
      <c r="L1400">
        <v>83539</v>
      </c>
      <c r="M1400">
        <v>6085</v>
      </c>
      <c r="N1400" t="s">
        <v>1581</v>
      </c>
    </row>
    <row r="1401" spans="1:15">
      <c r="A1401" t="s">
        <v>1864</v>
      </c>
      <c r="B1401" t="s">
        <v>531</v>
      </c>
      <c r="C1401" t="s">
        <v>1862</v>
      </c>
      <c r="D1401" s="1" t="str">
        <f t="shared" si="139"/>
        <v>Tristin</v>
      </c>
      <c r="E1401" s="1" t="str">
        <f t="shared" si="140"/>
        <v>King</v>
      </c>
      <c r="F1401" s="1" t="str">
        <f t="shared" si="141"/>
        <v>Dominguez</v>
      </c>
      <c r="G1401" t="str">
        <f t="shared" si="144"/>
        <v xml:space="preserve">6085 HIGHWAY 12 </v>
      </c>
      <c r="H1401" s="1" t="str">
        <f t="shared" si="137"/>
        <v xml:space="preserve">6085 Highway 12 </v>
      </c>
      <c r="I1401" t="s">
        <v>23</v>
      </c>
      <c r="J1401" s="1" t="str">
        <f t="shared" si="138"/>
        <v>Kooskia</v>
      </c>
      <c r="K1401" t="s">
        <v>9</v>
      </c>
      <c r="L1401">
        <v>83539</v>
      </c>
      <c r="M1401">
        <v>6085</v>
      </c>
      <c r="N1401" t="s">
        <v>1581</v>
      </c>
    </row>
    <row r="1402" spans="1:15">
      <c r="A1402" t="s">
        <v>258</v>
      </c>
      <c r="C1402" t="s">
        <v>1953</v>
      </c>
      <c r="D1402" s="1" t="str">
        <f t="shared" si="139"/>
        <v>Isaac</v>
      </c>
      <c r="E1402" s="1" t="str">
        <f t="shared" si="140"/>
        <v/>
      </c>
      <c r="F1402" s="1" t="str">
        <f t="shared" si="141"/>
        <v>Goodwin</v>
      </c>
      <c r="G1402" t="str">
        <f t="shared" si="144"/>
        <v xml:space="preserve">609 PINE AVENUE </v>
      </c>
      <c r="H1402" s="1" t="str">
        <f t="shared" si="137"/>
        <v xml:space="preserve">609 Pine Avenue </v>
      </c>
      <c r="I1402" t="s">
        <v>23</v>
      </c>
      <c r="J1402" s="1" t="str">
        <f t="shared" si="138"/>
        <v>Kooskia</v>
      </c>
      <c r="K1402" t="s">
        <v>9</v>
      </c>
      <c r="L1402">
        <v>83539</v>
      </c>
      <c r="M1402">
        <v>609</v>
      </c>
      <c r="N1402" t="s">
        <v>1604</v>
      </c>
    </row>
    <row r="1403" spans="1:15">
      <c r="A1403" t="s">
        <v>1131</v>
      </c>
      <c r="C1403" t="s">
        <v>2401</v>
      </c>
      <c r="D1403" s="1" t="str">
        <f t="shared" si="139"/>
        <v>Rodney</v>
      </c>
      <c r="E1403" s="1" t="str">
        <f t="shared" si="140"/>
        <v/>
      </c>
      <c r="F1403" s="1" t="str">
        <f t="shared" si="141"/>
        <v>Ridenour</v>
      </c>
      <c r="G1403" t="str">
        <f t="shared" si="144"/>
        <v>610 MILL ST ST</v>
      </c>
      <c r="H1403" s="1" t="str">
        <f t="shared" si="137"/>
        <v>610 Mill St St</v>
      </c>
      <c r="I1403" t="s">
        <v>23</v>
      </c>
      <c r="J1403" s="1" t="str">
        <f t="shared" si="138"/>
        <v>Kooskia</v>
      </c>
      <c r="K1403" t="s">
        <v>9</v>
      </c>
      <c r="L1403">
        <v>83539</v>
      </c>
      <c r="M1403">
        <v>610</v>
      </c>
      <c r="N1403" t="s">
        <v>1886</v>
      </c>
      <c r="O1403" t="s">
        <v>938</v>
      </c>
    </row>
    <row r="1404" spans="1:15">
      <c r="A1404" t="s">
        <v>2456</v>
      </c>
      <c r="B1404" t="s">
        <v>200</v>
      </c>
      <c r="C1404" t="s">
        <v>642</v>
      </c>
      <c r="D1404" s="1" t="str">
        <f t="shared" si="139"/>
        <v>Mikkel</v>
      </c>
      <c r="E1404" s="1" t="str">
        <f t="shared" si="140"/>
        <v>Ann</v>
      </c>
      <c r="F1404" s="1" t="str">
        <f t="shared" si="141"/>
        <v>Shannon</v>
      </c>
      <c r="G1404" t="str">
        <f t="shared" si="144"/>
        <v>610 MILL ST ST</v>
      </c>
      <c r="H1404" s="1" t="str">
        <f t="shared" si="137"/>
        <v>610 Mill St St</v>
      </c>
      <c r="I1404" t="s">
        <v>23</v>
      </c>
      <c r="J1404" s="1" t="str">
        <f t="shared" si="138"/>
        <v>Kooskia</v>
      </c>
      <c r="K1404" t="s">
        <v>9</v>
      </c>
      <c r="L1404">
        <v>83539</v>
      </c>
      <c r="M1404">
        <v>610</v>
      </c>
      <c r="N1404" t="s">
        <v>1886</v>
      </c>
      <c r="O1404" t="s">
        <v>938</v>
      </c>
    </row>
    <row r="1405" spans="1:15">
      <c r="A1405" t="s">
        <v>50</v>
      </c>
      <c r="B1405" t="s">
        <v>2185</v>
      </c>
      <c r="C1405" t="s">
        <v>2182</v>
      </c>
      <c r="D1405" s="1" t="str">
        <f t="shared" si="139"/>
        <v>Tammy</v>
      </c>
      <c r="E1405" s="1" t="str">
        <f t="shared" si="140"/>
        <v>Larae</v>
      </c>
      <c r="F1405" s="1" t="str">
        <f t="shared" si="141"/>
        <v>Massey</v>
      </c>
      <c r="G1405" t="str">
        <f t="shared" si="144"/>
        <v xml:space="preserve">610 PINE AVENUE </v>
      </c>
      <c r="H1405" s="1" t="str">
        <f t="shared" si="137"/>
        <v xml:space="preserve">610 Pine Avenue </v>
      </c>
      <c r="I1405" t="s">
        <v>23</v>
      </c>
      <c r="J1405" s="1" t="str">
        <f t="shared" si="138"/>
        <v>Kooskia</v>
      </c>
      <c r="K1405" t="s">
        <v>9</v>
      </c>
      <c r="L1405">
        <v>83539</v>
      </c>
      <c r="M1405">
        <v>610</v>
      </c>
      <c r="N1405" t="s">
        <v>1604</v>
      </c>
    </row>
    <row r="1406" spans="1:15">
      <c r="A1406" t="s">
        <v>146</v>
      </c>
      <c r="C1406" t="s">
        <v>766</v>
      </c>
      <c r="D1406" s="1" t="str">
        <f t="shared" si="139"/>
        <v>Melissa</v>
      </c>
      <c r="E1406" s="1" t="str">
        <f t="shared" si="140"/>
        <v/>
      </c>
      <c r="F1406" s="1" t="str">
        <f t="shared" si="141"/>
        <v>Wilson</v>
      </c>
      <c r="G1406" t="str">
        <f t="shared" si="144"/>
        <v>610 WINTER AVE AVE</v>
      </c>
      <c r="H1406" s="1" t="str">
        <f t="shared" si="137"/>
        <v>610 Winter Ave Ave</v>
      </c>
      <c r="I1406" t="s">
        <v>23</v>
      </c>
      <c r="J1406" s="1" t="str">
        <f t="shared" si="138"/>
        <v>Kooskia</v>
      </c>
      <c r="K1406" t="s">
        <v>9</v>
      </c>
      <c r="L1406">
        <v>83539</v>
      </c>
      <c r="M1406">
        <v>610</v>
      </c>
      <c r="N1406" t="s">
        <v>1716</v>
      </c>
      <c r="O1406" t="s">
        <v>1717</v>
      </c>
    </row>
    <row r="1407" spans="1:15">
      <c r="A1407" t="s">
        <v>2135</v>
      </c>
      <c r="B1407" t="s">
        <v>51</v>
      </c>
      <c r="C1407" t="s">
        <v>2132</v>
      </c>
      <c r="D1407" s="1" t="str">
        <f t="shared" si="139"/>
        <v>Shauna</v>
      </c>
      <c r="E1407" s="1" t="str">
        <f t="shared" si="140"/>
        <v>Lynn</v>
      </c>
      <c r="F1407" s="1" t="str">
        <f t="shared" si="141"/>
        <v>Lindsey</v>
      </c>
      <c r="G1407" t="str">
        <f t="shared" si="144"/>
        <v>612 MILL ST ST</v>
      </c>
      <c r="H1407" s="1" t="str">
        <f t="shared" si="137"/>
        <v>612 Mill St St</v>
      </c>
      <c r="I1407" t="s">
        <v>23</v>
      </c>
      <c r="J1407" s="1" t="str">
        <f t="shared" si="138"/>
        <v>Kooskia</v>
      </c>
      <c r="K1407" t="s">
        <v>9</v>
      </c>
      <c r="L1407">
        <v>83539</v>
      </c>
      <c r="M1407">
        <v>612</v>
      </c>
      <c r="N1407" t="s">
        <v>1886</v>
      </c>
      <c r="O1407" t="s">
        <v>938</v>
      </c>
    </row>
    <row r="1408" spans="1:15">
      <c r="A1408" t="s">
        <v>755</v>
      </c>
      <c r="B1408" t="s">
        <v>33</v>
      </c>
      <c r="C1408" t="s">
        <v>844</v>
      </c>
      <c r="D1408" s="1" t="str">
        <f t="shared" si="139"/>
        <v>Carolyn</v>
      </c>
      <c r="E1408" s="1" t="str">
        <f t="shared" si="140"/>
        <v>Marie</v>
      </c>
      <c r="F1408" s="1" t="str">
        <f t="shared" si="141"/>
        <v>Henry</v>
      </c>
      <c r="G1408" t="str">
        <f t="shared" si="144"/>
        <v>612 WINTER AVE AVE</v>
      </c>
      <c r="H1408" s="1" t="str">
        <f t="shared" si="137"/>
        <v>612 Winter Ave Ave</v>
      </c>
      <c r="I1408" t="s">
        <v>23</v>
      </c>
      <c r="J1408" s="1" t="str">
        <f t="shared" si="138"/>
        <v>Kooskia</v>
      </c>
      <c r="K1408" t="s">
        <v>9</v>
      </c>
      <c r="L1408">
        <v>83539</v>
      </c>
      <c r="M1408">
        <v>612</v>
      </c>
      <c r="N1408" t="s">
        <v>1716</v>
      </c>
      <c r="O1408" t="s">
        <v>1717</v>
      </c>
    </row>
    <row r="1409" spans="1:15">
      <c r="A1409" t="s">
        <v>1767</v>
      </c>
      <c r="B1409" t="s">
        <v>1769</v>
      </c>
      <c r="C1409" t="s">
        <v>1768</v>
      </c>
      <c r="D1409" s="1" t="str">
        <f t="shared" si="139"/>
        <v>Jalin</v>
      </c>
      <c r="E1409" s="1" t="str">
        <f t="shared" si="140"/>
        <v>F D</v>
      </c>
      <c r="F1409" s="1" t="str">
        <f t="shared" si="141"/>
        <v>Cassidy</v>
      </c>
      <c r="G1409" t="str">
        <f t="shared" si="144"/>
        <v>613 HARRIS RIDGE RD</v>
      </c>
      <c r="H1409" s="1" t="str">
        <f t="shared" si="137"/>
        <v>613 Harris Ridge Rd</v>
      </c>
      <c r="I1409" t="s">
        <v>23</v>
      </c>
      <c r="J1409" s="1" t="str">
        <f t="shared" si="138"/>
        <v>Kooskia</v>
      </c>
      <c r="K1409" t="s">
        <v>9</v>
      </c>
      <c r="L1409">
        <v>83539</v>
      </c>
      <c r="M1409">
        <v>613</v>
      </c>
      <c r="N1409" t="s">
        <v>1683</v>
      </c>
      <c r="O1409" t="s">
        <v>190</v>
      </c>
    </row>
    <row r="1410" spans="1:15">
      <c r="A1410" t="s">
        <v>171</v>
      </c>
      <c r="B1410" t="s">
        <v>1652</v>
      </c>
      <c r="C1410" t="s">
        <v>1768</v>
      </c>
      <c r="D1410" s="1" t="str">
        <f t="shared" si="139"/>
        <v>Kayla</v>
      </c>
      <c r="E1410" s="1" t="str">
        <f t="shared" si="140"/>
        <v>Fern</v>
      </c>
      <c r="F1410" s="1" t="str">
        <f t="shared" si="141"/>
        <v>Cassidy</v>
      </c>
      <c r="G1410" t="str">
        <f t="shared" si="144"/>
        <v>613 HARRIS RIDGE RD</v>
      </c>
      <c r="H1410" s="1" t="str">
        <f t="shared" ref="H1410:H1473" si="145">PROPER(G1410)</f>
        <v>613 Harris Ridge Rd</v>
      </c>
      <c r="I1410" t="s">
        <v>23</v>
      </c>
      <c r="J1410" s="1" t="str">
        <f t="shared" ref="J1410:J1473" si="146">PROPER(I1410)</f>
        <v>Kooskia</v>
      </c>
      <c r="K1410" t="s">
        <v>9</v>
      </c>
      <c r="L1410">
        <v>83539</v>
      </c>
      <c r="M1410">
        <v>613</v>
      </c>
      <c r="N1410" t="s">
        <v>1683</v>
      </c>
      <c r="O1410" t="s">
        <v>190</v>
      </c>
    </row>
    <row r="1411" spans="1:15">
      <c r="A1411" t="s">
        <v>702</v>
      </c>
      <c r="B1411" t="s">
        <v>61</v>
      </c>
      <c r="C1411" t="s">
        <v>2267</v>
      </c>
      <c r="D1411" s="1" t="str">
        <f t="shared" ref="D1411:D1474" si="147">PROPER(A1411)</f>
        <v>Alice</v>
      </c>
      <c r="E1411" s="1" t="str">
        <f t="shared" ref="E1411:E1474" si="148">PROPER(B1411)</f>
        <v>M</v>
      </c>
      <c r="F1411" s="1" t="str">
        <f t="shared" ref="F1411:F1474" si="149">PROPER(C1411)</f>
        <v>Munshower</v>
      </c>
      <c r="G1411" t="str">
        <f t="shared" si="144"/>
        <v xml:space="preserve">6135 HIGHWAY 12 </v>
      </c>
      <c r="H1411" s="1" t="str">
        <f t="shared" si="145"/>
        <v xml:space="preserve">6135 Highway 12 </v>
      </c>
      <c r="I1411" t="s">
        <v>23</v>
      </c>
      <c r="J1411" s="1" t="str">
        <f t="shared" si="146"/>
        <v>Kooskia</v>
      </c>
      <c r="K1411" t="s">
        <v>9</v>
      </c>
      <c r="L1411">
        <v>83539</v>
      </c>
      <c r="M1411">
        <v>6135</v>
      </c>
      <c r="N1411" t="s">
        <v>1581</v>
      </c>
    </row>
    <row r="1412" spans="1:15">
      <c r="A1412" t="s">
        <v>588</v>
      </c>
      <c r="B1412" t="s">
        <v>382</v>
      </c>
      <c r="C1412" t="s">
        <v>2267</v>
      </c>
      <c r="D1412" s="1" t="str">
        <f t="shared" si="147"/>
        <v>Ronald</v>
      </c>
      <c r="E1412" s="1" t="str">
        <f t="shared" si="148"/>
        <v>Evans</v>
      </c>
      <c r="F1412" s="1" t="str">
        <f t="shared" si="149"/>
        <v>Munshower</v>
      </c>
      <c r="G1412" t="str">
        <f t="shared" si="144"/>
        <v xml:space="preserve">6135 HIGHWAY 12 </v>
      </c>
      <c r="H1412" s="1" t="str">
        <f t="shared" si="145"/>
        <v xml:space="preserve">6135 Highway 12 </v>
      </c>
      <c r="I1412" t="s">
        <v>23</v>
      </c>
      <c r="J1412" s="1" t="str">
        <f t="shared" si="146"/>
        <v>Kooskia</v>
      </c>
      <c r="K1412" t="s">
        <v>9</v>
      </c>
      <c r="L1412">
        <v>83539</v>
      </c>
      <c r="M1412">
        <v>6135</v>
      </c>
      <c r="N1412" t="s">
        <v>1581</v>
      </c>
    </row>
    <row r="1413" spans="1:15">
      <c r="A1413" t="s">
        <v>1911</v>
      </c>
      <c r="B1413" t="s">
        <v>1913</v>
      </c>
      <c r="C1413" t="s">
        <v>1912</v>
      </c>
      <c r="D1413" s="1" t="str">
        <f t="shared" si="147"/>
        <v>Grace</v>
      </c>
      <c r="E1413" s="1" t="str">
        <f t="shared" si="148"/>
        <v>Diann</v>
      </c>
      <c r="F1413" s="1" t="str">
        <f t="shared" si="149"/>
        <v>Fleury</v>
      </c>
      <c r="G1413" t="str">
        <f t="shared" si="144"/>
        <v>614 STATE ST ST</v>
      </c>
      <c r="H1413" s="1" t="str">
        <f t="shared" si="145"/>
        <v>614 State St St</v>
      </c>
      <c r="I1413" t="s">
        <v>23</v>
      </c>
      <c r="J1413" s="1" t="str">
        <f t="shared" si="146"/>
        <v>Kooskia</v>
      </c>
      <c r="K1413" t="s">
        <v>9</v>
      </c>
      <c r="L1413">
        <v>83539</v>
      </c>
      <c r="M1413">
        <v>614</v>
      </c>
      <c r="N1413" t="s">
        <v>1792</v>
      </c>
      <c r="O1413" t="s">
        <v>938</v>
      </c>
    </row>
    <row r="1414" spans="1:15">
      <c r="A1414" t="s">
        <v>2322</v>
      </c>
      <c r="B1414" t="s">
        <v>210</v>
      </c>
      <c r="C1414" t="s">
        <v>770</v>
      </c>
      <c r="D1414" s="1" t="str">
        <f t="shared" si="147"/>
        <v>Kama</v>
      </c>
      <c r="E1414" s="1" t="str">
        <f t="shared" si="148"/>
        <v>D</v>
      </c>
      <c r="F1414" s="1" t="str">
        <f t="shared" si="149"/>
        <v>Payton</v>
      </c>
      <c r="G1414" t="str">
        <f t="shared" si="144"/>
        <v xml:space="preserve">615 PINE AVENUE </v>
      </c>
      <c r="H1414" s="1" t="str">
        <f t="shared" si="145"/>
        <v xml:space="preserve">615 Pine Avenue </v>
      </c>
      <c r="I1414" t="s">
        <v>23</v>
      </c>
      <c r="J1414" s="1" t="str">
        <f t="shared" si="146"/>
        <v>Kooskia</v>
      </c>
      <c r="K1414" t="s">
        <v>9</v>
      </c>
      <c r="L1414">
        <v>83539</v>
      </c>
      <c r="M1414">
        <v>615</v>
      </c>
      <c r="N1414" t="s">
        <v>1604</v>
      </c>
    </row>
    <row r="1415" spans="1:15">
      <c r="A1415" t="s">
        <v>514</v>
      </c>
      <c r="B1415" t="s">
        <v>188</v>
      </c>
      <c r="C1415" t="s">
        <v>1809</v>
      </c>
      <c r="D1415" s="1" t="str">
        <f t="shared" si="147"/>
        <v>Theresa</v>
      </c>
      <c r="E1415" s="1" t="str">
        <f t="shared" si="148"/>
        <v>A</v>
      </c>
      <c r="F1415" s="1" t="str">
        <f t="shared" si="149"/>
        <v>Creber</v>
      </c>
      <c r="G1415" t="str">
        <f t="shared" si="144"/>
        <v xml:space="preserve">6151 HIGHWAY 12 </v>
      </c>
      <c r="H1415" s="1" t="str">
        <f t="shared" si="145"/>
        <v xml:space="preserve">6151 Highway 12 </v>
      </c>
      <c r="I1415" t="s">
        <v>23</v>
      </c>
      <c r="J1415" s="1" t="str">
        <f t="shared" si="146"/>
        <v>Kooskia</v>
      </c>
      <c r="K1415" t="s">
        <v>9</v>
      </c>
      <c r="L1415">
        <v>83539</v>
      </c>
      <c r="M1415">
        <v>6151</v>
      </c>
      <c r="N1415" t="s">
        <v>1581</v>
      </c>
    </row>
    <row r="1416" spans="1:15">
      <c r="A1416" t="s">
        <v>585</v>
      </c>
      <c r="B1416" t="s">
        <v>51</v>
      </c>
      <c r="C1416" t="s">
        <v>1754</v>
      </c>
      <c r="D1416" s="1" t="str">
        <f t="shared" si="147"/>
        <v>Cheryl</v>
      </c>
      <c r="E1416" s="1" t="str">
        <f t="shared" si="148"/>
        <v>Lynn</v>
      </c>
      <c r="F1416" s="1" t="str">
        <f t="shared" si="149"/>
        <v>Callaway</v>
      </c>
      <c r="G1416" t="str">
        <f t="shared" si="144"/>
        <v xml:space="preserve">6161 HIGHWAY 12 </v>
      </c>
      <c r="H1416" s="1" t="str">
        <f t="shared" si="145"/>
        <v xml:space="preserve">6161 Highway 12 </v>
      </c>
      <c r="I1416" t="s">
        <v>23</v>
      </c>
      <c r="J1416" s="1" t="str">
        <f t="shared" si="146"/>
        <v>Kooskia</v>
      </c>
      <c r="K1416" t="s">
        <v>9</v>
      </c>
      <c r="L1416">
        <v>83539</v>
      </c>
      <c r="M1416">
        <v>6161</v>
      </c>
      <c r="N1416" t="s">
        <v>1581</v>
      </c>
    </row>
    <row r="1417" spans="1:15">
      <c r="A1417" t="s">
        <v>179</v>
      </c>
      <c r="C1417" t="s">
        <v>1854</v>
      </c>
      <c r="D1417" s="1" t="str">
        <f t="shared" si="147"/>
        <v>Michael</v>
      </c>
      <c r="E1417" s="1" t="str">
        <f t="shared" si="148"/>
        <v/>
      </c>
      <c r="F1417" s="1" t="str">
        <f t="shared" si="149"/>
        <v>Diggs</v>
      </c>
      <c r="G1417" t="str">
        <f t="shared" si="144"/>
        <v xml:space="preserve">617 RIDGEWOOD DRIVE </v>
      </c>
      <c r="H1417" s="1" t="str">
        <f t="shared" si="145"/>
        <v xml:space="preserve">617 Ridgewood Drive </v>
      </c>
      <c r="I1417" t="s">
        <v>23</v>
      </c>
      <c r="J1417" s="1" t="str">
        <f t="shared" si="146"/>
        <v>Kooskia</v>
      </c>
      <c r="K1417" t="s">
        <v>9</v>
      </c>
      <c r="L1417">
        <v>83539</v>
      </c>
      <c r="M1417">
        <v>617</v>
      </c>
      <c r="N1417" t="s">
        <v>1517</v>
      </c>
    </row>
    <row r="1418" spans="1:15">
      <c r="A1418" t="s">
        <v>1855</v>
      </c>
      <c r="B1418" t="s">
        <v>355</v>
      </c>
      <c r="C1418" t="s">
        <v>1854</v>
      </c>
      <c r="D1418" s="1" t="str">
        <f t="shared" si="147"/>
        <v>Teshua</v>
      </c>
      <c r="E1418" s="1" t="str">
        <f t="shared" si="148"/>
        <v>Louise</v>
      </c>
      <c r="F1418" s="1" t="str">
        <f t="shared" si="149"/>
        <v>Diggs</v>
      </c>
      <c r="G1418" t="str">
        <f t="shared" si="144"/>
        <v xml:space="preserve">617 RIDGEWOOD DRIVE </v>
      </c>
      <c r="H1418" s="1" t="str">
        <f t="shared" si="145"/>
        <v xml:space="preserve">617 Ridgewood Drive </v>
      </c>
      <c r="I1418" t="s">
        <v>23</v>
      </c>
      <c r="J1418" s="1" t="str">
        <f t="shared" si="146"/>
        <v>Kooskia</v>
      </c>
      <c r="K1418" t="s">
        <v>9</v>
      </c>
      <c r="L1418">
        <v>83539</v>
      </c>
      <c r="M1418">
        <v>617</v>
      </c>
      <c r="N1418" t="s">
        <v>1517</v>
      </c>
    </row>
    <row r="1419" spans="1:15">
      <c r="A1419" t="s">
        <v>1727</v>
      </c>
      <c r="B1419" t="s">
        <v>1744</v>
      </c>
      <c r="C1419" t="s">
        <v>1743</v>
      </c>
      <c r="D1419" s="1" t="str">
        <f t="shared" si="147"/>
        <v>Dana</v>
      </c>
      <c r="E1419" s="1" t="str">
        <f t="shared" si="148"/>
        <v>Shrader</v>
      </c>
      <c r="F1419" s="1" t="str">
        <f t="shared" si="149"/>
        <v>Butler</v>
      </c>
      <c r="G1419" t="str">
        <f t="shared" si="144"/>
        <v xml:space="preserve">6174 HIGHWAY 12 </v>
      </c>
      <c r="H1419" s="1" t="str">
        <f t="shared" si="145"/>
        <v xml:space="preserve">6174 Highway 12 </v>
      </c>
      <c r="I1419" t="s">
        <v>23</v>
      </c>
      <c r="J1419" s="1" t="str">
        <f t="shared" si="146"/>
        <v>Kooskia</v>
      </c>
      <c r="K1419" t="s">
        <v>9</v>
      </c>
      <c r="L1419">
        <v>83539</v>
      </c>
      <c r="M1419">
        <v>6174</v>
      </c>
      <c r="N1419" t="s">
        <v>1581</v>
      </c>
    </row>
    <row r="1420" spans="1:15">
      <c r="A1420" t="s">
        <v>577</v>
      </c>
      <c r="B1420" t="s">
        <v>1160</v>
      </c>
      <c r="C1420" t="s">
        <v>1743</v>
      </c>
      <c r="D1420" s="1" t="str">
        <f t="shared" si="147"/>
        <v>Gary</v>
      </c>
      <c r="E1420" s="1" t="str">
        <f t="shared" si="148"/>
        <v>Young</v>
      </c>
      <c r="F1420" s="1" t="str">
        <f t="shared" si="149"/>
        <v>Butler</v>
      </c>
      <c r="G1420" t="str">
        <f t="shared" si="144"/>
        <v xml:space="preserve">6174 HIGHWAY 12 </v>
      </c>
      <c r="H1420" s="1" t="str">
        <f t="shared" si="145"/>
        <v xml:space="preserve">6174 Highway 12 </v>
      </c>
      <c r="I1420" t="s">
        <v>23</v>
      </c>
      <c r="J1420" s="1" t="str">
        <f t="shared" si="146"/>
        <v>Kooskia</v>
      </c>
      <c r="K1420" t="s">
        <v>9</v>
      </c>
      <c r="L1420">
        <v>83539</v>
      </c>
      <c r="M1420">
        <v>6174</v>
      </c>
      <c r="N1420" t="s">
        <v>1581</v>
      </c>
    </row>
    <row r="1421" spans="1:15">
      <c r="A1421" t="s">
        <v>416</v>
      </c>
      <c r="B1421" t="s">
        <v>250</v>
      </c>
      <c r="C1421" t="s">
        <v>69</v>
      </c>
      <c r="D1421" s="1" t="str">
        <f t="shared" si="147"/>
        <v>Frank</v>
      </c>
      <c r="E1421" s="1" t="str">
        <f t="shared" si="148"/>
        <v>Arthur</v>
      </c>
      <c r="F1421" s="1" t="str">
        <f t="shared" si="149"/>
        <v>James</v>
      </c>
      <c r="G1421" t="str">
        <f t="shared" ref="G1421:G1457" si="150">CONCATENATE(M1421," ",N1421," ",O1421)</f>
        <v xml:space="preserve">618 BROADWAY </v>
      </c>
      <c r="H1421" s="1" t="str">
        <f t="shared" si="145"/>
        <v xml:space="preserve">618 Broadway </v>
      </c>
      <c r="I1421" t="s">
        <v>23</v>
      </c>
      <c r="J1421" s="1" t="str">
        <f t="shared" si="146"/>
        <v>Kooskia</v>
      </c>
      <c r="K1421" t="s">
        <v>9</v>
      </c>
      <c r="L1421">
        <v>83539</v>
      </c>
      <c r="M1421">
        <v>618</v>
      </c>
      <c r="N1421" t="s">
        <v>1556</v>
      </c>
    </row>
    <row r="1422" spans="1:15">
      <c r="A1422" t="s">
        <v>260</v>
      </c>
      <c r="B1422" t="s">
        <v>1118</v>
      </c>
      <c r="C1422" t="s">
        <v>69</v>
      </c>
      <c r="D1422" s="1" t="str">
        <f t="shared" si="147"/>
        <v>Mary</v>
      </c>
      <c r="E1422" s="1" t="str">
        <f t="shared" si="148"/>
        <v>Annette</v>
      </c>
      <c r="F1422" s="1" t="str">
        <f t="shared" si="149"/>
        <v>James</v>
      </c>
      <c r="G1422" t="str">
        <f t="shared" si="150"/>
        <v xml:space="preserve">618 BROADWAY </v>
      </c>
      <c r="H1422" s="1" t="str">
        <f t="shared" si="145"/>
        <v xml:space="preserve">618 Broadway </v>
      </c>
      <c r="I1422" t="s">
        <v>23</v>
      </c>
      <c r="J1422" s="1" t="str">
        <f t="shared" si="146"/>
        <v>Kooskia</v>
      </c>
      <c r="K1422" t="s">
        <v>9</v>
      </c>
      <c r="L1422">
        <v>83539</v>
      </c>
      <c r="M1422">
        <v>618</v>
      </c>
      <c r="N1422" t="s">
        <v>1556</v>
      </c>
    </row>
    <row r="1423" spans="1:15">
      <c r="A1423" t="s">
        <v>1198</v>
      </c>
      <c r="B1423" t="s">
        <v>2411</v>
      </c>
      <c r="C1423" t="s">
        <v>2614</v>
      </c>
      <c r="D1423" s="1" t="str">
        <f t="shared" si="147"/>
        <v>Bonnie</v>
      </c>
      <c r="E1423" s="1" t="str">
        <f t="shared" si="148"/>
        <v>Heidi</v>
      </c>
      <c r="F1423" s="1" t="str">
        <f t="shared" si="149"/>
        <v>Willis</v>
      </c>
      <c r="G1423" t="str">
        <f t="shared" si="150"/>
        <v xml:space="preserve">618 BUSINESS 12 </v>
      </c>
      <c r="H1423" s="1" t="str">
        <f t="shared" si="145"/>
        <v xml:space="preserve">618 Business 12 </v>
      </c>
      <c r="I1423" t="s">
        <v>23</v>
      </c>
      <c r="J1423" s="1" t="str">
        <f t="shared" si="146"/>
        <v>Kooskia</v>
      </c>
      <c r="K1423" t="s">
        <v>9</v>
      </c>
      <c r="L1423">
        <v>83539</v>
      </c>
      <c r="M1423">
        <v>618</v>
      </c>
      <c r="N1423" t="s">
        <v>2615</v>
      </c>
    </row>
    <row r="1424" spans="1:15">
      <c r="A1424" t="s">
        <v>605</v>
      </c>
      <c r="B1424" t="s">
        <v>489</v>
      </c>
      <c r="C1424" t="s">
        <v>2614</v>
      </c>
      <c r="D1424" s="1" t="str">
        <f t="shared" si="147"/>
        <v>Scott</v>
      </c>
      <c r="E1424" s="1" t="str">
        <f t="shared" si="148"/>
        <v>Brian</v>
      </c>
      <c r="F1424" s="1" t="str">
        <f t="shared" si="149"/>
        <v>Willis</v>
      </c>
      <c r="G1424" t="str">
        <f t="shared" si="150"/>
        <v xml:space="preserve">618 BUSINESS 12 </v>
      </c>
      <c r="H1424" s="1" t="str">
        <f t="shared" si="145"/>
        <v xml:space="preserve">618 Business 12 </v>
      </c>
      <c r="I1424" t="s">
        <v>23</v>
      </c>
      <c r="J1424" s="1" t="str">
        <f t="shared" si="146"/>
        <v>Kooskia</v>
      </c>
      <c r="K1424" t="s">
        <v>9</v>
      </c>
      <c r="L1424">
        <v>83539</v>
      </c>
      <c r="M1424">
        <v>618</v>
      </c>
      <c r="N1424" t="s">
        <v>2615</v>
      </c>
    </row>
    <row r="1425" spans="1:15">
      <c r="A1425" t="s">
        <v>28</v>
      </c>
      <c r="B1425" t="s">
        <v>193</v>
      </c>
      <c r="C1425" t="s">
        <v>1755</v>
      </c>
      <c r="D1425" s="1" t="str">
        <f t="shared" si="147"/>
        <v>Charles</v>
      </c>
      <c r="E1425" s="1" t="str">
        <f t="shared" si="148"/>
        <v>Patrick</v>
      </c>
      <c r="F1425" s="1" t="str">
        <f t="shared" si="149"/>
        <v>Camden</v>
      </c>
      <c r="G1425" t="str">
        <f t="shared" si="150"/>
        <v>618 CLEARWATER ST ST</v>
      </c>
      <c r="H1425" s="1" t="str">
        <f t="shared" si="145"/>
        <v>618 Clearwater St St</v>
      </c>
      <c r="I1425" t="s">
        <v>23</v>
      </c>
      <c r="J1425" s="1" t="str">
        <f t="shared" si="146"/>
        <v>Kooskia</v>
      </c>
      <c r="K1425" t="s">
        <v>9</v>
      </c>
      <c r="L1425">
        <v>83539</v>
      </c>
      <c r="M1425">
        <v>618</v>
      </c>
      <c r="N1425" t="s">
        <v>1564</v>
      </c>
      <c r="O1425" t="s">
        <v>938</v>
      </c>
    </row>
    <row r="1426" spans="1:15">
      <c r="A1426" t="s">
        <v>500</v>
      </c>
      <c r="B1426" t="s">
        <v>509</v>
      </c>
      <c r="C1426" t="s">
        <v>1923</v>
      </c>
      <c r="D1426" s="1" t="str">
        <f t="shared" si="147"/>
        <v>Gloria</v>
      </c>
      <c r="E1426" s="1" t="str">
        <f t="shared" si="148"/>
        <v>Jean</v>
      </c>
      <c r="F1426" s="1" t="str">
        <f t="shared" si="149"/>
        <v>Frame</v>
      </c>
      <c r="G1426" t="str">
        <f t="shared" si="150"/>
        <v xml:space="preserve">619 BROADWAY </v>
      </c>
      <c r="H1426" s="1" t="str">
        <f t="shared" si="145"/>
        <v xml:space="preserve">619 Broadway </v>
      </c>
      <c r="I1426" t="s">
        <v>23</v>
      </c>
      <c r="J1426" s="1" t="str">
        <f t="shared" si="146"/>
        <v>Kooskia</v>
      </c>
      <c r="K1426" t="s">
        <v>9</v>
      </c>
      <c r="L1426">
        <v>83539</v>
      </c>
      <c r="M1426">
        <v>619</v>
      </c>
      <c r="N1426" t="s">
        <v>1556</v>
      </c>
    </row>
    <row r="1427" spans="1:15">
      <c r="A1427" t="s">
        <v>1924</v>
      </c>
      <c r="B1427" t="s">
        <v>137</v>
      </c>
      <c r="C1427" t="s">
        <v>1923</v>
      </c>
      <c r="D1427" s="1" t="str">
        <f t="shared" si="147"/>
        <v>Loran</v>
      </c>
      <c r="E1427" s="1" t="str">
        <f t="shared" si="148"/>
        <v>Allen</v>
      </c>
      <c r="F1427" s="1" t="str">
        <f t="shared" si="149"/>
        <v>Frame</v>
      </c>
      <c r="G1427" t="str">
        <f t="shared" si="150"/>
        <v xml:space="preserve">619 BROADWAY </v>
      </c>
      <c r="H1427" s="1" t="str">
        <f t="shared" si="145"/>
        <v xml:space="preserve">619 Broadway </v>
      </c>
      <c r="I1427" t="s">
        <v>23</v>
      </c>
      <c r="J1427" s="1" t="str">
        <f t="shared" si="146"/>
        <v>Kooskia</v>
      </c>
      <c r="K1427" t="s">
        <v>9</v>
      </c>
      <c r="L1427">
        <v>83539</v>
      </c>
      <c r="M1427">
        <v>619</v>
      </c>
      <c r="N1427" t="s">
        <v>1556</v>
      </c>
    </row>
    <row r="1428" spans="1:15">
      <c r="A1428" t="s">
        <v>2371</v>
      </c>
      <c r="B1428" t="s">
        <v>112</v>
      </c>
      <c r="C1428" t="s">
        <v>446</v>
      </c>
      <c r="D1428" s="1" t="str">
        <f t="shared" si="147"/>
        <v>Ronelda</v>
      </c>
      <c r="E1428" s="1" t="str">
        <f t="shared" si="148"/>
        <v>Dean</v>
      </c>
      <c r="F1428" s="1" t="str">
        <f t="shared" si="149"/>
        <v>Raymond</v>
      </c>
      <c r="G1428" t="str">
        <f t="shared" si="150"/>
        <v xml:space="preserve">619 PINE AVENUE </v>
      </c>
      <c r="H1428" s="1" t="str">
        <f t="shared" si="145"/>
        <v xml:space="preserve">619 Pine Avenue </v>
      </c>
      <c r="I1428" t="s">
        <v>23</v>
      </c>
      <c r="J1428" s="1" t="str">
        <f t="shared" si="146"/>
        <v>Kooskia</v>
      </c>
      <c r="K1428" t="s">
        <v>9</v>
      </c>
      <c r="L1428">
        <v>83539</v>
      </c>
      <c r="M1428">
        <v>619</v>
      </c>
      <c r="N1428" t="s">
        <v>1604</v>
      </c>
    </row>
    <row r="1429" spans="1:15">
      <c r="A1429" t="s">
        <v>1198</v>
      </c>
      <c r="B1429" t="s">
        <v>148</v>
      </c>
      <c r="C1429" t="s">
        <v>2266</v>
      </c>
      <c r="D1429" s="1" t="str">
        <f t="shared" si="147"/>
        <v>Bonnie</v>
      </c>
      <c r="E1429" s="1" t="str">
        <f t="shared" si="148"/>
        <v>Dee</v>
      </c>
      <c r="F1429" s="1" t="str">
        <f t="shared" si="149"/>
        <v>Mosher</v>
      </c>
      <c r="G1429" t="str">
        <f t="shared" si="150"/>
        <v xml:space="preserve">6195 HIGHWAY 12 </v>
      </c>
      <c r="H1429" s="1" t="str">
        <f t="shared" si="145"/>
        <v xml:space="preserve">6195 Highway 12 </v>
      </c>
      <c r="I1429" t="s">
        <v>23</v>
      </c>
      <c r="J1429" s="1" t="str">
        <f t="shared" si="146"/>
        <v>Kooskia</v>
      </c>
      <c r="K1429" t="s">
        <v>9</v>
      </c>
      <c r="L1429">
        <v>83539</v>
      </c>
      <c r="M1429">
        <v>6195</v>
      </c>
      <c r="N1429" t="s">
        <v>1581</v>
      </c>
    </row>
    <row r="1430" spans="1:15">
      <c r="A1430" t="s">
        <v>151</v>
      </c>
      <c r="B1430" t="s">
        <v>1417</v>
      </c>
      <c r="C1430" t="s">
        <v>2626</v>
      </c>
      <c r="D1430" s="1" t="str">
        <f t="shared" si="147"/>
        <v>Terry</v>
      </c>
      <c r="E1430" s="1" t="str">
        <f t="shared" si="148"/>
        <v>Duane</v>
      </c>
      <c r="F1430" s="1" t="str">
        <f t="shared" si="149"/>
        <v>Wynia</v>
      </c>
      <c r="G1430" t="str">
        <f t="shared" si="150"/>
        <v xml:space="preserve">6195 HIGHWAY 12 </v>
      </c>
      <c r="H1430" s="1" t="str">
        <f t="shared" si="145"/>
        <v xml:space="preserve">6195 Highway 12 </v>
      </c>
      <c r="I1430" t="s">
        <v>23</v>
      </c>
      <c r="J1430" s="1" t="str">
        <f t="shared" si="146"/>
        <v>Kooskia</v>
      </c>
      <c r="K1430" t="s">
        <v>9</v>
      </c>
      <c r="L1430">
        <v>83539</v>
      </c>
      <c r="M1430">
        <v>6195</v>
      </c>
      <c r="N1430" t="s">
        <v>1581</v>
      </c>
    </row>
    <row r="1431" spans="1:15">
      <c r="A1431" t="s">
        <v>302</v>
      </c>
      <c r="B1431" t="s">
        <v>51</v>
      </c>
      <c r="C1431" t="s">
        <v>800</v>
      </c>
      <c r="D1431" s="1" t="str">
        <f t="shared" si="147"/>
        <v>Darwin</v>
      </c>
      <c r="E1431" s="1" t="str">
        <f t="shared" si="148"/>
        <v>Lynn</v>
      </c>
      <c r="F1431" s="1" t="str">
        <f t="shared" si="149"/>
        <v>Arnold</v>
      </c>
      <c r="G1431" t="str">
        <f t="shared" si="150"/>
        <v xml:space="preserve">62 AMBER AVENUE </v>
      </c>
      <c r="H1431" s="1" t="str">
        <f t="shared" si="145"/>
        <v xml:space="preserve">62 Amber Avenue </v>
      </c>
      <c r="I1431" t="s">
        <v>23</v>
      </c>
      <c r="J1431" s="1" t="str">
        <f t="shared" si="146"/>
        <v>Kooskia</v>
      </c>
      <c r="K1431" t="s">
        <v>9</v>
      </c>
      <c r="L1431">
        <v>83539</v>
      </c>
      <c r="M1431">
        <v>62</v>
      </c>
      <c r="N1431" t="s">
        <v>1618</v>
      </c>
    </row>
    <row r="1432" spans="1:15">
      <c r="A1432" t="s">
        <v>1619</v>
      </c>
      <c r="B1432" t="s">
        <v>285</v>
      </c>
      <c r="C1432" t="s">
        <v>800</v>
      </c>
      <c r="D1432" s="1" t="str">
        <f t="shared" si="147"/>
        <v>Kyliauna</v>
      </c>
      <c r="E1432" s="1" t="str">
        <f t="shared" si="148"/>
        <v>Kathleen</v>
      </c>
      <c r="F1432" s="1" t="str">
        <f t="shared" si="149"/>
        <v>Arnold</v>
      </c>
      <c r="G1432" t="str">
        <f t="shared" si="150"/>
        <v xml:space="preserve">62 AMBER AVENUE </v>
      </c>
      <c r="H1432" s="1" t="str">
        <f t="shared" si="145"/>
        <v xml:space="preserve">62 Amber Avenue </v>
      </c>
      <c r="I1432" t="s">
        <v>23</v>
      </c>
      <c r="J1432" s="1" t="str">
        <f t="shared" si="146"/>
        <v>Kooskia</v>
      </c>
      <c r="K1432" t="s">
        <v>9</v>
      </c>
      <c r="L1432">
        <v>83539</v>
      </c>
      <c r="M1432">
        <v>62</v>
      </c>
      <c r="N1432" t="s">
        <v>1618</v>
      </c>
    </row>
    <row r="1433" spans="1:15">
      <c r="A1433" t="s">
        <v>1620</v>
      </c>
      <c r="B1433" t="s">
        <v>1621</v>
      </c>
      <c r="C1433" t="s">
        <v>800</v>
      </c>
      <c r="D1433" s="1" t="str">
        <f t="shared" si="147"/>
        <v>Melanie</v>
      </c>
      <c r="E1433" s="1" t="str">
        <f t="shared" si="148"/>
        <v>Danae</v>
      </c>
      <c r="F1433" s="1" t="str">
        <f t="shared" si="149"/>
        <v>Arnold</v>
      </c>
      <c r="G1433" t="str">
        <f t="shared" si="150"/>
        <v xml:space="preserve">62 AMBER AVENUE </v>
      </c>
      <c r="H1433" s="1" t="str">
        <f t="shared" si="145"/>
        <v xml:space="preserve">62 Amber Avenue </v>
      </c>
      <c r="I1433" t="s">
        <v>23</v>
      </c>
      <c r="J1433" s="1" t="str">
        <f t="shared" si="146"/>
        <v>Kooskia</v>
      </c>
      <c r="K1433" t="s">
        <v>9</v>
      </c>
      <c r="L1433">
        <v>83539</v>
      </c>
      <c r="M1433">
        <v>62</v>
      </c>
      <c r="N1433" t="s">
        <v>1618</v>
      </c>
    </row>
    <row r="1434" spans="1:15">
      <c r="A1434" t="s">
        <v>94</v>
      </c>
      <c r="B1434" t="s">
        <v>45</v>
      </c>
      <c r="C1434" t="s">
        <v>2614</v>
      </c>
      <c r="D1434" s="1" t="str">
        <f t="shared" si="147"/>
        <v>William</v>
      </c>
      <c r="E1434" s="1" t="str">
        <f t="shared" si="148"/>
        <v>David</v>
      </c>
      <c r="F1434" s="1" t="str">
        <f t="shared" si="149"/>
        <v>Willis</v>
      </c>
      <c r="G1434" t="str">
        <f t="shared" si="150"/>
        <v xml:space="preserve">6201 HIGHWAY 12 </v>
      </c>
      <c r="H1434" s="1" t="str">
        <f t="shared" si="145"/>
        <v xml:space="preserve">6201 Highway 12 </v>
      </c>
      <c r="I1434" t="s">
        <v>23</v>
      </c>
      <c r="J1434" s="1" t="str">
        <f t="shared" si="146"/>
        <v>Kooskia</v>
      </c>
      <c r="K1434" t="s">
        <v>9</v>
      </c>
      <c r="L1434">
        <v>83539</v>
      </c>
      <c r="M1434">
        <v>6201</v>
      </c>
      <c r="N1434" t="s">
        <v>1581</v>
      </c>
    </row>
    <row r="1435" spans="1:15">
      <c r="A1435" t="s">
        <v>356</v>
      </c>
      <c r="C1435" t="s">
        <v>1871</v>
      </c>
      <c r="D1435" s="1" t="str">
        <f t="shared" si="147"/>
        <v>John</v>
      </c>
      <c r="E1435" s="1" t="str">
        <f t="shared" si="148"/>
        <v/>
      </c>
      <c r="F1435" s="1" t="str">
        <f t="shared" si="149"/>
        <v>Duffant</v>
      </c>
      <c r="G1435" t="str">
        <f t="shared" si="150"/>
        <v xml:space="preserve">6213 HIGHWAY 12 </v>
      </c>
      <c r="H1435" s="1" t="str">
        <f t="shared" si="145"/>
        <v xml:space="preserve">6213 Highway 12 </v>
      </c>
      <c r="I1435" t="s">
        <v>23</v>
      </c>
      <c r="J1435" s="1" t="str">
        <f t="shared" si="146"/>
        <v>Kooskia</v>
      </c>
      <c r="K1435" t="s">
        <v>9</v>
      </c>
      <c r="L1435">
        <v>83539</v>
      </c>
      <c r="M1435">
        <v>6213</v>
      </c>
      <c r="N1435" t="s">
        <v>1581</v>
      </c>
    </row>
    <row r="1436" spans="1:15">
      <c r="A1436" t="s">
        <v>2283</v>
      </c>
      <c r="B1436" t="s">
        <v>267</v>
      </c>
      <c r="C1436" t="s">
        <v>2281</v>
      </c>
      <c r="D1436" s="1" t="str">
        <f t="shared" si="147"/>
        <v>Wally</v>
      </c>
      <c r="E1436" s="1" t="str">
        <f t="shared" si="148"/>
        <v>Ray</v>
      </c>
      <c r="F1436" s="1" t="str">
        <f t="shared" si="149"/>
        <v>Newman</v>
      </c>
      <c r="G1436" t="str">
        <f t="shared" si="150"/>
        <v xml:space="preserve">6213 HIGHWAY 12 </v>
      </c>
      <c r="H1436" s="1" t="str">
        <f t="shared" si="145"/>
        <v xml:space="preserve">6213 Highway 12 </v>
      </c>
      <c r="I1436" t="s">
        <v>23</v>
      </c>
      <c r="J1436" s="1" t="str">
        <f t="shared" si="146"/>
        <v>Kooskia</v>
      </c>
      <c r="K1436" t="s">
        <v>9</v>
      </c>
      <c r="L1436">
        <v>83539</v>
      </c>
      <c r="M1436">
        <v>6213</v>
      </c>
      <c r="N1436" t="s">
        <v>1581</v>
      </c>
    </row>
    <row r="1437" spans="1:15">
      <c r="A1437" t="s">
        <v>28</v>
      </c>
      <c r="B1437" t="s">
        <v>924</v>
      </c>
      <c r="C1437" t="s">
        <v>2379</v>
      </c>
      <c r="D1437" s="1" t="str">
        <f t="shared" si="147"/>
        <v>Charles</v>
      </c>
      <c r="E1437" s="1" t="str">
        <f t="shared" si="148"/>
        <v>Gordon</v>
      </c>
      <c r="F1437" s="1" t="str">
        <f t="shared" si="149"/>
        <v>Reichold</v>
      </c>
      <c r="G1437" t="str">
        <f t="shared" si="150"/>
        <v xml:space="preserve">6215 HIGHWAY 12 </v>
      </c>
      <c r="H1437" s="1" t="str">
        <f t="shared" si="145"/>
        <v xml:space="preserve">6215 Highway 12 </v>
      </c>
      <c r="I1437" t="s">
        <v>23</v>
      </c>
      <c r="J1437" s="1" t="str">
        <f t="shared" si="146"/>
        <v>Kooskia</v>
      </c>
      <c r="K1437" t="s">
        <v>9</v>
      </c>
      <c r="L1437">
        <v>83539</v>
      </c>
      <c r="M1437">
        <v>6215</v>
      </c>
      <c r="N1437" t="s">
        <v>1581</v>
      </c>
    </row>
    <row r="1438" spans="1:15">
      <c r="A1438" t="s">
        <v>2380</v>
      </c>
      <c r="C1438" t="s">
        <v>2379</v>
      </c>
      <c r="D1438" s="1" t="str">
        <f t="shared" si="147"/>
        <v>Lynn-Marie</v>
      </c>
      <c r="E1438" s="1" t="str">
        <f t="shared" si="148"/>
        <v/>
      </c>
      <c r="F1438" s="1" t="str">
        <f t="shared" si="149"/>
        <v>Reichold</v>
      </c>
      <c r="G1438" t="str">
        <f t="shared" si="150"/>
        <v xml:space="preserve">6215 HIGHWAY 12 </v>
      </c>
      <c r="H1438" s="1" t="str">
        <f t="shared" si="145"/>
        <v xml:space="preserve">6215 Highway 12 </v>
      </c>
      <c r="I1438" t="s">
        <v>23</v>
      </c>
      <c r="J1438" s="1" t="str">
        <f t="shared" si="146"/>
        <v>Kooskia</v>
      </c>
      <c r="K1438" t="s">
        <v>9</v>
      </c>
      <c r="L1438">
        <v>83539</v>
      </c>
      <c r="M1438">
        <v>6215</v>
      </c>
      <c r="N1438" t="s">
        <v>1581</v>
      </c>
    </row>
    <row r="1439" spans="1:15">
      <c r="A1439" t="s">
        <v>28</v>
      </c>
      <c r="B1439" t="s">
        <v>2246</v>
      </c>
      <c r="C1439" t="s">
        <v>2245</v>
      </c>
      <c r="D1439" s="1" t="str">
        <f t="shared" si="147"/>
        <v>Charles</v>
      </c>
      <c r="E1439" s="1" t="str">
        <f t="shared" si="148"/>
        <v>Eleazar</v>
      </c>
      <c r="F1439" s="1" t="str">
        <f t="shared" si="149"/>
        <v>Mohica</v>
      </c>
      <c r="G1439" t="str">
        <f t="shared" si="150"/>
        <v xml:space="preserve">622 CLEAR CREEK ROAD </v>
      </c>
      <c r="H1439" s="1" t="str">
        <f t="shared" si="145"/>
        <v xml:space="preserve">622 Clear Creek Road </v>
      </c>
      <c r="I1439" t="s">
        <v>23</v>
      </c>
      <c r="J1439" s="1" t="str">
        <f t="shared" si="146"/>
        <v>Kooskia</v>
      </c>
      <c r="K1439" t="s">
        <v>9</v>
      </c>
      <c r="L1439">
        <v>83539</v>
      </c>
      <c r="M1439">
        <v>622</v>
      </c>
      <c r="N1439" t="s">
        <v>1584</v>
      </c>
    </row>
    <row r="1440" spans="1:15">
      <c r="A1440" t="s">
        <v>649</v>
      </c>
      <c r="B1440" t="s">
        <v>12</v>
      </c>
      <c r="C1440" t="s">
        <v>2614</v>
      </c>
      <c r="D1440" s="1" t="str">
        <f t="shared" si="147"/>
        <v>Paula</v>
      </c>
      <c r="E1440" s="1" t="str">
        <f t="shared" si="148"/>
        <v>L</v>
      </c>
      <c r="F1440" s="1" t="str">
        <f t="shared" si="149"/>
        <v>Willis</v>
      </c>
      <c r="G1440" t="str">
        <f t="shared" si="150"/>
        <v xml:space="preserve">6237 HIGHWAY 12 </v>
      </c>
      <c r="H1440" s="1" t="str">
        <f t="shared" si="145"/>
        <v xml:space="preserve">6237 Highway 12 </v>
      </c>
      <c r="I1440" t="s">
        <v>23</v>
      </c>
      <c r="J1440" s="1" t="str">
        <f t="shared" si="146"/>
        <v>Kooskia</v>
      </c>
      <c r="K1440" t="s">
        <v>9</v>
      </c>
      <c r="L1440">
        <v>83539</v>
      </c>
      <c r="M1440">
        <v>6237</v>
      </c>
      <c r="N1440" t="s">
        <v>1581</v>
      </c>
    </row>
    <row r="1441" spans="1:15">
      <c r="A1441" t="s">
        <v>95</v>
      </c>
      <c r="B1441" t="s">
        <v>232</v>
      </c>
      <c r="C1441" t="s">
        <v>2614</v>
      </c>
      <c r="D1441" s="1" t="str">
        <f t="shared" si="147"/>
        <v>Susan</v>
      </c>
      <c r="E1441" s="1" t="str">
        <f t="shared" si="148"/>
        <v>Elizabeth</v>
      </c>
      <c r="F1441" s="1" t="str">
        <f t="shared" si="149"/>
        <v>Willis</v>
      </c>
      <c r="G1441" t="str">
        <f t="shared" si="150"/>
        <v xml:space="preserve">6237 HIGHWAY 12 </v>
      </c>
      <c r="H1441" s="1" t="str">
        <f t="shared" si="145"/>
        <v xml:space="preserve">6237 Highway 12 </v>
      </c>
      <c r="I1441" t="s">
        <v>23</v>
      </c>
      <c r="J1441" s="1" t="str">
        <f t="shared" si="146"/>
        <v>Kooskia</v>
      </c>
      <c r="K1441" t="s">
        <v>9</v>
      </c>
      <c r="L1441">
        <v>83539</v>
      </c>
      <c r="M1441">
        <v>6237</v>
      </c>
      <c r="N1441" t="s">
        <v>1581</v>
      </c>
    </row>
    <row r="1442" spans="1:15">
      <c r="A1442" t="s">
        <v>94</v>
      </c>
      <c r="B1442" t="s">
        <v>210</v>
      </c>
      <c r="C1442" t="s">
        <v>2614</v>
      </c>
      <c r="D1442" s="1" t="str">
        <f t="shared" si="147"/>
        <v>William</v>
      </c>
      <c r="E1442" s="1" t="str">
        <f t="shared" si="148"/>
        <v>D</v>
      </c>
      <c r="F1442" s="1" t="str">
        <f t="shared" si="149"/>
        <v>Willis</v>
      </c>
      <c r="G1442" t="str">
        <f t="shared" si="150"/>
        <v xml:space="preserve">6237 HIGHWAY 12 </v>
      </c>
      <c r="H1442" s="1" t="str">
        <f t="shared" si="145"/>
        <v xml:space="preserve">6237 Highway 12 </v>
      </c>
      <c r="I1442" t="s">
        <v>23</v>
      </c>
      <c r="J1442" s="1" t="str">
        <f t="shared" si="146"/>
        <v>Kooskia</v>
      </c>
      <c r="K1442" t="s">
        <v>9</v>
      </c>
      <c r="L1442">
        <v>83539</v>
      </c>
      <c r="M1442">
        <v>6237</v>
      </c>
      <c r="N1442" t="s">
        <v>1581</v>
      </c>
    </row>
    <row r="1443" spans="1:15">
      <c r="A1443" t="s">
        <v>2254</v>
      </c>
      <c r="B1443" t="s">
        <v>2256</v>
      </c>
      <c r="C1443" t="s">
        <v>2255</v>
      </c>
      <c r="D1443" s="1" t="str">
        <f t="shared" si="147"/>
        <v>Anabony</v>
      </c>
      <c r="E1443" s="1" t="str">
        <f t="shared" si="148"/>
        <v>Valenciano</v>
      </c>
      <c r="F1443" s="1" t="str">
        <f t="shared" si="149"/>
        <v>Monahan</v>
      </c>
      <c r="G1443" t="str">
        <f t="shared" si="150"/>
        <v xml:space="preserve">6275 HIGHWAY 12 </v>
      </c>
      <c r="H1443" s="1" t="str">
        <f t="shared" si="145"/>
        <v xml:space="preserve">6275 Highway 12 </v>
      </c>
      <c r="I1443" t="s">
        <v>23</v>
      </c>
      <c r="J1443" s="1" t="str">
        <f t="shared" si="146"/>
        <v>Kooskia</v>
      </c>
      <c r="K1443" t="s">
        <v>9</v>
      </c>
      <c r="L1443">
        <v>83539</v>
      </c>
      <c r="M1443">
        <v>6275</v>
      </c>
      <c r="N1443" t="s">
        <v>1581</v>
      </c>
    </row>
    <row r="1444" spans="1:15">
      <c r="A1444" t="s">
        <v>94</v>
      </c>
      <c r="B1444" t="s">
        <v>400</v>
      </c>
      <c r="C1444" t="s">
        <v>2255</v>
      </c>
      <c r="D1444" s="1" t="str">
        <f t="shared" si="147"/>
        <v>William</v>
      </c>
      <c r="E1444" s="1" t="str">
        <f t="shared" si="148"/>
        <v>Joseph</v>
      </c>
      <c r="F1444" s="1" t="str">
        <f t="shared" si="149"/>
        <v>Monahan</v>
      </c>
      <c r="G1444" t="str">
        <f t="shared" si="150"/>
        <v xml:space="preserve">6275 HIGHWAY 12 </v>
      </c>
      <c r="H1444" s="1" t="str">
        <f t="shared" si="145"/>
        <v xml:space="preserve">6275 Highway 12 </v>
      </c>
      <c r="I1444" t="s">
        <v>23</v>
      </c>
      <c r="J1444" s="1" t="str">
        <f t="shared" si="146"/>
        <v>Kooskia</v>
      </c>
      <c r="K1444" t="s">
        <v>9</v>
      </c>
      <c r="L1444">
        <v>83539</v>
      </c>
      <c r="M1444">
        <v>6275</v>
      </c>
      <c r="N1444" t="s">
        <v>1581</v>
      </c>
    </row>
    <row r="1445" spans="1:15">
      <c r="A1445" t="s">
        <v>1942</v>
      </c>
      <c r="C1445" t="s">
        <v>1943</v>
      </c>
      <c r="D1445" s="1" t="str">
        <f t="shared" si="147"/>
        <v>Nikolaus</v>
      </c>
      <c r="E1445" s="1" t="str">
        <f t="shared" si="148"/>
        <v/>
      </c>
      <c r="F1445" s="1" t="str">
        <f t="shared" si="149"/>
        <v>Gerhardt</v>
      </c>
      <c r="G1445" t="str">
        <f t="shared" si="150"/>
        <v xml:space="preserve">6279 HIGHWAY 12 </v>
      </c>
      <c r="H1445" s="1" t="str">
        <f t="shared" si="145"/>
        <v xml:space="preserve">6279 Highway 12 </v>
      </c>
      <c r="I1445" t="s">
        <v>23</v>
      </c>
      <c r="J1445" s="1" t="str">
        <f t="shared" si="146"/>
        <v>Kooskia</v>
      </c>
      <c r="K1445" t="s">
        <v>9</v>
      </c>
      <c r="L1445">
        <v>83539</v>
      </c>
      <c r="M1445">
        <v>6279</v>
      </c>
      <c r="N1445" t="s">
        <v>1581</v>
      </c>
    </row>
    <row r="1446" spans="1:15">
      <c r="A1446" t="s">
        <v>2284</v>
      </c>
      <c r="B1446" t="s">
        <v>12</v>
      </c>
      <c r="C1446" t="s">
        <v>2285</v>
      </c>
      <c r="D1446" s="1" t="str">
        <f t="shared" si="147"/>
        <v>Marci</v>
      </c>
      <c r="E1446" s="1" t="str">
        <f t="shared" si="148"/>
        <v>L</v>
      </c>
      <c r="F1446" s="1" t="str">
        <f t="shared" si="149"/>
        <v>Nielsen-Gerhardt</v>
      </c>
      <c r="G1446" t="str">
        <f t="shared" si="150"/>
        <v xml:space="preserve">6279 HIGHWAY 12 </v>
      </c>
      <c r="H1446" s="1" t="str">
        <f t="shared" si="145"/>
        <v xml:space="preserve">6279 Highway 12 </v>
      </c>
      <c r="I1446" t="s">
        <v>23</v>
      </c>
      <c r="J1446" s="1" t="str">
        <f t="shared" si="146"/>
        <v>Kooskia</v>
      </c>
      <c r="K1446" t="s">
        <v>9</v>
      </c>
      <c r="L1446">
        <v>83539</v>
      </c>
      <c r="M1446">
        <v>6279</v>
      </c>
      <c r="N1446" t="s">
        <v>1581</v>
      </c>
    </row>
    <row r="1447" spans="1:15">
      <c r="A1447" t="s">
        <v>270</v>
      </c>
      <c r="B1447" t="s">
        <v>16</v>
      </c>
      <c r="C1447" t="s">
        <v>1773</v>
      </c>
      <c r="D1447" s="1" t="str">
        <f t="shared" si="147"/>
        <v>Linda</v>
      </c>
      <c r="E1447" s="1" t="str">
        <f t="shared" si="148"/>
        <v>Kay</v>
      </c>
      <c r="F1447" s="1" t="str">
        <f t="shared" si="149"/>
        <v>Chase-Hunderfund</v>
      </c>
      <c r="G1447" t="str">
        <f t="shared" si="150"/>
        <v xml:space="preserve">6299 HIGHWAY 12 </v>
      </c>
      <c r="H1447" s="1" t="str">
        <f t="shared" si="145"/>
        <v xml:space="preserve">6299 Highway 12 </v>
      </c>
      <c r="I1447" t="s">
        <v>23</v>
      </c>
      <c r="J1447" s="1" t="str">
        <f t="shared" si="146"/>
        <v>Kooskia</v>
      </c>
      <c r="K1447" t="s">
        <v>9</v>
      </c>
      <c r="L1447">
        <v>83539</v>
      </c>
      <c r="M1447">
        <v>6299</v>
      </c>
      <c r="N1447" t="s">
        <v>1581</v>
      </c>
    </row>
    <row r="1448" spans="1:15">
      <c r="A1448" t="s">
        <v>601</v>
      </c>
      <c r="B1448" t="s">
        <v>179</v>
      </c>
      <c r="C1448" t="s">
        <v>2053</v>
      </c>
      <c r="D1448" s="1" t="str">
        <f t="shared" si="147"/>
        <v>Keith</v>
      </c>
      <c r="E1448" s="1" t="str">
        <f t="shared" si="148"/>
        <v>Michael</v>
      </c>
      <c r="F1448" s="1" t="str">
        <f t="shared" si="149"/>
        <v>Hunderfund</v>
      </c>
      <c r="G1448" t="str">
        <f t="shared" si="150"/>
        <v xml:space="preserve">6299 HIGHWAY 12 </v>
      </c>
      <c r="H1448" s="1" t="str">
        <f t="shared" si="145"/>
        <v xml:space="preserve">6299 Highway 12 </v>
      </c>
      <c r="I1448" t="s">
        <v>23</v>
      </c>
      <c r="J1448" s="1" t="str">
        <f t="shared" si="146"/>
        <v>Kooskia</v>
      </c>
      <c r="K1448" t="s">
        <v>9</v>
      </c>
      <c r="L1448">
        <v>83539</v>
      </c>
      <c r="M1448">
        <v>6299</v>
      </c>
      <c r="N1448" t="s">
        <v>1581</v>
      </c>
    </row>
    <row r="1449" spans="1:15">
      <c r="A1449" t="s">
        <v>314</v>
      </c>
      <c r="B1449" t="s">
        <v>1210</v>
      </c>
      <c r="C1449" t="s">
        <v>2170</v>
      </c>
      <c r="D1449" s="1" t="str">
        <f t="shared" si="147"/>
        <v>Cindy</v>
      </c>
      <c r="E1449" s="1" t="str">
        <f t="shared" si="148"/>
        <v>Jo</v>
      </c>
      <c r="F1449" s="1" t="str">
        <f t="shared" si="149"/>
        <v>Manning</v>
      </c>
      <c r="G1449" t="str">
        <f t="shared" si="150"/>
        <v xml:space="preserve">630 RIDGEWOOD DRIVE </v>
      </c>
      <c r="H1449" s="1" t="str">
        <f t="shared" si="145"/>
        <v xml:space="preserve">630 Ridgewood Drive </v>
      </c>
      <c r="I1449" t="s">
        <v>23</v>
      </c>
      <c r="J1449" s="1" t="str">
        <f t="shared" si="146"/>
        <v>Kooskia</v>
      </c>
      <c r="K1449" t="s">
        <v>9</v>
      </c>
      <c r="L1449">
        <v>83539</v>
      </c>
      <c r="M1449">
        <v>630</v>
      </c>
      <c r="N1449" t="s">
        <v>1517</v>
      </c>
    </row>
    <row r="1450" spans="1:15">
      <c r="A1450" t="s">
        <v>2449</v>
      </c>
      <c r="B1450" t="s">
        <v>179</v>
      </c>
      <c r="C1450" t="s">
        <v>1452</v>
      </c>
      <c r="D1450" s="1" t="str">
        <f t="shared" si="147"/>
        <v>Eddie</v>
      </c>
      <c r="E1450" s="1" t="str">
        <f t="shared" si="148"/>
        <v>Michael</v>
      </c>
      <c r="F1450" s="1" t="str">
        <f t="shared" si="149"/>
        <v>Sears</v>
      </c>
      <c r="G1450" t="str">
        <f t="shared" si="150"/>
        <v xml:space="preserve">630 RIDGEWOOD DRIVE </v>
      </c>
      <c r="H1450" s="1" t="str">
        <f t="shared" si="145"/>
        <v xml:space="preserve">630 Ridgewood Drive </v>
      </c>
      <c r="I1450" t="s">
        <v>23</v>
      </c>
      <c r="J1450" s="1" t="str">
        <f t="shared" si="146"/>
        <v>Kooskia</v>
      </c>
      <c r="K1450" t="s">
        <v>9</v>
      </c>
      <c r="L1450">
        <v>83539</v>
      </c>
      <c r="M1450">
        <v>630</v>
      </c>
      <c r="N1450" t="s">
        <v>1517</v>
      </c>
    </row>
    <row r="1451" spans="1:15">
      <c r="A1451" t="s">
        <v>702</v>
      </c>
      <c r="B1451" t="s">
        <v>260</v>
      </c>
      <c r="C1451" t="s">
        <v>2292</v>
      </c>
      <c r="D1451" s="1" t="str">
        <f t="shared" si="147"/>
        <v>Alice</v>
      </c>
      <c r="E1451" s="1" t="str">
        <f t="shared" si="148"/>
        <v>Mary</v>
      </c>
      <c r="F1451" s="1" t="str">
        <f t="shared" si="149"/>
        <v>Okon</v>
      </c>
      <c r="G1451" t="str">
        <f t="shared" si="150"/>
        <v xml:space="preserve">6327 HIGHWAY 12 </v>
      </c>
      <c r="H1451" s="1" t="str">
        <f t="shared" si="145"/>
        <v xml:space="preserve">6327 Highway 12 </v>
      </c>
      <c r="I1451" t="s">
        <v>23</v>
      </c>
      <c r="J1451" s="1" t="str">
        <f t="shared" si="146"/>
        <v>Kooskia</v>
      </c>
      <c r="K1451" t="s">
        <v>9</v>
      </c>
      <c r="L1451">
        <v>83539</v>
      </c>
      <c r="M1451">
        <v>6327</v>
      </c>
      <c r="N1451" t="s">
        <v>1581</v>
      </c>
    </row>
    <row r="1452" spans="1:15">
      <c r="A1452" t="s">
        <v>588</v>
      </c>
      <c r="B1452" t="s">
        <v>1901</v>
      </c>
      <c r="C1452" t="s">
        <v>2421</v>
      </c>
      <c r="D1452" s="1" t="str">
        <f t="shared" si="147"/>
        <v>Ronald</v>
      </c>
      <c r="E1452" s="1" t="str">
        <f t="shared" si="148"/>
        <v>Francis</v>
      </c>
      <c r="F1452" s="1" t="str">
        <f t="shared" si="149"/>
        <v>Rosser</v>
      </c>
      <c r="G1452" t="str">
        <f t="shared" si="150"/>
        <v xml:space="preserve">6327 HIGHWAY 12 </v>
      </c>
      <c r="H1452" s="1" t="str">
        <f t="shared" si="145"/>
        <v xml:space="preserve">6327 Highway 12 </v>
      </c>
      <c r="I1452" t="s">
        <v>23</v>
      </c>
      <c r="J1452" s="1" t="str">
        <f t="shared" si="146"/>
        <v>Kooskia</v>
      </c>
      <c r="K1452" t="s">
        <v>9</v>
      </c>
      <c r="L1452">
        <v>83539</v>
      </c>
      <c r="M1452">
        <v>6327</v>
      </c>
      <c r="N1452" t="s">
        <v>1581</v>
      </c>
    </row>
    <row r="1453" spans="1:15">
      <c r="A1453" t="s">
        <v>314</v>
      </c>
      <c r="B1453" t="s">
        <v>2586</v>
      </c>
      <c r="C1453" t="s">
        <v>2585</v>
      </c>
      <c r="D1453" s="1" t="str">
        <f t="shared" si="147"/>
        <v>Cindy</v>
      </c>
      <c r="E1453" s="1" t="str">
        <f t="shared" si="148"/>
        <v>Lu</v>
      </c>
      <c r="F1453" s="1" t="str">
        <f t="shared" si="149"/>
        <v>Webb</v>
      </c>
      <c r="G1453" t="str">
        <f t="shared" si="150"/>
        <v xml:space="preserve">633 RIDGEWOOD DRIVE </v>
      </c>
      <c r="H1453" s="1" t="str">
        <f t="shared" si="145"/>
        <v xml:space="preserve">633 Ridgewood Drive </v>
      </c>
      <c r="I1453" t="s">
        <v>23</v>
      </c>
      <c r="J1453" s="1" t="str">
        <f t="shared" si="146"/>
        <v>Kooskia</v>
      </c>
      <c r="K1453" t="s">
        <v>9</v>
      </c>
      <c r="L1453">
        <v>83539</v>
      </c>
      <c r="M1453">
        <v>633</v>
      </c>
      <c r="N1453" t="s">
        <v>1517</v>
      </c>
    </row>
    <row r="1454" spans="1:15">
      <c r="A1454" t="s">
        <v>45</v>
      </c>
      <c r="B1454" t="s">
        <v>179</v>
      </c>
      <c r="C1454" t="s">
        <v>2585</v>
      </c>
      <c r="D1454" s="1" t="str">
        <f t="shared" si="147"/>
        <v>David</v>
      </c>
      <c r="E1454" s="1" t="str">
        <f t="shared" si="148"/>
        <v>Michael</v>
      </c>
      <c r="F1454" s="1" t="str">
        <f t="shared" si="149"/>
        <v>Webb</v>
      </c>
      <c r="G1454" t="str">
        <f t="shared" si="150"/>
        <v xml:space="preserve">633 RIDGEWOOD DRIVE </v>
      </c>
      <c r="H1454" s="1" t="str">
        <f t="shared" si="145"/>
        <v xml:space="preserve">633 Ridgewood Drive </v>
      </c>
      <c r="I1454" t="s">
        <v>23</v>
      </c>
      <c r="J1454" s="1" t="str">
        <f t="shared" si="146"/>
        <v>Kooskia</v>
      </c>
      <c r="K1454" t="s">
        <v>9</v>
      </c>
      <c r="L1454">
        <v>83539</v>
      </c>
      <c r="M1454">
        <v>633</v>
      </c>
      <c r="N1454" t="s">
        <v>1517</v>
      </c>
    </row>
    <row r="1455" spans="1:15">
      <c r="A1455" t="s">
        <v>1210</v>
      </c>
      <c r="B1455" t="s">
        <v>374</v>
      </c>
      <c r="C1455" t="s">
        <v>2448</v>
      </c>
      <c r="D1455" s="1" t="str">
        <f t="shared" si="147"/>
        <v>Jo</v>
      </c>
      <c r="E1455" s="1" t="str">
        <f t="shared" si="148"/>
        <v>Ellen</v>
      </c>
      <c r="F1455" s="1" t="str">
        <f t="shared" si="149"/>
        <v>Schuster</v>
      </c>
      <c r="G1455" t="str">
        <f t="shared" si="150"/>
        <v xml:space="preserve">6379 HIGHWAY 12 </v>
      </c>
      <c r="H1455" s="1" t="str">
        <f t="shared" si="145"/>
        <v xml:space="preserve">6379 Highway 12 </v>
      </c>
      <c r="I1455" t="s">
        <v>23</v>
      </c>
      <c r="J1455" s="1" t="str">
        <f t="shared" si="146"/>
        <v>Kooskia</v>
      </c>
      <c r="K1455" t="s">
        <v>9</v>
      </c>
      <c r="L1455">
        <v>83539</v>
      </c>
      <c r="M1455">
        <v>6379</v>
      </c>
      <c r="N1455" t="s">
        <v>1581</v>
      </c>
    </row>
    <row r="1456" spans="1:15">
      <c r="A1456" t="s">
        <v>2351</v>
      </c>
      <c r="B1456" t="s">
        <v>160</v>
      </c>
      <c r="C1456" t="s">
        <v>2554</v>
      </c>
      <c r="D1456" s="1" t="str">
        <f t="shared" si="147"/>
        <v>Bill</v>
      </c>
      <c r="E1456" s="1" t="str">
        <f t="shared" si="148"/>
        <v>Edwin</v>
      </c>
      <c r="F1456" s="1" t="str">
        <f t="shared" si="149"/>
        <v>Tinney</v>
      </c>
      <c r="G1456" t="str">
        <f t="shared" si="150"/>
        <v>638 HARRIS RIDGE RD</v>
      </c>
      <c r="H1456" s="1" t="str">
        <f t="shared" si="145"/>
        <v>638 Harris Ridge Rd</v>
      </c>
      <c r="I1456" t="s">
        <v>23</v>
      </c>
      <c r="J1456" s="1" t="str">
        <f t="shared" si="146"/>
        <v>Kooskia</v>
      </c>
      <c r="K1456" t="s">
        <v>9</v>
      </c>
      <c r="L1456">
        <v>83539</v>
      </c>
      <c r="M1456">
        <v>638</v>
      </c>
      <c r="N1456" t="s">
        <v>1683</v>
      </c>
      <c r="O1456" t="s">
        <v>190</v>
      </c>
    </row>
    <row r="1457" spans="1:15">
      <c r="A1457" t="s">
        <v>1001</v>
      </c>
      <c r="B1457" t="s">
        <v>95</v>
      </c>
      <c r="C1457" t="s">
        <v>2582</v>
      </c>
      <c r="D1457" s="1" t="str">
        <f t="shared" si="147"/>
        <v>Terri</v>
      </c>
      <c r="E1457" s="1" t="str">
        <f t="shared" si="148"/>
        <v>Susan</v>
      </c>
      <c r="F1457" s="1" t="str">
        <f t="shared" si="149"/>
        <v>Watson</v>
      </c>
      <c r="G1457" t="str">
        <f t="shared" si="150"/>
        <v>638 HARRIS RIDGE RD</v>
      </c>
      <c r="H1457" s="1" t="str">
        <f t="shared" si="145"/>
        <v>638 Harris Ridge Rd</v>
      </c>
      <c r="I1457" t="s">
        <v>23</v>
      </c>
      <c r="J1457" s="1" t="str">
        <f t="shared" si="146"/>
        <v>Kooskia</v>
      </c>
      <c r="K1457" t="s">
        <v>9</v>
      </c>
      <c r="L1457">
        <v>83539</v>
      </c>
      <c r="M1457">
        <v>638</v>
      </c>
      <c r="N1457" t="s">
        <v>1683</v>
      </c>
      <c r="O1457" t="s">
        <v>190</v>
      </c>
    </row>
    <row r="1458" spans="1:15">
      <c r="A1458" t="s">
        <v>27</v>
      </c>
      <c r="B1458" t="s">
        <v>28</v>
      </c>
      <c r="C1458" t="s">
        <v>29</v>
      </c>
      <c r="D1458" s="1" t="str">
        <f t="shared" si="147"/>
        <v>Daniel</v>
      </c>
      <c r="E1458" s="1" t="str">
        <f t="shared" si="148"/>
        <v>Charles</v>
      </c>
      <c r="F1458" s="1" t="str">
        <f t="shared" si="149"/>
        <v>Kubal</v>
      </c>
      <c r="G1458" t="s">
        <v>30</v>
      </c>
      <c r="H1458" s="1" t="str">
        <f t="shared" si="145"/>
        <v xml:space="preserve">639 Red Fir Road </v>
      </c>
      <c r="I1458" t="s">
        <v>23</v>
      </c>
      <c r="J1458" s="1" t="str">
        <f t="shared" si="146"/>
        <v>Kooskia</v>
      </c>
      <c r="K1458" t="s">
        <v>9</v>
      </c>
      <c r="L1458" t="s">
        <v>24</v>
      </c>
    </row>
    <row r="1459" spans="1:15">
      <c r="A1459" t="s">
        <v>31</v>
      </c>
      <c r="B1459" t="s">
        <v>16</v>
      </c>
      <c r="C1459" t="s">
        <v>29</v>
      </c>
      <c r="D1459" s="1" t="str">
        <f t="shared" si="147"/>
        <v>Jonna</v>
      </c>
      <c r="E1459" s="1" t="str">
        <f t="shared" si="148"/>
        <v>Kay</v>
      </c>
      <c r="F1459" s="1" t="str">
        <f t="shared" si="149"/>
        <v>Kubal</v>
      </c>
      <c r="G1459" t="s">
        <v>30</v>
      </c>
      <c r="H1459" s="1" t="str">
        <f t="shared" si="145"/>
        <v xml:space="preserve">639 Red Fir Road </v>
      </c>
      <c r="I1459" t="s">
        <v>23</v>
      </c>
      <c r="J1459" s="1" t="str">
        <f t="shared" si="146"/>
        <v>Kooskia</v>
      </c>
      <c r="K1459" t="s">
        <v>9</v>
      </c>
      <c r="L1459" t="s">
        <v>24</v>
      </c>
    </row>
    <row r="1460" spans="1:15">
      <c r="A1460" t="s">
        <v>27</v>
      </c>
      <c r="B1460" t="s">
        <v>28</v>
      </c>
      <c r="C1460" t="s">
        <v>29</v>
      </c>
      <c r="D1460" s="1" t="str">
        <f t="shared" si="147"/>
        <v>Daniel</v>
      </c>
      <c r="E1460" s="1" t="str">
        <f t="shared" si="148"/>
        <v>Charles</v>
      </c>
      <c r="F1460" s="1" t="str">
        <f t="shared" si="149"/>
        <v>Kubal</v>
      </c>
      <c r="G1460" t="str">
        <f t="shared" ref="G1460:G1523" si="151">CONCATENATE(M1460," ",N1460," ",O1460)</f>
        <v xml:space="preserve">639 RED FIR ROAD </v>
      </c>
      <c r="H1460" s="1" t="str">
        <f t="shared" si="145"/>
        <v xml:space="preserve">639 Red Fir Road </v>
      </c>
      <c r="I1460" t="s">
        <v>23</v>
      </c>
      <c r="J1460" s="1" t="str">
        <f t="shared" si="146"/>
        <v>Kooskia</v>
      </c>
      <c r="K1460" t="s">
        <v>9</v>
      </c>
      <c r="L1460">
        <v>83539</v>
      </c>
      <c r="M1460">
        <v>639</v>
      </c>
      <c r="N1460" t="s">
        <v>1569</v>
      </c>
    </row>
    <row r="1461" spans="1:15">
      <c r="A1461" t="s">
        <v>31</v>
      </c>
      <c r="B1461" t="s">
        <v>16</v>
      </c>
      <c r="C1461" t="s">
        <v>29</v>
      </c>
      <c r="D1461" s="1" t="str">
        <f t="shared" si="147"/>
        <v>Jonna</v>
      </c>
      <c r="E1461" s="1" t="str">
        <f t="shared" si="148"/>
        <v>Kay</v>
      </c>
      <c r="F1461" s="1" t="str">
        <f t="shared" si="149"/>
        <v>Kubal</v>
      </c>
      <c r="G1461" t="str">
        <f t="shared" si="151"/>
        <v xml:space="preserve">639 RED FIR ROAD </v>
      </c>
      <c r="H1461" s="1" t="str">
        <f t="shared" si="145"/>
        <v xml:space="preserve">639 Red Fir Road </v>
      </c>
      <c r="I1461" t="s">
        <v>23</v>
      </c>
      <c r="J1461" s="1" t="str">
        <f t="shared" si="146"/>
        <v>Kooskia</v>
      </c>
      <c r="K1461" t="s">
        <v>9</v>
      </c>
      <c r="L1461">
        <v>83539</v>
      </c>
      <c r="M1461">
        <v>639</v>
      </c>
      <c r="N1461" t="s">
        <v>1569</v>
      </c>
    </row>
    <row r="1462" spans="1:15">
      <c r="A1462" t="s">
        <v>634</v>
      </c>
      <c r="B1462" t="s">
        <v>509</v>
      </c>
      <c r="C1462" t="s">
        <v>1936</v>
      </c>
      <c r="D1462" s="1" t="str">
        <f t="shared" si="147"/>
        <v>Barbara</v>
      </c>
      <c r="E1462" s="1" t="str">
        <f t="shared" si="148"/>
        <v>Jean</v>
      </c>
      <c r="F1462" s="1" t="str">
        <f t="shared" si="149"/>
        <v>Garcia</v>
      </c>
      <c r="G1462" t="str">
        <f t="shared" si="151"/>
        <v xml:space="preserve">640 RIDGEWOOD DRIVE </v>
      </c>
      <c r="H1462" s="1" t="str">
        <f t="shared" si="145"/>
        <v xml:space="preserve">640 Ridgewood Drive </v>
      </c>
      <c r="I1462" t="s">
        <v>23</v>
      </c>
      <c r="J1462" s="1" t="str">
        <f t="shared" si="146"/>
        <v>Kooskia</v>
      </c>
      <c r="K1462" t="s">
        <v>9</v>
      </c>
      <c r="L1462">
        <v>83539</v>
      </c>
      <c r="M1462">
        <v>640</v>
      </c>
      <c r="N1462" t="s">
        <v>1517</v>
      </c>
    </row>
    <row r="1463" spans="1:15">
      <c r="A1463" t="s">
        <v>69</v>
      </c>
      <c r="B1463" t="s">
        <v>179</v>
      </c>
      <c r="C1463" t="s">
        <v>1936</v>
      </c>
      <c r="D1463" s="1" t="str">
        <f t="shared" si="147"/>
        <v>James</v>
      </c>
      <c r="E1463" s="1" t="str">
        <f t="shared" si="148"/>
        <v>Michael</v>
      </c>
      <c r="F1463" s="1" t="str">
        <f t="shared" si="149"/>
        <v>Garcia</v>
      </c>
      <c r="G1463" t="str">
        <f t="shared" si="151"/>
        <v xml:space="preserve">640 RIDGEWOOD DRIVE </v>
      </c>
      <c r="H1463" s="1" t="str">
        <f t="shared" si="145"/>
        <v xml:space="preserve">640 Ridgewood Drive </v>
      </c>
      <c r="I1463" t="s">
        <v>23</v>
      </c>
      <c r="J1463" s="1" t="str">
        <f t="shared" si="146"/>
        <v>Kooskia</v>
      </c>
      <c r="K1463" t="s">
        <v>9</v>
      </c>
      <c r="L1463">
        <v>83539</v>
      </c>
      <c r="M1463">
        <v>640</v>
      </c>
      <c r="N1463" t="s">
        <v>1517</v>
      </c>
    </row>
    <row r="1464" spans="1:15">
      <c r="A1464" t="s">
        <v>440</v>
      </c>
      <c r="B1464" t="s">
        <v>93</v>
      </c>
      <c r="C1464" t="s">
        <v>2602</v>
      </c>
      <c r="D1464" s="1" t="str">
        <f t="shared" si="147"/>
        <v>Joel</v>
      </c>
      <c r="E1464" s="1" t="str">
        <f t="shared" si="148"/>
        <v>Steven</v>
      </c>
      <c r="F1464" s="1" t="str">
        <f t="shared" si="149"/>
        <v>Wiemer</v>
      </c>
      <c r="G1464" t="str">
        <f t="shared" si="151"/>
        <v xml:space="preserve">6467 HIGHWAY 12 </v>
      </c>
      <c r="H1464" s="1" t="str">
        <f t="shared" si="145"/>
        <v xml:space="preserve">6467 Highway 12 </v>
      </c>
      <c r="I1464" t="s">
        <v>23</v>
      </c>
      <c r="J1464" s="1" t="str">
        <f t="shared" si="146"/>
        <v>Kooskia</v>
      </c>
      <c r="K1464" t="s">
        <v>9</v>
      </c>
      <c r="L1464">
        <v>83539</v>
      </c>
      <c r="M1464">
        <v>6467</v>
      </c>
      <c r="N1464" t="s">
        <v>1581</v>
      </c>
    </row>
    <row r="1465" spans="1:15">
      <c r="A1465" t="s">
        <v>1033</v>
      </c>
      <c r="B1465" t="s">
        <v>200</v>
      </c>
      <c r="C1465" t="s">
        <v>2602</v>
      </c>
      <c r="D1465" s="1" t="str">
        <f t="shared" si="147"/>
        <v>Julie</v>
      </c>
      <c r="E1465" s="1" t="str">
        <f t="shared" si="148"/>
        <v>Ann</v>
      </c>
      <c r="F1465" s="1" t="str">
        <f t="shared" si="149"/>
        <v>Wiemer</v>
      </c>
      <c r="G1465" t="str">
        <f t="shared" si="151"/>
        <v xml:space="preserve">6467 HIGHWAY 12 </v>
      </c>
      <c r="H1465" s="1" t="str">
        <f t="shared" si="145"/>
        <v xml:space="preserve">6467 Highway 12 </v>
      </c>
      <c r="I1465" t="s">
        <v>23</v>
      </c>
      <c r="J1465" s="1" t="str">
        <f t="shared" si="146"/>
        <v>Kooskia</v>
      </c>
      <c r="K1465" t="s">
        <v>9</v>
      </c>
      <c r="L1465">
        <v>83539</v>
      </c>
      <c r="M1465">
        <v>6467</v>
      </c>
      <c r="N1465" t="s">
        <v>1581</v>
      </c>
    </row>
    <row r="1466" spans="1:15">
      <c r="A1466" t="s">
        <v>105</v>
      </c>
      <c r="B1466" t="s">
        <v>1834</v>
      </c>
      <c r="C1466" t="s">
        <v>1247</v>
      </c>
      <c r="D1466" s="1" t="str">
        <f t="shared" si="147"/>
        <v>Lee</v>
      </c>
      <c r="E1466" s="1" t="str">
        <f t="shared" si="148"/>
        <v>Lavern</v>
      </c>
      <c r="F1466" s="1" t="str">
        <f t="shared" si="149"/>
        <v>Daugherty</v>
      </c>
      <c r="G1466" t="str">
        <f t="shared" si="151"/>
        <v xml:space="preserve">656 RED FIR ROAD </v>
      </c>
      <c r="H1466" s="1" t="str">
        <f t="shared" si="145"/>
        <v xml:space="preserve">656 Red Fir Road </v>
      </c>
      <c r="I1466" t="s">
        <v>23</v>
      </c>
      <c r="J1466" s="1" t="str">
        <f t="shared" si="146"/>
        <v>Kooskia</v>
      </c>
      <c r="K1466" t="s">
        <v>9</v>
      </c>
      <c r="L1466">
        <v>83539</v>
      </c>
      <c r="M1466">
        <v>656</v>
      </c>
      <c r="N1466" t="s">
        <v>1569</v>
      </c>
    </row>
    <row r="1467" spans="1:15">
      <c r="A1467" t="s">
        <v>187</v>
      </c>
      <c r="B1467" t="s">
        <v>200</v>
      </c>
      <c r="C1467" t="s">
        <v>1927</v>
      </c>
      <c r="D1467" s="1" t="str">
        <f t="shared" si="147"/>
        <v>Judy</v>
      </c>
      <c r="E1467" s="1" t="str">
        <f t="shared" si="148"/>
        <v>Ann</v>
      </c>
      <c r="F1467" s="1" t="str">
        <f t="shared" si="149"/>
        <v>Freilinger</v>
      </c>
      <c r="G1467" t="str">
        <f t="shared" si="151"/>
        <v xml:space="preserve">656 RED FIR ROAD </v>
      </c>
      <c r="H1467" s="1" t="str">
        <f t="shared" si="145"/>
        <v xml:space="preserve">656 Red Fir Road </v>
      </c>
      <c r="I1467" t="s">
        <v>23</v>
      </c>
      <c r="J1467" s="1" t="str">
        <f t="shared" si="146"/>
        <v>Kooskia</v>
      </c>
      <c r="K1467" t="s">
        <v>9</v>
      </c>
      <c r="L1467">
        <v>83539</v>
      </c>
      <c r="M1467">
        <v>656</v>
      </c>
      <c r="N1467" t="s">
        <v>1569</v>
      </c>
    </row>
    <row r="1468" spans="1:15">
      <c r="A1468" t="s">
        <v>2480</v>
      </c>
      <c r="B1468" t="s">
        <v>75</v>
      </c>
      <c r="C1468" t="s">
        <v>2481</v>
      </c>
      <c r="D1468" s="1" t="str">
        <f t="shared" si="147"/>
        <v>Gina</v>
      </c>
      <c r="E1468" s="1" t="str">
        <f t="shared" si="148"/>
        <v>Renee</v>
      </c>
      <c r="F1468" s="1" t="str">
        <f t="shared" si="149"/>
        <v>Skou</v>
      </c>
      <c r="G1468" t="str">
        <f t="shared" si="151"/>
        <v xml:space="preserve">6633 HIGHWAY 12 </v>
      </c>
      <c r="H1468" s="1" t="str">
        <f t="shared" si="145"/>
        <v xml:space="preserve">6633 Highway 12 </v>
      </c>
      <c r="I1468" t="s">
        <v>23</v>
      </c>
      <c r="J1468" s="1" t="str">
        <f t="shared" si="146"/>
        <v>Kooskia</v>
      </c>
      <c r="K1468" t="s">
        <v>9</v>
      </c>
      <c r="L1468">
        <v>83539</v>
      </c>
      <c r="M1468">
        <v>6633</v>
      </c>
      <c r="N1468" t="s">
        <v>1581</v>
      </c>
    </row>
    <row r="1469" spans="1:15">
      <c r="A1469" t="s">
        <v>142</v>
      </c>
      <c r="B1469" t="s">
        <v>155</v>
      </c>
      <c r="C1469" t="s">
        <v>2481</v>
      </c>
      <c r="D1469" s="1" t="str">
        <f t="shared" si="147"/>
        <v>Kenneth</v>
      </c>
      <c r="E1469" s="1" t="str">
        <f t="shared" si="148"/>
        <v>Richard</v>
      </c>
      <c r="F1469" s="1" t="str">
        <f t="shared" si="149"/>
        <v>Skou</v>
      </c>
      <c r="G1469" t="str">
        <f t="shared" si="151"/>
        <v xml:space="preserve">6633 HIGHWAY 12 </v>
      </c>
      <c r="H1469" s="1" t="str">
        <f t="shared" si="145"/>
        <v xml:space="preserve">6633 Highway 12 </v>
      </c>
      <c r="I1469" t="s">
        <v>23</v>
      </c>
      <c r="J1469" s="1" t="str">
        <f t="shared" si="146"/>
        <v>Kooskia</v>
      </c>
      <c r="K1469" t="s">
        <v>9</v>
      </c>
      <c r="L1469">
        <v>83539</v>
      </c>
      <c r="M1469">
        <v>6633</v>
      </c>
      <c r="N1469" t="s">
        <v>1581</v>
      </c>
    </row>
    <row r="1470" spans="1:15">
      <c r="A1470" t="s">
        <v>1956</v>
      </c>
      <c r="B1470" t="s">
        <v>105</v>
      </c>
      <c r="C1470" t="s">
        <v>1957</v>
      </c>
      <c r="D1470" s="1" t="str">
        <f t="shared" si="147"/>
        <v>Layten</v>
      </c>
      <c r="E1470" s="1" t="str">
        <f t="shared" si="148"/>
        <v>Lee</v>
      </c>
      <c r="F1470" s="1" t="str">
        <f t="shared" si="149"/>
        <v>Gould</v>
      </c>
      <c r="G1470" t="str">
        <f t="shared" si="151"/>
        <v xml:space="preserve">6645 HIGHWAY 12 </v>
      </c>
      <c r="H1470" s="1" t="str">
        <f t="shared" si="145"/>
        <v xml:space="preserve">6645 Highway 12 </v>
      </c>
      <c r="I1470" t="s">
        <v>23</v>
      </c>
      <c r="J1470" s="1" t="str">
        <f t="shared" si="146"/>
        <v>Kooskia</v>
      </c>
      <c r="K1470" t="s">
        <v>9</v>
      </c>
      <c r="L1470">
        <v>83539</v>
      </c>
      <c r="M1470">
        <v>6645</v>
      </c>
      <c r="N1470" t="s">
        <v>1581</v>
      </c>
    </row>
    <row r="1471" spans="1:15">
      <c r="A1471" t="s">
        <v>2424</v>
      </c>
      <c r="B1471" t="s">
        <v>33</v>
      </c>
      <c r="C1471" t="s">
        <v>463</v>
      </c>
      <c r="D1471" s="1" t="str">
        <f t="shared" si="147"/>
        <v>Hailie</v>
      </c>
      <c r="E1471" s="1" t="str">
        <f t="shared" si="148"/>
        <v>Marie</v>
      </c>
      <c r="F1471" s="1" t="str">
        <f t="shared" si="149"/>
        <v>Roy</v>
      </c>
      <c r="G1471" t="str">
        <f t="shared" si="151"/>
        <v xml:space="preserve">6645 HIGHWAY 12 </v>
      </c>
      <c r="H1471" s="1" t="str">
        <f t="shared" si="145"/>
        <v xml:space="preserve">6645 Highway 12 </v>
      </c>
      <c r="I1471" t="s">
        <v>23</v>
      </c>
      <c r="J1471" s="1" t="str">
        <f t="shared" si="146"/>
        <v>Kooskia</v>
      </c>
      <c r="K1471" t="s">
        <v>9</v>
      </c>
      <c r="L1471">
        <v>83539</v>
      </c>
      <c r="M1471">
        <v>6645</v>
      </c>
      <c r="N1471" t="s">
        <v>1581</v>
      </c>
    </row>
    <row r="1472" spans="1:15">
      <c r="A1472" t="s">
        <v>489</v>
      </c>
      <c r="B1472" t="s">
        <v>94</v>
      </c>
      <c r="C1472" t="s">
        <v>1609</v>
      </c>
      <c r="D1472" s="1" t="str">
        <f t="shared" si="147"/>
        <v>Brian</v>
      </c>
      <c r="E1472" s="1" t="str">
        <f t="shared" si="148"/>
        <v>William</v>
      </c>
      <c r="F1472" s="1" t="str">
        <f t="shared" si="149"/>
        <v>Andrews</v>
      </c>
      <c r="G1472" t="str">
        <f t="shared" si="151"/>
        <v xml:space="preserve">6647 HIGHWAY 12 </v>
      </c>
      <c r="H1472" s="1" t="str">
        <f t="shared" si="145"/>
        <v xml:space="preserve">6647 Highway 12 </v>
      </c>
      <c r="I1472" t="s">
        <v>23</v>
      </c>
      <c r="J1472" s="1" t="str">
        <f t="shared" si="146"/>
        <v>Kooskia</v>
      </c>
      <c r="K1472" t="s">
        <v>9</v>
      </c>
      <c r="L1472">
        <v>83539</v>
      </c>
      <c r="M1472">
        <v>6647</v>
      </c>
      <c r="N1472" t="s">
        <v>1581</v>
      </c>
    </row>
    <row r="1473" spans="1:14">
      <c r="A1473" t="s">
        <v>511</v>
      </c>
      <c r="B1473" t="s">
        <v>165</v>
      </c>
      <c r="C1473" t="s">
        <v>2534</v>
      </c>
      <c r="D1473" s="1" t="str">
        <f t="shared" si="147"/>
        <v>Jeremiah</v>
      </c>
      <c r="E1473" s="1" t="str">
        <f t="shared" si="148"/>
        <v>Alan</v>
      </c>
      <c r="F1473" s="1" t="str">
        <f t="shared" si="149"/>
        <v>Syron</v>
      </c>
      <c r="G1473" t="str">
        <f t="shared" si="151"/>
        <v xml:space="preserve">6687 HIGHWAY 12 </v>
      </c>
      <c r="H1473" s="1" t="str">
        <f t="shared" si="145"/>
        <v xml:space="preserve">6687 Highway 12 </v>
      </c>
      <c r="I1473" t="s">
        <v>23</v>
      </c>
      <c r="J1473" s="1" t="str">
        <f t="shared" si="146"/>
        <v>Kooskia</v>
      </c>
      <c r="K1473" t="s">
        <v>9</v>
      </c>
      <c r="L1473">
        <v>83539</v>
      </c>
      <c r="M1473">
        <v>6687</v>
      </c>
      <c r="N1473" t="s">
        <v>1581</v>
      </c>
    </row>
    <row r="1474" spans="1:14">
      <c r="A1474" t="s">
        <v>212</v>
      </c>
      <c r="B1474" t="s">
        <v>12</v>
      </c>
      <c r="C1474" t="s">
        <v>2534</v>
      </c>
      <c r="D1474" s="1" t="str">
        <f t="shared" si="147"/>
        <v>Karen</v>
      </c>
      <c r="E1474" s="1" t="str">
        <f t="shared" si="148"/>
        <v>L</v>
      </c>
      <c r="F1474" s="1" t="str">
        <f t="shared" si="149"/>
        <v>Syron</v>
      </c>
      <c r="G1474" t="str">
        <f t="shared" si="151"/>
        <v xml:space="preserve">6687 HIGHWAY 12 </v>
      </c>
      <c r="H1474" s="1" t="str">
        <f t="shared" ref="H1474:H1537" si="152">PROPER(G1474)</f>
        <v xml:space="preserve">6687 Highway 12 </v>
      </c>
      <c r="I1474" t="s">
        <v>23</v>
      </c>
      <c r="J1474" s="1" t="str">
        <f t="shared" ref="J1474:J1537" si="153">PROPER(I1474)</f>
        <v>Kooskia</v>
      </c>
      <c r="K1474" t="s">
        <v>9</v>
      </c>
      <c r="L1474">
        <v>83539</v>
      </c>
      <c r="M1474">
        <v>6687</v>
      </c>
      <c r="N1474" t="s">
        <v>1581</v>
      </c>
    </row>
    <row r="1475" spans="1:14">
      <c r="A1475" t="s">
        <v>2542</v>
      </c>
      <c r="B1475" t="s">
        <v>357</v>
      </c>
      <c r="C1475" t="s">
        <v>2543</v>
      </c>
      <c r="D1475" s="1" t="str">
        <f t="shared" ref="D1475:D1538" si="154">PROPER(A1475)</f>
        <v>Brent</v>
      </c>
      <c r="E1475" s="1" t="str">
        <f t="shared" ref="E1475:E1538" si="155">PROPER(B1475)</f>
        <v>Douglas</v>
      </c>
      <c r="F1475" s="1" t="str">
        <f t="shared" ref="F1475:F1538" si="156">PROPER(C1475)</f>
        <v>Teets</v>
      </c>
      <c r="G1475" t="str">
        <f t="shared" si="151"/>
        <v xml:space="preserve">670 RIDGEWOOD DRIVE </v>
      </c>
      <c r="H1475" s="1" t="str">
        <f t="shared" si="152"/>
        <v xml:space="preserve">670 Ridgewood Drive </v>
      </c>
      <c r="I1475" t="s">
        <v>23</v>
      </c>
      <c r="J1475" s="1" t="str">
        <f t="shared" si="153"/>
        <v>Kooskia</v>
      </c>
      <c r="K1475" t="s">
        <v>9</v>
      </c>
      <c r="L1475">
        <v>83539</v>
      </c>
      <c r="M1475">
        <v>670</v>
      </c>
      <c r="N1475" t="s">
        <v>1517</v>
      </c>
    </row>
    <row r="1476" spans="1:14">
      <c r="A1476" t="s">
        <v>2544</v>
      </c>
      <c r="B1476" t="s">
        <v>75</v>
      </c>
      <c r="C1476" t="s">
        <v>2543</v>
      </c>
      <c r="D1476" s="1" t="str">
        <f t="shared" si="154"/>
        <v>Vivienne</v>
      </c>
      <c r="E1476" s="1" t="str">
        <f t="shared" si="155"/>
        <v>Renee</v>
      </c>
      <c r="F1476" s="1" t="str">
        <f t="shared" si="156"/>
        <v>Teets</v>
      </c>
      <c r="G1476" t="str">
        <f t="shared" si="151"/>
        <v xml:space="preserve">670 RIDGEWOOD DRIVE </v>
      </c>
      <c r="H1476" s="1" t="str">
        <f t="shared" si="152"/>
        <v xml:space="preserve">670 Ridgewood Drive </v>
      </c>
      <c r="I1476" t="s">
        <v>23</v>
      </c>
      <c r="J1476" s="1" t="str">
        <f t="shared" si="153"/>
        <v>Kooskia</v>
      </c>
      <c r="K1476" t="s">
        <v>9</v>
      </c>
      <c r="L1476">
        <v>83539</v>
      </c>
      <c r="M1476">
        <v>670</v>
      </c>
      <c r="N1476" t="s">
        <v>1517</v>
      </c>
    </row>
    <row r="1477" spans="1:14">
      <c r="A1477" t="s">
        <v>88</v>
      </c>
      <c r="B1477" t="s">
        <v>33</v>
      </c>
      <c r="C1477" t="s">
        <v>2534</v>
      </c>
      <c r="D1477" s="1" t="str">
        <f t="shared" si="154"/>
        <v>Diane</v>
      </c>
      <c r="E1477" s="1" t="str">
        <f t="shared" si="155"/>
        <v>Marie</v>
      </c>
      <c r="F1477" s="1" t="str">
        <f t="shared" si="156"/>
        <v>Syron</v>
      </c>
      <c r="G1477" t="str">
        <f t="shared" si="151"/>
        <v xml:space="preserve">6723 HIGHWAY 12 </v>
      </c>
      <c r="H1477" s="1" t="str">
        <f t="shared" si="152"/>
        <v xml:space="preserve">6723 Highway 12 </v>
      </c>
      <c r="I1477" t="s">
        <v>23</v>
      </c>
      <c r="J1477" s="1" t="str">
        <f t="shared" si="153"/>
        <v>Kooskia</v>
      </c>
      <c r="K1477" t="s">
        <v>9</v>
      </c>
      <c r="L1477">
        <v>83539</v>
      </c>
      <c r="M1477">
        <v>6723</v>
      </c>
      <c r="N1477" t="s">
        <v>1581</v>
      </c>
    </row>
    <row r="1478" spans="1:14">
      <c r="A1478" t="s">
        <v>128</v>
      </c>
      <c r="B1478" t="s">
        <v>64</v>
      </c>
      <c r="C1478" t="s">
        <v>2448</v>
      </c>
      <c r="D1478" s="1" t="str">
        <f t="shared" si="154"/>
        <v>Mark</v>
      </c>
      <c r="E1478" s="1" t="str">
        <f t="shared" si="155"/>
        <v>Thomas</v>
      </c>
      <c r="F1478" s="1" t="str">
        <f t="shared" si="156"/>
        <v>Schuster</v>
      </c>
      <c r="G1478" t="str">
        <f t="shared" si="151"/>
        <v xml:space="preserve">6739 HIGHWAY 12 </v>
      </c>
      <c r="H1478" s="1" t="str">
        <f t="shared" si="152"/>
        <v xml:space="preserve">6739 Highway 12 </v>
      </c>
      <c r="I1478" t="s">
        <v>23</v>
      </c>
      <c r="J1478" s="1" t="str">
        <f t="shared" si="153"/>
        <v>Kooskia</v>
      </c>
      <c r="K1478" t="s">
        <v>9</v>
      </c>
      <c r="L1478">
        <v>83539</v>
      </c>
      <c r="M1478">
        <v>6739</v>
      </c>
      <c r="N1478" t="s">
        <v>1581</v>
      </c>
    </row>
    <row r="1479" spans="1:14">
      <c r="A1479" t="s">
        <v>108</v>
      </c>
      <c r="B1479" t="s">
        <v>479</v>
      </c>
      <c r="C1479" t="s">
        <v>2148</v>
      </c>
      <c r="D1479" s="1" t="str">
        <f t="shared" si="154"/>
        <v>Donna</v>
      </c>
      <c r="E1479" s="1" t="str">
        <f t="shared" si="155"/>
        <v>Lea</v>
      </c>
      <c r="F1479" s="1" t="str">
        <f t="shared" si="156"/>
        <v>Loughran</v>
      </c>
      <c r="G1479" t="str">
        <f t="shared" si="151"/>
        <v xml:space="preserve">674 CLEAR CREEK ROAD </v>
      </c>
      <c r="H1479" s="1" t="str">
        <f t="shared" si="152"/>
        <v xml:space="preserve">674 Clear Creek Road </v>
      </c>
      <c r="I1479" t="s">
        <v>23</v>
      </c>
      <c r="J1479" s="1" t="str">
        <f t="shared" si="153"/>
        <v>Kooskia</v>
      </c>
      <c r="K1479" t="s">
        <v>9</v>
      </c>
      <c r="L1479">
        <v>83539</v>
      </c>
      <c r="M1479">
        <v>674</v>
      </c>
      <c r="N1479" t="s">
        <v>1584</v>
      </c>
    </row>
    <row r="1480" spans="1:14">
      <c r="A1480" t="s">
        <v>814</v>
      </c>
      <c r="B1480" t="s">
        <v>509</v>
      </c>
      <c r="C1480" t="s">
        <v>2073</v>
      </c>
      <c r="D1480" s="1" t="str">
        <f t="shared" si="154"/>
        <v>Penelope</v>
      </c>
      <c r="E1480" s="1" t="str">
        <f t="shared" si="155"/>
        <v>Jean</v>
      </c>
      <c r="F1480" s="1" t="str">
        <f t="shared" si="156"/>
        <v>Keck</v>
      </c>
      <c r="G1480" t="str">
        <f t="shared" si="151"/>
        <v xml:space="preserve">6741 HIGHWAY 12 </v>
      </c>
      <c r="H1480" s="1" t="str">
        <f t="shared" si="152"/>
        <v xml:space="preserve">6741 Highway 12 </v>
      </c>
      <c r="I1480" t="s">
        <v>23</v>
      </c>
      <c r="J1480" s="1" t="str">
        <f t="shared" si="153"/>
        <v>Kooskia</v>
      </c>
      <c r="K1480" t="s">
        <v>9</v>
      </c>
      <c r="L1480">
        <v>83539</v>
      </c>
      <c r="M1480">
        <v>6741</v>
      </c>
      <c r="N1480" t="s">
        <v>1581</v>
      </c>
    </row>
    <row r="1481" spans="1:14">
      <c r="A1481" t="s">
        <v>2187</v>
      </c>
      <c r="C1481" t="s">
        <v>2188</v>
      </c>
      <c r="D1481" s="1" t="str">
        <f t="shared" si="154"/>
        <v>Helga</v>
      </c>
      <c r="E1481" s="1" t="str">
        <f t="shared" si="155"/>
        <v/>
      </c>
      <c r="F1481" s="1" t="str">
        <f t="shared" si="156"/>
        <v>Mayer</v>
      </c>
      <c r="G1481" t="str">
        <f t="shared" si="151"/>
        <v xml:space="preserve">6761 HIGHWAY 12 </v>
      </c>
      <c r="H1481" s="1" t="str">
        <f t="shared" si="152"/>
        <v xml:space="preserve">6761 Highway 12 </v>
      </c>
      <c r="I1481" t="s">
        <v>23</v>
      </c>
      <c r="J1481" s="1" t="str">
        <f t="shared" si="153"/>
        <v>Kooskia</v>
      </c>
      <c r="K1481" t="s">
        <v>9</v>
      </c>
      <c r="L1481">
        <v>83539</v>
      </c>
      <c r="M1481">
        <v>6761</v>
      </c>
      <c r="N1481" t="s">
        <v>1581</v>
      </c>
    </row>
    <row r="1482" spans="1:14">
      <c r="A1482" t="s">
        <v>2261</v>
      </c>
      <c r="B1482" t="s">
        <v>1045</v>
      </c>
      <c r="C1482" t="s">
        <v>2262</v>
      </c>
      <c r="D1482" s="1" t="str">
        <f t="shared" si="154"/>
        <v>Janine</v>
      </c>
      <c r="E1482" s="1" t="str">
        <f t="shared" si="155"/>
        <v>Carter</v>
      </c>
      <c r="F1482" s="1" t="str">
        <f t="shared" si="156"/>
        <v>Moran</v>
      </c>
      <c r="G1482" t="str">
        <f t="shared" si="151"/>
        <v xml:space="preserve">6769 HIGHWAY 12 </v>
      </c>
      <c r="H1482" s="1" t="str">
        <f t="shared" si="152"/>
        <v xml:space="preserve">6769 Highway 12 </v>
      </c>
      <c r="I1482" t="s">
        <v>23</v>
      </c>
      <c r="J1482" s="1" t="str">
        <f t="shared" si="153"/>
        <v>Kooskia</v>
      </c>
      <c r="K1482" t="s">
        <v>9</v>
      </c>
      <c r="L1482">
        <v>83539</v>
      </c>
      <c r="M1482">
        <v>6769</v>
      </c>
      <c r="N1482" t="s">
        <v>1581</v>
      </c>
    </row>
    <row r="1483" spans="1:14">
      <c r="A1483" t="s">
        <v>94</v>
      </c>
      <c r="B1483" t="s">
        <v>45</v>
      </c>
      <c r="C1483" t="s">
        <v>605</v>
      </c>
      <c r="D1483" s="1" t="str">
        <f t="shared" si="154"/>
        <v>William</v>
      </c>
      <c r="E1483" s="1" t="str">
        <f t="shared" si="155"/>
        <v>David</v>
      </c>
      <c r="F1483" s="1" t="str">
        <f t="shared" si="156"/>
        <v>Scott</v>
      </c>
      <c r="G1483" t="str">
        <f t="shared" si="151"/>
        <v xml:space="preserve">6769 HIGHWAY 12 </v>
      </c>
      <c r="H1483" s="1" t="str">
        <f t="shared" si="152"/>
        <v xml:space="preserve">6769 Highway 12 </v>
      </c>
      <c r="I1483" t="s">
        <v>23</v>
      </c>
      <c r="J1483" s="1" t="str">
        <f t="shared" si="153"/>
        <v>Kooskia</v>
      </c>
      <c r="K1483" t="s">
        <v>9</v>
      </c>
      <c r="L1483">
        <v>83539</v>
      </c>
      <c r="M1483">
        <v>6769</v>
      </c>
      <c r="N1483" t="s">
        <v>1581</v>
      </c>
    </row>
    <row r="1484" spans="1:14">
      <c r="A1484" t="s">
        <v>533</v>
      </c>
      <c r="B1484" t="s">
        <v>155</v>
      </c>
      <c r="C1484" t="s">
        <v>1062</v>
      </c>
      <c r="D1484" s="1" t="str">
        <f t="shared" si="154"/>
        <v>Jacob</v>
      </c>
      <c r="E1484" s="1" t="str">
        <f t="shared" si="155"/>
        <v>Richard</v>
      </c>
      <c r="F1484" s="1" t="str">
        <f t="shared" si="156"/>
        <v>Roberts</v>
      </c>
      <c r="G1484" t="str">
        <f t="shared" si="151"/>
        <v xml:space="preserve">680 CLEAR CREEK ROAD </v>
      </c>
      <c r="H1484" s="1" t="str">
        <f t="shared" si="152"/>
        <v xml:space="preserve">680 Clear Creek Road </v>
      </c>
      <c r="I1484" t="s">
        <v>23</v>
      </c>
      <c r="J1484" s="1" t="str">
        <f t="shared" si="153"/>
        <v>Kooskia</v>
      </c>
      <c r="K1484" t="s">
        <v>9</v>
      </c>
      <c r="L1484">
        <v>83539</v>
      </c>
      <c r="M1484">
        <v>680</v>
      </c>
      <c r="N1484" t="s">
        <v>1584</v>
      </c>
    </row>
    <row r="1485" spans="1:14">
      <c r="A1485" t="s">
        <v>2407</v>
      </c>
      <c r="B1485" t="s">
        <v>51</v>
      </c>
      <c r="C1485" t="s">
        <v>1062</v>
      </c>
      <c r="D1485" s="1" t="str">
        <f t="shared" si="154"/>
        <v>Jeannie</v>
      </c>
      <c r="E1485" s="1" t="str">
        <f t="shared" si="155"/>
        <v>Lynn</v>
      </c>
      <c r="F1485" s="1" t="str">
        <f t="shared" si="156"/>
        <v>Roberts</v>
      </c>
      <c r="G1485" t="str">
        <f t="shared" si="151"/>
        <v xml:space="preserve">680 CLEAR CREEK ROAD </v>
      </c>
      <c r="H1485" s="1" t="str">
        <f t="shared" si="152"/>
        <v xml:space="preserve">680 Clear Creek Road </v>
      </c>
      <c r="I1485" t="s">
        <v>23</v>
      </c>
      <c r="J1485" s="1" t="str">
        <f t="shared" si="153"/>
        <v>Kooskia</v>
      </c>
      <c r="K1485" t="s">
        <v>9</v>
      </c>
      <c r="L1485">
        <v>83539</v>
      </c>
      <c r="M1485">
        <v>680</v>
      </c>
      <c r="N1485" t="s">
        <v>1584</v>
      </c>
    </row>
    <row r="1486" spans="1:14">
      <c r="A1486" t="s">
        <v>1366</v>
      </c>
      <c r="B1486" t="s">
        <v>740</v>
      </c>
      <c r="C1486" t="s">
        <v>1062</v>
      </c>
      <c r="D1486" s="1" t="str">
        <f t="shared" si="154"/>
        <v>Nathan</v>
      </c>
      <c r="E1486" s="1" t="str">
        <f t="shared" si="155"/>
        <v>Jeremy</v>
      </c>
      <c r="F1486" s="1" t="str">
        <f t="shared" si="156"/>
        <v>Roberts</v>
      </c>
      <c r="G1486" t="str">
        <f t="shared" si="151"/>
        <v xml:space="preserve">680 CLEAR CREEK ROAD </v>
      </c>
      <c r="H1486" s="1" t="str">
        <f t="shared" si="152"/>
        <v xml:space="preserve">680 Clear Creek Road </v>
      </c>
      <c r="I1486" t="s">
        <v>23</v>
      </c>
      <c r="J1486" s="1" t="str">
        <f t="shared" si="153"/>
        <v>Kooskia</v>
      </c>
      <c r="K1486" t="s">
        <v>9</v>
      </c>
      <c r="L1486">
        <v>83539</v>
      </c>
      <c r="M1486">
        <v>680</v>
      </c>
      <c r="N1486" t="s">
        <v>1584</v>
      </c>
    </row>
    <row r="1487" spans="1:14">
      <c r="A1487" t="s">
        <v>577</v>
      </c>
      <c r="C1487" t="s">
        <v>2506</v>
      </c>
      <c r="D1487" s="1" t="str">
        <f t="shared" si="154"/>
        <v>Gary</v>
      </c>
      <c r="E1487" s="1" t="str">
        <f t="shared" si="155"/>
        <v/>
      </c>
      <c r="F1487" s="1" t="str">
        <f t="shared" si="156"/>
        <v>Stevens</v>
      </c>
      <c r="G1487" t="str">
        <f t="shared" si="151"/>
        <v xml:space="preserve">681 LEITCH CREEK ROAD </v>
      </c>
      <c r="H1487" s="1" t="str">
        <f t="shared" si="152"/>
        <v xml:space="preserve">681 Leitch Creek Road </v>
      </c>
      <c r="I1487" t="s">
        <v>23</v>
      </c>
      <c r="J1487" s="1" t="str">
        <f t="shared" si="153"/>
        <v>Kooskia</v>
      </c>
      <c r="K1487" t="s">
        <v>9</v>
      </c>
      <c r="L1487">
        <v>83539</v>
      </c>
      <c r="M1487">
        <v>681</v>
      </c>
      <c r="N1487" t="s">
        <v>1664</v>
      </c>
    </row>
    <row r="1488" spans="1:14">
      <c r="A1488" t="s">
        <v>51</v>
      </c>
      <c r="C1488" t="s">
        <v>2506</v>
      </c>
      <c r="D1488" s="1" t="str">
        <f t="shared" si="154"/>
        <v>Lynn</v>
      </c>
      <c r="E1488" s="1" t="str">
        <f t="shared" si="155"/>
        <v/>
      </c>
      <c r="F1488" s="1" t="str">
        <f t="shared" si="156"/>
        <v>Stevens</v>
      </c>
      <c r="G1488" t="str">
        <f t="shared" si="151"/>
        <v xml:space="preserve">681 LEITCH CREEK ROAD </v>
      </c>
      <c r="H1488" s="1" t="str">
        <f t="shared" si="152"/>
        <v xml:space="preserve">681 Leitch Creek Road </v>
      </c>
      <c r="I1488" t="s">
        <v>23</v>
      </c>
      <c r="J1488" s="1" t="str">
        <f t="shared" si="153"/>
        <v>Kooskia</v>
      </c>
      <c r="K1488" t="s">
        <v>9</v>
      </c>
      <c r="L1488">
        <v>83539</v>
      </c>
      <c r="M1488">
        <v>681</v>
      </c>
      <c r="N1488" t="s">
        <v>1664</v>
      </c>
    </row>
    <row r="1489" spans="1:14">
      <c r="A1489" t="s">
        <v>219</v>
      </c>
      <c r="B1489" t="s">
        <v>509</v>
      </c>
      <c r="C1489" t="s">
        <v>1777</v>
      </c>
      <c r="D1489" s="1" t="str">
        <f t="shared" si="154"/>
        <v>Lorna</v>
      </c>
      <c r="E1489" s="1" t="str">
        <f t="shared" si="155"/>
        <v>Jean</v>
      </c>
      <c r="F1489" s="1" t="str">
        <f t="shared" si="156"/>
        <v>Christman</v>
      </c>
      <c r="G1489" t="str">
        <f t="shared" si="151"/>
        <v xml:space="preserve">6817 HIGHWAY 12 </v>
      </c>
      <c r="H1489" s="1" t="str">
        <f t="shared" si="152"/>
        <v xml:space="preserve">6817 Highway 12 </v>
      </c>
      <c r="I1489" t="s">
        <v>23</v>
      </c>
      <c r="J1489" s="1" t="str">
        <f t="shared" si="153"/>
        <v>Kooskia</v>
      </c>
      <c r="K1489" t="s">
        <v>9</v>
      </c>
      <c r="L1489">
        <v>83539</v>
      </c>
      <c r="M1489">
        <v>6817</v>
      </c>
      <c r="N1489" t="s">
        <v>1581</v>
      </c>
    </row>
    <row r="1490" spans="1:14">
      <c r="A1490" t="s">
        <v>177</v>
      </c>
      <c r="B1490" t="s">
        <v>16</v>
      </c>
      <c r="C1490" t="s">
        <v>1951</v>
      </c>
      <c r="D1490" s="1" t="str">
        <f t="shared" si="154"/>
        <v>Dennis</v>
      </c>
      <c r="E1490" s="1" t="str">
        <f t="shared" si="155"/>
        <v>Kay</v>
      </c>
      <c r="F1490" s="1" t="str">
        <f t="shared" si="156"/>
        <v>Going</v>
      </c>
      <c r="G1490" t="str">
        <f t="shared" si="151"/>
        <v xml:space="preserve">6817 HIGHWAY 12 </v>
      </c>
      <c r="H1490" s="1" t="str">
        <f t="shared" si="152"/>
        <v xml:space="preserve">6817 Highway 12 </v>
      </c>
      <c r="I1490" t="s">
        <v>23</v>
      </c>
      <c r="J1490" s="1" t="str">
        <f t="shared" si="153"/>
        <v>Kooskia</v>
      </c>
      <c r="K1490" t="s">
        <v>9</v>
      </c>
      <c r="L1490">
        <v>83539</v>
      </c>
      <c r="M1490">
        <v>6817</v>
      </c>
      <c r="N1490" t="s">
        <v>1581</v>
      </c>
    </row>
    <row r="1491" spans="1:14">
      <c r="A1491" t="s">
        <v>295</v>
      </c>
      <c r="C1491" t="s">
        <v>1580</v>
      </c>
      <c r="D1491" s="1" t="str">
        <f t="shared" si="154"/>
        <v>Andrew</v>
      </c>
      <c r="E1491" s="1" t="str">
        <f t="shared" si="155"/>
        <v/>
      </c>
      <c r="F1491" s="1" t="str">
        <f t="shared" si="156"/>
        <v>Almich</v>
      </c>
      <c r="G1491" t="str">
        <f t="shared" si="151"/>
        <v xml:space="preserve">6837 HIGHWAY 12 </v>
      </c>
      <c r="H1491" s="1" t="str">
        <f t="shared" si="152"/>
        <v xml:space="preserve">6837 Highway 12 </v>
      </c>
      <c r="I1491" t="s">
        <v>23</v>
      </c>
      <c r="J1491" s="1" t="str">
        <f t="shared" si="153"/>
        <v>Kooskia</v>
      </c>
      <c r="K1491" t="s">
        <v>9</v>
      </c>
      <c r="L1491">
        <v>83539</v>
      </c>
      <c r="M1491">
        <v>6837</v>
      </c>
      <c r="N1491" t="s">
        <v>1581</v>
      </c>
    </row>
    <row r="1492" spans="1:14">
      <c r="A1492" t="s">
        <v>1582</v>
      </c>
      <c r="B1492" t="s">
        <v>33</v>
      </c>
      <c r="C1492" t="s">
        <v>1580</v>
      </c>
      <c r="D1492" s="1" t="str">
        <f t="shared" si="154"/>
        <v>Stefani</v>
      </c>
      <c r="E1492" s="1" t="str">
        <f t="shared" si="155"/>
        <v>Marie</v>
      </c>
      <c r="F1492" s="1" t="str">
        <f t="shared" si="156"/>
        <v>Almich</v>
      </c>
      <c r="G1492" t="str">
        <f t="shared" si="151"/>
        <v xml:space="preserve">6837 HIGHWAY 12 </v>
      </c>
      <c r="H1492" s="1" t="str">
        <f t="shared" si="152"/>
        <v xml:space="preserve">6837 Highway 12 </v>
      </c>
      <c r="I1492" t="s">
        <v>23</v>
      </c>
      <c r="J1492" s="1" t="str">
        <f t="shared" si="153"/>
        <v>Kooskia</v>
      </c>
      <c r="K1492" t="s">
        <v>9</v>
      </c>
      <c r="L1492">
        <v>83539</v>
      </c>
      <c r="M1492">
        <v>6837</v>
      </c>
      <c r="N1492" t="s">
        <v>1581</v>
      </c>
    </row>
    <row r="1493" spans="1:14">
      <c r="A1493" t="s">
        <v>1890</v>
      </c>
      <c r="B1493" t="s">
        <v>1891</v>
      </c>
      <c r="C1493" t="s">
        <v>1404</v>
      </c>
      <c r="D1493" s="1" t="str">
        <f t="shared" si="154"/>
        <v>Kaitlynn</v>
      </c>
      <c r="E1493" s="1" t="str">
        <f t="shared" si="155"/>
        <v>Elizabeth Grace</v>
      </c>
      <c r="F1493" s="1" t="str">
        <f t="shared" si="156"/>
        <v>Everett</v>
      </c>
      <c r="G1493" t="str">
        <f t="shared" si="151"/>
        <v xml:space="preserve">6837 HIGHWAY 12 </v>
      </c>
      <c r="H1493" s="1" t="str">
        <f t="shared" si="152"/>
        <v xml:space="preserve">6837 Highway 12 </v>
      </c>
      <c r="I1493" t="s">
        <v>23</v>
      </c>
      <c r="J1493" s="1" t="str">
        <f t="shared" si="153"/>
        <v>Kooskia</v>
      </c>
      <c r="K1493" t="s">
        <v>9</v>
      </c>
      <c r="L1493">
        <v>83539</v>
      </c>
      <c r="M1493">
        <v>6837</v>
      </c>
      <c r="N1493" t="s">
        <v>1581</v>
      </c>
    </row>
    <row r="1494" spans="1:14">
      <c r="A1494" t="s">
        <v>1939</v>
      </c>
      <c r="B1494" t="s">
        <v>51</v>
      </c>
      <c r="C1494" t="s">
        <v>1940</v>
      </c>
      <c r="D1494" s="1" t="str">
        <f t="shared" si="154"/>
        <v>Monica</v>
      </c>
      <c r="E1494" s="1" t="str">
        <f t="shared" si="155"/>
        <v>Lynn</v>
      </c>
      <c r="F1494" s="1" t="str">
        <f t="shared" si="156"/>
        <v>Geouge</v>
      </c>
      <c r="G1494" t="str">
        <f t="shared" si="151"/>
        <v xml:space="preserve">6839 HIGHWAY 12 </v>
      </c>
      <c r="H1494" s="1" t="str">
        <f t="shared" si="152"/>
        <v xml:space="preserve">6839 Highway 12 </v>
      </c>
      <c r="I1494" t="s">
        <v>23</v>
      </c>
      <c r="J1494" s="1" t="str">
        <f t="shared" si="153"/>
        <v>Kooskia</v>
      </c>
      <c r="K1494" t="s">
        <v>9</v>
      </c>
      <c r="L1494">
        <v>83539</v>
      </c>
      <c r="M1494">
        <v>6839</v>
      </c>
      <c r="N1494" t="s">
        <v>1581</v>
      </c>
    </row>
    <row r="1495" spans="1:14">
      <c r="A1495" t="s">
        <v>1055</v>
      </c>
      <c r="B1495" t="s">
        <v>343</v>
      </c>
      <c r="C1495" t="s">
        <v>1940</v>
      </c>
      <c r="D1495" s="1" t="str">
        <f t="shared" si="154"/>
        <v>Rick</v>
      </c>
      <c r="E1495" s="1" t="str">
        <f t="shared" si="155"/>
        <v>Wayne</v>
      </c>
      <c r="F1495" s="1" t="str">
        <f t="shared" si="156"/>
        <v>Geouge</v>
      </c>
      <c r="G1495" t="str">
        <f t="shared" si="151"/>
        <v xml:space="preserve">6839 HIGHWAY 12 </v>
      </c>
      <c r="H1495" s="1" t="str">
        <f t="shared" si="152"/>
        <v xml:space="preserve">6839 Highway 12 </v>
      </c>
      <c r="I1495" t="s">
        <v>23</v>
      </c>
      <c r="J1495" s="1" t="str">
        <f t="shared" si="153"/>
        <v>Kooskia</v>
      </c>
      <c r="K1495" t="s">
        <v>9</v>
      </c>
      <c r="L1495">
        <v>83539</v>
      </c>
      <c r="M1495">
        <v>6839</v>
      </c>
      <c r="N1495" t="s">
        <v>1581</v>
      </c>
    </row>
    <row r="1496" spans="1:14">
      <c r="A1496" t="s">
        <v>64</v>
      </c>
      <c r="B1496" t="s">
        <v>105</v>
      </c>
      <c r="C1496" t="s">
        <v>1940</v>
      </c>
      <c r="D1496" s="1" t="str">
        <f t="shared" si="154"/>
        <v>Thomas</v>
      </c>
      <c r="E1496" s="1" t="str">
        <f t="shared" si="155"/>
        <v>Lee</v>
      </c>
      <c r="F1496" s="1" t="str">
        <f t="shared" si="156"/>
        <v>Geouge</v>
      </c>
      <c r="G1496" t="str">
        <f t="shared" si="151"/>
        <v xml:space="preserve">6839 HIGHWAY 12 </v>
      </c>
      <c r="H1496" s="1" t="str">
        <f t="shared" si="152"/>
        <v xml:space="preserve">6839 Highway 12 </v>
      </c>
      <c r="I1496" t="s">
        <v>23</v>
      </c>
      <c r="J1496" s="1" t="str">
        <f t="shared" si="153"/>
        <v>Kooskia</v>
      </c>
      <c r="K1496" t="s">
        <v>9</v>
      </c>
      <c r="L1496">
        <v>83539</v>
      </c>
      <c r="M1496">
        <v>6839</v>
      </c>
      <c r="N1496" t="s">
        <v>1581</v>
      </c>
    </row>
    <row r="1497" spans="1:14">
      <c r="A1497" t="s">
        <v>1941</v>
      </c>
      <c r="B1497" t="s">
        <v>210</v>
      </c>
      <c r="C1497" t="s">
        <v>1940</v>
      </c>
      <c r="D1497" s="1" t="str">
        <f t="shared" si="154"/>
        <v>Verlyn</v>
      </c>
      <c r="E1497" s="1" t="str">
        <f t="shared" si="155"/>
        <v>D</v>
      </c>
      <c r="F1497" s="1" t="str">
        <f t="shared" si="156"/>
        <v>Geouge</v>
      </c>
      <c r="G1497" t="str">
        <f t="shared" si="151"/>
        <v xml:space="preserve">6839 HIGHWAY 12 </v>
      </c>
      <c r="H1497" s="1" t="str">
        <f t="shared" si="152"/>
        <v xml:space="preserve">6839 Highway 12 </v>
      </c>
      <c r="I1497" t="s">
        <v>23</v>
      </c>
      <c r="J1497" s="1" t="str">
        <f t="shared" si="153"/>
        <v>Kooskia</v>
      </c>
      <c r="K1497" t="s">
        <v>9</v>
      </c>
      <c r="L1497">
        <v>83539</v>
      </c>
      <c r="M1497">
        <v>6839</v>
      </c>
      <c r="N1497" t="s">
        <v>1581</v>
      </c>
    </row>
    <row r="1498" spans="1:14">
      <c r="A1498" t="s">
        <v>1129</v>
      </c>
      <c r="B1498" t="s">
        <v>206</v>
      </c>
      <c r="C1498" t="s">
        <v>1734</v>
      </c>
      <c r="D1498" s="1" t="str">
        <f t="shared" si="154"/>
        <v>Darrell</v>
      </c>
      <c r="E1498" s="1" t="str">
        <f t="shared" si="155"/>
        <v>Edward</v>
      </c>
      <c r="F1498" s="1" t="str">
        <f t="shared" si="156"/>
        <v>Bull</v>
      </c>
      <c r="G1498" t="str">
        <f t="shared" si="151"/>
        <v xml:space="preserve">6867 HIGHWAY 12 </v>
      </c>
      <c r="H1498" s="1" t="str">
        <f t="shared" si="152"/>
        <v xml:space="preserve">6867 Highway 12 </v>
      </c>
      <c r="I1498" t="s">
        <v>23</v>
      </c>
      <c r="J1498" s="1" t="str">
        <f t="shared" si="153"/>
        <v>Kooskia</v>
      </c>
      <c r="K1498" t="s">
        <v>9</v>
      </c>
      <c r="L1498">
        <v>83539</v>
      </c>
      <c r="M1498">
        <v>6867</v>
      </c>
      <c r="N1498" t="s">
        <v>1581</v>
      </c>
    </row>
    <row r="1499" spans="1:14">
      <c r="A1499" t="s">
        <v>1735</v>
      </c>
      <c r="C1499" t="s">
        <v>1734</v>
      </c>
      <c r="D1499" s="1" t="str">
        <f t="shared" si="154"/>
        <v>Mary Lee</v>
      </c>
      <c r="E1499" s="1" t="str">
        <f t="shared" si="155"/>
        <v/>
      </c>
      <c r="F1499" s="1" t="str">
        <f t="shared" si="156"/>
        <v>Bull</v>
      </c>
      <c r="G1499" t="str">
        <f t="shared" si="151"/>
        <v xml:space="preserve">6867 HIGHWAY 12 </v>
      </c>
      <c r="H1499" s="1" t="str">
        <f t="shared" si="152"/>
        <v xml:space="preserve">6867 Highway 12 </v>
      </c>
      <c r="I1499" t="s">
        <v>23</v>
      </c>
      <c r="J1499" s="1" t="str">
        <f t="shared" si="153"/>
        <v>Kooskia</v>
      </c>
      <c r="K1499" t="s">
        <v>9</v>
      </c>
      <c r="L1499">
        <v>83539</v>
      </c>
      <c r="M1499">
        <v>6867</v>
      </c>
      <c r="N1499" t="s">
        <v>1581</v>
      </c>
    </row>
    <row r="1500" spans="1:14">
      <c r="A1500" t="s">
        <v>631</v>
      </c>
      <c r="B1500" t="s">
        <v>2260</v>
      </c>
      <c r="C1500" t="s">
        <v>1017</v>
      </c>
      <c r="D1500" s="1" t="str">
        <f t="shared" si="154"/>
        <v>Amanda</v>
      </c>
      <c r="E1500" s="1" t="str">
        <f t="shared" si="155"/>
        <v>Rhea</v>
      </c>
      <c r="F1500" s="1" t="str">
        <f t="shared" si="156"/>
        <v>Moore</v>
      </c>
      <c r="G1500" t="str">
        <f t="shared" si="151"/>
        <v xml:space="preserve">6867 HIGHWAY 12 </v>
      </c>
      <c r="H1500" s="1" t="str">
        <f t="shared" si="152"/>
        <v xml:space="preserve">6867 Highway 12 </v>
      </c>
      <c r="I1500" t="s">
        <v>23</v>
      </c>
      <c r="J1500" s="1" t="str">
        <f t="shared" si="153"/>
        <v>Kooskia</v>
      </c>
      <c r="K1500" t="s">
        <v>9</v>
      </c>
      <c r="L1500">
        <v>83539</v>
      </c>
      <c r="M1500">
        <v>6867</v>
      </c>
      <c r="N1500" t="s">
        <v>1581</v>
      </c>
    </row>
    <row r="1501" spans="1:14">
      <c r="A1501" t="s">
        <v>1654</v>
      </c>
      <c r="B1501" t="s">
        <v>172</v>
      </c>
      <c r="C1501" t="s">
        <v>420</v>
      </c>
      <c r="D1501" s="1" t="str">
        <f t="shared" si="154"/>
        <v>Ashley</v>
      </c>
      <c r="E1501" s="1" t="str">
        <f t="shared" si="155"/>
        <v>Brooke</v>
      </c>
      <c r="F1501" s="1" t="str">
        <f t="shared" si="156"/>
        <v>Graves</v>
      </c>
      <c r="G1501" t="str">
        <f t="shared" si="151"/>
        <v xml:space="preserve">687 LEITCH CREEK ROAD </v>
      </c>
      <c r="H1501" s="1" t="str">
        <f t="shared" si="152"/>
        <v xml:space="preserve">687 Leitch Creek Road </v>
      </c>
      <c r="I1501" t="s">
        <v>23</v>
      </c>
      <c r="J1501" s="1" t="str">
        <f t="shared" si="153"/>
        <v>Kooskia</v>
      </c>
      <c r="K1501" t="s">
        <v>9</v>
      </c>
      <c r="L1501">
        <v>83539</v>
      </c>
      <c r="M1501">
        <v>687</v>
      </c>
      <c r="N1501" t="s">
        <v>1664</v>
      </c>
    </row>
    <row r="1502" spans="1:14">
      <c r="A1502" t="s">
        <v>69</v>
      </c>
      <c r="B1502" t="s">
        <v>493</v>
      </c>
      <c r="C1502" t="s">
        <v>767</v>
      </c>
      <c r="D1502" s="1" t="str">
        <f t="shared" si="154"/>
        <v>James</v>
      </c>
      <c r="E1502" s="1" t="str">
        <f t="shared" si="155"/>
        <v>H</v>
      </c>
      <c r="F1502" s="1" t="str">
        <f t="shared" si="156"/>
        <v>May</v>
      </c>
      <c r="G1502" t="str">
        <f t="shared" si="151"/>
        <v xml:space="preserve">6873 HIGHWAY 12 </v>
      </c>
      <c r="H1502" s="1" t="str">
        <f t="shared" si="152"/>
        <v xml:space="preserve">6873 Highway 12 </v>
      </c>
      <c r="I1502" t="s">
        <v>23</v>
      </c>
      <c r="J1502" s="1" t="str">
        <f t="shared" si="153"/>
        <v>Kooskia</v>
      </c>
      <c r="K1502" t="s">
        <v>9</v>
      </c>
      <c r="L1502">
        <v>83539</v>
      </c>
      <c r="M1502">
        <v>6873</v>
      </c>
      <c r="N1502" t="s">
        <v>1581</v>
      </c>
    </row>
    <row r="1503" spans="1:14">
      <c r="A1503" t="s">
        <v>76</v>
      </c>
      <c r="B1503" t="s">
        <v>2186</v>
      </c>
      <c r="C1503" t="s">
        <v>767</v>
      </c>
      <c r="D1503" s="1" t="str">
        <f t="shared" si="154"/>
        <v>Ruth</v>
      </c>
      <c r="E1503" s="1" t="str">
        <f t="shared" si="155"/>
        <v>Roark</v>
      </c>
      <c r="F1503" s="1" t="str">
        <f t="shared" si="156"/>
        <v>May</v>
      </c>
      <c r="G1503" t="str">
        <f t="shared" si="151"/>
        <v xml:space="preserve">6873 HIGHWAY 12 </v>
      </c>
      <c r="H1503" s="1" t="str">
        <f t="shared" si="152"/>
        <v xml:space="preserve">6873 Highway 12 </v>
      </c>
      <c r="I1503" t="s">
        <v>23</v>
      </c>
      <c r="J1503" s="1" t="str">
        <f t="shared" si="153"/>
        <v>Kooskia</v>
      </c>
      <c r="K1503" t="s">
        <v>9</v>
      </c>
      <c r="L1503">
        <v>83539</v>
      </c>
      <c r="M1503">
        <v>6873</v>
      </c>
      <c r="N1503" t="s">
        <v>1581</v>
      </c>
    </row>
    <row r="1504" spans="1:14">
      <c r="A1504" t="s">
        <v>634</v>
      </c>
      <c r="B1504" t="s">
        <v>509</v>
      </c>
      <c r="C1504" t="s">
        <v>1062</v>
      </c>
      <c r="D1504" s="1" t="str">
        <f t="shared" si="154"/>
        <v>Barbara</v>
      </c>
      <c r="E1504" s="1" t="str">
        <f t="shared" si="155"/>
        <v>Jean</v>
      </c>
      <c r="F1504" s="1" t="str">
        <f t="shared" si="156"/>
        <v>Roberts</v>
      </c>
      <c r="G1504" t="str">
        <f t="shared" si="151"/>
        <v xml:space="preserve">6873 HIGHWAY 12 </v>
      </c>
      <c r="H1504" s="1" t="str">
        <f t="shared" si="152"/>
        <v xml:space="preserve">6873 Highway 12 </v>
      </c>
      <c r="I1504" t="s">
        <v>23</v>
      </c>
      <c r="J1504" s="1" t="str">
        <f t="shared" si="153"/>
        <v>Kooskia</v>
      </c>
      <c r="K1504" t="s">
        <v>9</v>
      </c>
      <c r="L1504">
        <v>83539</v>
      </c>
      <c r="M1504">
        <v>6873</v>
      </c>
      <c r="N1504" t="s">
        <v>1581</v>
      </c>
    </row>
    <row r="1505" spans="1:15">
      <c r="A1505" t="s">
        <v>28</v>
      </c>
      <c r="C1505" t="s">
        <v>1062</v>
      </c>
      <c r="D1505" s="1" t="str">
        <f t="shared" si="154"/>
        <v>Charles</v>
      </c>
      <c r="E1505" s="1" t="str">
        <f t="shared" si="155"/>
        <v/>
      </c>
      <c r="F1505" s="1" t="str">
        <f t="shared" si="156"/>
        <v>Roberts</v>
      </c>
      <c r="G1505" t="str">
        <f t="shared" si="151"/>
        <v xml:space="preserve">6873 HIGHWAY 12 </v>
      </c>
      <c r="H1505" s="1" t="str">
        <f t="shared" si="152"/>
        <v xml:space="preserve">6873 Highway 12 </v>
      </c>
      <c r="I1505" t="s">
        <v>23</v>
      </c>
      <c r="J1505" s="1" t="str">
        <f t="shared" si="153"/>
        <v>Kooskia</v>
      </c>
      <c r="K1505" t="s">
        <v>9</v>
      </c>
      <c r="L1505">
        <v>83539</v>
      </c>
      <c r="M1505">
        <v>6873</v>
      </c>
      <c r="N1505" t="s">
        <v>1581</v>
      </c>
    </row>
    <row r="1506" spans="1:15">
      <c r="A1506" t="s">
        <v>357</v>
      </c>
      <c r="B1506" t="s">
        <v>267</v>
      </c>
      <c r="C1506" t="s">
        <v>1682</v>
      </c>
      <c r="D1506" s="1" t="str">
        <f t="shared" si="154"/>
        <v>Douglas</v>
      </c>
      <c r="E1506" s="1" t="str">
        <f t="shared" si="155"/>
        <v>Ray</v>
      </c>
      <c r="F1506" s="1" t="str">
        <f t="shared" si="156"/>
        <v>Boller</v>
      </c>
      <c r="G1506" t="str">
        <f t="shared" si="151"/>
        <v>688 HARRIS RIDGE RD</v>
      </c>
      <c r="H1506" s="1" t="str">
        <f t="shared" si="152"/>
        <v>688 Harris Ridge Rd</v>
      </c>
      <c r="I1506" t="s">
        <v>23</v>
      </c>
      <c r="J1506" s="1" t="str">
        <f t="shared" si="153"/>
        <v>Kooskia</v>
      </c>
      <c r="K1506" t="s">
        <v>9</v>
      </c>
      <c r="L1506">
        <v>83539</v>
      </c>
      <c r="M1506">
        <v>688</v>
      </c>
      <c r="N1506" t="s">
        <v>1683</v>
      </c>
      <c r="O1506" t="s">
        <v>190</v>
      </c>
    </row>
    <row r="1507" spans="1:15">
      <c r="A1507" t="s">
        <v>329</v>
      </c>
      <c r="B1507" t="s">
        <v>463</v>
      </c>
      <c r="C1507" t="s">
        <v>2623</v>
      </c>
      <c r="D1507" s="1" t="str">
        <f t="shared" si="154"/>
        <v>Eugene</v>
      </c>
      <c r="E1507" s="1" t="str">
        <f t="shared" si="155"/>
        <v>Roy</v>
      </c>
      <c r="F1507" s="1" t="str">
        <f t="shared" si="156"/>
        <v>Wollerton</v>
      </c>
      <c r="G1507" t="str">
        <f t="shared" si="151"/>
        <v xml:space="preserve">6883 HIGHWAY 12 </v>
      </c>
      <c r="H1507" s="1" t="str">
        <f t="shared" si="152"/>
        <v xml:space="preserve">6883 Highway 12 </v>
      </c>
      <c r="I1507" t="s">
        <v>23</v>
      </c>
      <c r="J1507" s="1" t="str">
        <f t="shared" si="153"/>
        <v>Kooskia</v>
      </c>
      <c r="K1507" t="s">
        <v>9</v>
      </c>
      <c r="L1507">
        <v>83539</v>
      </c>
      <c r="M1507">
        <v>6883</v>
      </c>
      <c r="N1507" t="s">
        <v>1581</v>
      </c>
    </row>
    <row r="1508" spans="1:15">
      <c r="A1508" t="s">
        <v>1982</v>
      </c>
      <c r="B1508" t="s">
        <v>548</v>
      </c>
      <c r="C1508" t="s">
        <v>1139</v>
      </c>
      <c r="D1508" s="1" t="str">
        <f t="shared" si="154"/>
        <v>Erlene</v>
      </c>
      <c r="E1508" s="1" t="str">
        <f t="shared" si="155"/>
        <v>E</v>
      </c>
      <c r="F1508" s="1" t="str">
        <f t="shared" si="156"/>
        <v>West</v>
      </c>
      <c r="G1508" t="str">
        <f t="shared" si="151"/>
        <v xml:space="preserve">6893 HIGHWAY 12 </v>
      </c>
      <c r="H1508" s="1" t="str">
        <f t="shared" si="152"/>
        <v xml:space="preserve">6893 Highway 12 </v>
      </c>
      <c r="I1508" t="s">
        <v>23</v>
      </c>
      <c r="J1508" s="1" t="str">
        <f t="shared" si="153"/>
        <v>Kooskia</v>
      </c>
      <c r="K1508" t="s">
        <v>9</v>
      </c>
      <c r="L1508">
        <v>83539</v>
      </c>
      <c r="M1508">
        <v>6893</v>
      </c>
      <c r="N1508" t="s">
        <v>1581</v>
      </c>
    </row>
    <row r="1509" spans="1:15">
      <c r="A1509" t="s">
        <v>601</v>
      </c>
      <c r="B1509" t="s">
        <v>441</v>
      </c>
      <c r="C1509" t="s">
        <v>2024</v>
      </c>
      <c r="D1509" s="1" t="str">
        <f t="shared" si="154"/>
        <v>Keith</v>
      </c>
      <c r="E1509" s="1" t="str">
        <f t="shared" si="155"/>
        <v>C</v>
      </c>
      <c r="F1509" s="1" t="str">
        <f t="shared" si="156"/>
        <v>Hewel</v>
      </c>
      <c r="G1509" t="str">
        <f t="shared" si="151"/>
        <v xml:space="preserve">6916 HIGHWAY 12 </v>
      </c>
      <c r="H1509" s="1" t="str">
        <f t="shared" si="152"/>
        <v xml:space="preserve">6916 Highway 12 </v>
      </c>
      <c r="I1509" t="s">
        <v>23</v>
      </c>
      <c r="J1509" s="1" t="str">
        <f t="shared" si="153"/>
        <v>Kooskia</v>
      </c>
      <c r="K1509" t="s">
        <v>9</v>
      </c>
      <c r="L1509">
        <v>83539</v>
      </c>
      <c r="M1509">
        <v>6916</v>
      </c>
      <c r="N1509" t="s">
        <v>1581</v>
      </c>
    </row>
    <row r="1510" spans="1:15">
      <c r="A1510" t="s">
        <v>856</v>
      </c>
      <c r="B1510" t="s">
        <v>200</v>
      </c>
      <c r="C1510" t="s">
        <v>2024</v>
      </c>
      <c r="D1510" s="1" t="str">
        <f t="shared" si="154"/>
        <v>Teresa</v>
      </c>
      <c r="E1510" s="1" t="str">
        <f t="shared" si="155"/>
        <v>Ann</v>
      </c>
      <c r="F1510" s="1" t="str">
        <f t="shared" si="156"/>
        <v>Hewel</v>
      </c>
      <c r="G1510" t="str">
        <f t="shared" si="151"/>
        <v xml:space="preserve">6916 HIGHWAY 12 </v>
      </c>
      <c r="H1510" s="1" t="str">
        <f t="shared" si="152"/>
        <v xml:space="preserve">6916 Highway 12 </v>
      </c>
      <c r="I1510" t="s">
        <v>23</v>
      </c>
      <c r="J1510" s="1" t="str">
        <f t="shared" si="153"/>
        <v>Kooskia</v>
      </c>
      <c r="K1510" t="s">
        <v>9</v>
      </c>
      <c r="L1510">
        <v>83539</v>
      </c>
      <c r="M1510">
        <v>6916</v>
      </c>
      <c r="N1510" t="s">
        <v>1581</v>
      </c>
    </row>
    <row r="1511" spans="1:15">
      <c r="A1511" t="s">
        <v>1749</v>
      </c>
      <c r="B1511" t="s">
        <v>200</v>
      </c>
      <c r="C1511" t="s">
        <v>1750</v>
      </c>
      <c r="D1511" s="1" t="str">
        <f t="shared" si="154"/>
        <v>Hazel</v>
      </c>
      <c r="E1511" s="1" t="str">
        <f t="shared" si="155"/>
        <v>Ann</v>
      </c>
      <c r="F1511" s="1" t="str">
        <f t="shared" si="156"/>
        <v>Cady</v>
      </c>
      <c r="G1511" t="str">
        <f t="shared" si="151"/>
        <v xml:space="preserve">6943 HIGHWAY 12 </v>
      </c>
      <c r="H1511" s="1" t="str">
        <f t="shared" si="152"/>
        <v xml:space="preserve">6943 Highway 12 </v>
      </c>
      <c r="I1511" t="s">
        <v>23</v>
      </c>
      <c r="J1511" s="1" t="str">
        <f t="shared" si="153"/>
        <v>Kooskia</v>
      </c>
      <c r="K1511" t="s">
        <v>9</v>
      </c>
      <c r="L1511">
        <v>83539</v>
      </c>
      <c r="M1511">
        <v>6943</v>
      </c>
      <c r="N1511" t="s">
        <v>1581</v>
      </c>
    </row>
    <row r="1512" spans="1:15">
      <c r="A1512" t="s">
        <v>94</v>
      </c>
      <c r="B1512" t="s">
        <v>463</v>
      </c>
      <c r="C1512" t="s">
        <v>1750</v>
      </c>
      <c r="D1512" s="1" t="str">
        <f t="shared" si="154"/>
        <v>William</v>
      </c>
      <c r="E1512" s="1" t="str">
        <f t="shared" si="155"/>
        <v>Roy</v>
      </c>
      <c r="F1512" s="1" t="str">
        <f t="shared" si="156"/>
        <v>Cady</v>
      </c>
      <c r="G1512" t="str">
        <f t="shared" si="151"/>
        <v xml:space="preserve">6943 HIGHWAY 12 </v>
      </c>
      <c r="H1512" s="1" t="str">
        <f t="shared" si="152"/>
        <v xml:space="preserve">6943 Highway 12 </v>
      </c>
      <c r="I1512" t="s">
        <v>23</v>
      </c>
      <c r="J1512" s="1" t="str">
        <f t="shared" si="153"/>
        <v>Kooskia</v>
      </c>
      <c r="K1512" t="s">
        <v>9</v>
      </c>
      <c r="L1512">
        <v>83539</v>
      </c>
      <c r="M1512">
        <v>6943</v>
      </c>
      <c r="N1512" t="s">
        <v>1581</v>
      </c>
    </row>
    <row r="1513" spans="1:15">
      <c r="A1513" t="s">
        <v>359</v>
      </c>
      <c r="B1513" t="s">
        <v>509</v>
      </c>
      <c r="C1513" t="s">
        <v>1565</v>
      </c>
      <c r="D1513" s="1" t="str">
        <f t="shared" si="154"/>
        <v>Irene</v>
      </c>
      <c r="E1513" s="1" t="str">
        <f t="shared" si="155"/>
        <v>Jean</v>
      </c>
      <c r="F1513" s="1" t="str">
        <f t="shared" si="156"/>
        <v>Agee</v>
      </c>
      <c r="G1513" t="str">
        <f t="shared" si="151"/>
        <v>697 KIDDER RIDGE RD</v>
      </c>
      <c r="H1513" s="1" t="str">
        <f t="shared" si="152"/>
        <v>697 Kidder Ridge Rd</v>
      </c>
      <c r="I1513" t="s">
        <v>23</v>
      </c>
      <c r="J1513" s="1" t="str">
        <f t="shared" si="153"/>
        <v>Kooskia</v>
      </c>
      <c r="K1513" t="s">
        <v>9</v>
      </c>
      <c r="L1513">
        <v>83539</v>
      </c>
      <c r="M1513">
        <v>697</v>
      </c>
      <c r="N1513" t="s">
        <v>1566</v>
      </c>
      <c r="O1513" t="s">
        <v>190</v>
      </c>
    </row>
    <row r="1514" spans="1:15">
      <c r="A1514" t="s">
        <v>356</v>
      </c>
      <c r="B1514" t="s">
        <v>1901</v>
      </c>
      <c r="C1514" t="s">
        <v>1900</v>
      </c>
      <c r="D1514" s="1" t="str">
        <f t="shared" si="154"/>
        <v>John</v>
      </c>
      <c r="E1514" s="1" t="str">
        <f t="shared" si="155"/>
        <v>Francis</v>
      </c>
      <c r="F1514" s="1" t="str">
        <f t="shared" si="156"/>
        <v>Filon</v>
      </c>
      <c r="G1514" t="str">
        <f t="shared" si="151"/>
        <v xml:space="preserve">698 LEITCH CREEK ROAD </v>
      </c>
      <c r="H1514" s="1" t="str">
        <f t="shared" si="152"/>
        <v xml:space="preserve">698 Leitch Creek Road </v>
      </c>
      <c r="I1514" t="s">
        <v>23</v>
      </c>
      <c r="J1514" s="1" t="str">
        <f t="shared" si="153"/>
        <v>Kooskia</v>
      </c>
      <c r="K1514" t="s">
        <v>9</v>
      </c>
      <c r="L1514">
        <v>83539</v>
      </c>
      <c r="M1514">
        <v>698</v>
      </c>
      <c r="N1514" t="s">
        <v>1664</v>
      </c>
    </row>
    <row r="1515" spans="1:15">
      <c r="A1515" t="s">
        <v>2214</v>
      </c>
      <c r="B1515" t="s">
        <v>509</v>
      </c>
      <c r="C1515" t="s">
        <v>2215</v>
      </c>
      <c r="D1515" s="1" t="str">
        <f t="shared" si="154"/>
        <v>Betty</v>
      </c>
      <c r="E1515" s="1" t="str">
        <f t="shared" si="155"/>
        <v>Jean</v>
      </c>
      <c r="F1515" s="1" t="str">
        <f t="shared" si="156"/>
        <v>Mcnall</v>
      </c>
      <c r="G1515" t="str">
        <f t="shared" si="151"/>
        <v xml:space="preserve">701 BROADWAY </v>
      </c>
      <c r="H1515" s="1" t="str">
        <f t="shared" si="152"/>
        <v xml:space="preserve">701 Broadway </v>
      </c>
      <c r="I1515" t="s">
        <v>23</v>
      </c>
      <c r="J1515" s="1" t="str">
        <f t="shared" si="153"/>
        <v>Kooskia</v>
      </c>
      <c r="K1515" t="s">
        <v>9</v>
      </c>
      <c r="L1515">
        <v>83539</v>
      </c>
      <c r="M1515">
        <v>701</v>
      </c>
      <c r="N1515" t="s">
        <v>1556</v>
      </c>
    </row>
    <row r="1516" spans="1:15">
      <c r="A1516" t="s">
        <v>295</v>
      </c>
      <c r="B1516" t="s">
        <v>45</v>
      </c>
      <c r="C1516" t="s">
        <v>542</v>
      </c>
      <c r="D1516" s="1" t="str">
        <f t="shared" si="154"/>
        <v>Andrew</v>
      </c>
      <c r="E1516" s="1" t="str">
        <f t="shared" si="155"/>
        <v>David</v>
      </c>
      <c r="F1516" s="1" t="str">
        <f t="shared" si="156"/>
        <v>Campbell</v>
      </c>
      <c r="G1516" t="str">
        <f t="shared" si="151"/>
        <v>701 CLEARWATER ST ST</v>
      </c>
      <c r="H1516" s="1" t="str">
        <f t="shared" si="152"/>
        <v>701 Clearwater St St</v>
      </c>
      <c r="I1516" t="s">
        <v>23</v>
      </c>
      <c r="J1516" s="1" t="str">
        <f t="shared" si="153"/>
        <v>Kooskia</v>
      </c>
      <c r="K1516" t="s">
        <v>9</v>
      </c>
      <c r="L1516">
        <v>83539</v>
      </c>
      <c r="M1516">
        <v>701</v>
      </c>
      <c r="N1516" t="s">
        <v>1564</v>
      </c>
      <c r="O1516" t="s">
        <v>938</v>
      </c>
    </row>
    <row r="1517" spans="1:15">
      <c r="A1517" t="s">
        <v>1757</v>
      </c>
      <c r="B1517" t="s">
        <v>39</v>
      </c>
      <c r="C1517" t="s">
        <v>542</v>
      </c>
      <c r="D1517" s="1" t="str">
        <f t="shared" si="154"/>
        <v>Jill</v>
      </c>
      <c r="E1517" s="1" t="str">
        <f t="shared" si="155"/>
        <v>Carol</v>
      </c>
      <c r="F1517" s="1" t="str">
        <f t="shared" si="156"/>
        <v>Campbell</v>
      </c>
      <c r="G1517" t="str">
        <f t="shared" si="151"/>
        <v>701 CLEARWATER ST ST</v>
      </c>
      <c r="H1517" s="1" t="str">
        <f t="shared" si="152"/>
        <v>701 Clearwater St St</v>
      </c>
      <c r="I1517" t="s">
        <v>23</v>
      </c>
      <c r="J1517" s="1" t="str">
        <f t="shared" si="153"/>
        <v>Kooskia</v>
      </c>
      <c r="K1517" t="s">
        <v>9</v>
      </c>
      <c r="L1517">
        <v>83539</v>
      </c>
      <c r="M1517">
        <v>701</v>
      </c>
      <c r="N1517" t="s">
        <v>1564</v>
      </c>
      <c r="O1517" t="s">
        <v>938</v>
      </c>
    </row>
    <row r="1518" spans="1:15">
      <c r="A1518" t="s">
        <v>1758</v>
      </c>
      <c r="B1518" t="s">
        <v>128</v>
      </c>
      <c r="C1518" t="s">
        <v>542</v>
      </c>
      <c r="D1518" s="1" t="str">
        <f t="shared" si="154"/>
        <v>Warren</v>
      </c>
      <c r="E1518" s="1" t="str">
        <f t="shared" si="155"/>
        <v>Mark</v>
      </c>
      <c r="F1518" s="1" t="str">
        <f t="shared" si="156"/>
        <v>Campbell</v>
      </c>
      <c r="G1518" t="str">
        <f t="shared" si="151"/>
        <v>701 CLEARWATER ST ST</v>
      </c>
      <c r="H1518" s="1" t="str">
        <f t="shared" si="152"/>
        <v>701 Clearwater St St</v>
      </c>
      <c r="I1518" t="s">
        <v>23</v>
      </c>
      <c r="J1518" s="1" t="str">
        <f t="shared" si="153"/>
        <v>Kooskia</v>
      </c>
      <c r="K1518" t="s">
        <v>9</v>
      </c>
      <c r="L1518">
        <v>83539</v>
      </c>
      <c r="M1518">
        <v>701</v>
      </c>
      <c r="N1518" t="s">
        <v>1564</v>
      </c>
      <c r="O1518" t="s">
        <v>938</v>
      </c>
    </row>
    <row r="1519" spans="1:15">
      <c r="A1519" t="s">
        <v>2438</v>
      </c>
      <c r="B1519" t="s">
        <v>2440</v>
      </c>
      <c r="C1519" t="s">
        <v>2439</v>
      </c>
      <c r="D1519" s="1" t="str">
        <f t="shared" si="154"/>
        <v>Glenna</v>
      </c>
      <c r="E1519" s="1" t="str">
        <f t="shared" si="155"/>
        <v>Deane</v>
      </c>
      <c r="F1519" s="1" t="str">
        <f t="shared" si="156"/>
        <v>Schlieper</v>
      </c>
      <c r="G1519" t="str">
        <f t="shared" si="151"/>
        <v>701 CLEARWATER ST ST</v>
      </c>
      <c r="H1519" s="1" t="str">
        <f t="shared" si="152"/>
        <v>701 Clearwater St St</v>
      </c>
      <c r="I1519" t="s">
        <v>23</v>
      </c>
      <c r="J1519" s="1" t="str">
        <f t="shared" si="153"/>
        <v>Kooskia</v>
      </c>
      <c r="K1519" t="s">
        <v>9</v>
      </c>
      <c r="L1519">
        <v>83539</v>
      </c>
      <c r="M1519">
        <v>701</v>
      </c>
      <c r="N1519" t="s">
        <v>1564</v>
      </c>
      <c r="O1519" t="s">
        <v>938</v>
      </c>
    </row>
    <row r="1520" spans="1:15">
      <c r="A1520" t="s">
        <v>1156</v>
      </c>
      <c r="B1520" t="s">
        <v>28</v>
      </c>
      <c r="C1520" t="s">
        <v>2439</v>
      </c>
      <c r="D1520" s="1" t="str">
        <f t="shared" si="154"/>
        <v>Rex</v>
      </c>
      <c r="E1520" s="1" t="str">
        <f t="shared" si="155"/>
        <v>Charles</v>
      </c>
      <c r="F1520" s="1" t="str">
        <f t="shared" si="156"/>
        <v>Schlieper</v>
      </c>
      <c r="G1520" t="str">
        <f t="shared" si="151"/>
        <v>701 CLEARWATER ST ST</v>
      </c>
      <c r="H1520" s="1" t="str">
        <f t="shared" si="152"/>
        <v>701 Clearwater St St</v>
      </c>
      <c r="I1520" t="s">
        <v>23</v>
      </c>
      <c r="J1520" s="1" t="str">
        <f t="shared" si="153"/>
        <v>Kooskia</v>
      </c>
      <c r="K1520" t="s">
        <v>9</v>
      </c>
      <c r="L1520">
        <v>83539</v>
      </c>
      <c r="M1520">
        <v>701</v>
      </c>
      <c r="N1520" t="s">
        <v>1564</v>
      </c>
      <c r="O1520" t="s">
        <v>938</v>
      </c>
    </row>
    <row r="1521" spans="1:15">
      <c r="A1521" t="s">
        <v>2097</v>
      </c>
      <c r="B1521" t="s">
        <v>188</v>
      </c>
      <c r="C1521" t="s">
        <v>2497</v>
      </c>
      <c r="D1521" s="1" t="str">
        <f t="shared" si="154"/>
        <v>Blain</v>
      </c>
      <c r="E1521" s="1" t="str">
        <f t="shared" si="155"/>
        <v>A</v>
      </c>
      <c r="F1521" s="1" t="str">
        <f t="shared" si="156"/>
        <v>Stamper</v>
      </c>
      <c r="G1521" t="str">
        <f t="shared" si="151"/>
        <v xml:space="preserve">702 FALL STREET </v>
      </c>
      <c r="H1521" s="1" t="str">
        <f t="shared" si="152"/>
        <v xml:space="preserve">702 Fall Street </v>
      </c>
      <c r="I1521" t="s">
        <v>23</v>
      </c>
      <c r="J1521" s="1" t="str">
        <f t="shared" si="153"/>
        <v>Kooskia</v>
      </c>
      <c r="K1521" t="s">
        <v>9</v>
      </c>
      <c r="L1521">
        <v>83539</v>
      </c>
      <c r="M1521">
        <v>702</v>
      </c>
      <c r="N1521" t="s">
        <v>1746</v>
      </c>
    </row>
    <row r="1522" spans="1:15">
      <c r="A1522" t="s">
        <v>2498</v>
      </c>
      <c r="B1522" t="s">
        <v>54</v>
      </c>
      <c r="C1522" t="s">
        <v>2497</v>
      </c>
      <c r="D1522" s="1" t="str">
        <f t="shared" si="154"/>
        <v>Kristy</v>
      </c>
      <c r="E1522" s="1" t="str">
        <f t="shared" si="155"/>
        <v>R</v>
      </c>
      <c r="F1522" s="1" t="str">
        <f t="shared" si="156"/>
        <v>Stamper</v>
      </c>
      <c r="G1522" t="str">
        <f t="shared" si="151"/>
        <v xml:space="preserve">702 FALL STREET </v>
      </c>
      <c r="H1522" s="1" t="str">
        <f t="shared" si="152"/>
        <v xml:space="preserve">702 Fall Street </v>
      </c>
      <c r="I1522" t="s">
        <v>23</v>
      </c>
      <c r="J1522" s="1" t="str">
        <f t="shared" si="153"/>
        <v>Kooskia</v>
      </c>
      <c r="K1522" t="s">
        <v>9</v>
      </c>
      <c r="L1522">
        <v>83539</v>
      </c>
      <c r="M1522">
        <v>702</v>
      </c>
      <c r="N1522" t="s">
        <v>1746</v>
      </c>
    </row>
    <row r="1523" spans="1:15">
      <c r="A1523" t="s">
        <v>710</v>
      </c>
      <c r="B1523" t="s">
        <v>435</v>
      </c>
      <c r="C1523" t="s">
        <v>515</v>
      </c>
      <c r="D1523" s="1" t="str">
        <f t="shared" si="154"/>
        <v>Randy</v>
      </c>
      <c r="E1523" s="1" t="str">
        <f t="shared" si="155"/>
        <v>Kent</v>
      </c>
      <c r="F1523" s="1" t="str">
        <f t="shared" si="156"/>
        <v>Johnson</v>
      </c>
      <c r="G1523" t="str">
        <f t="shared" si="151"/>
        <v xml:space="preserve">704 BROADWAY </v>
      </c>
      <c r="H1523" s="1" t="str">
        <f t="shared" si="152"/>
        <v xml:space="preserve">704 Broadway </v>
      </c>
      <c r="I1523" t="s">
        <v>23</v>
      </c>
      <c r="J1523" s="1" t="str">
        <f t="shared" si="153"/>
        <v>Kooskia</v>
      </c>
      <c r="K1523" t="s">
        <v>9</v>
      </c>
      <c r="L1523">
        <v>83539</v>
      </c>
      <c r="M1523">
        <v>704</v>
      </c>
      <c r="N1523" t="s">
        <v>1556</v>
      </c>
    </row>
    <row r="1524" spans="1:15">
      <c r="A1524" t="s">
        <v>236</v>
      </c>
      <c r="B1524" t="s">
        <v>61</v>
      </c>
      <c r="C1524" t="s">
        <v>515</v>
      </c>
      <c r="D1524" s="1" t="str">
        <f t="shared" si="154"/>
        <v>Rose</v>
      </c>
      <c r="E1524" s="1" t="str">
        <f t="shared" si="155"/>
        <v>M</v>
      </c>
      <c r="F1524" s="1" t="str">
        <f t="shared" si="156"/>
        <v>Johnson</v>
      </c>
      <c r="G1524" t="str">
        <f t="shared" ref="G1524:G1587" si="157">CONCATENATE(M1524," ",N1524," ",O1524)</f>
        <v xml:space="preserve">704 BROADWAY </v>
      </c>
      <c r="H1524" s="1" t="str">
        <f t="shared" si="152"/>
        <v xml:space="preserve">704 Broadway </v>
      </c>
      <c r="I1524" t="s">
        <v>23</v>
      </c>
      <c r="J1524" s="1" t="str">
        <f t="shared" si="153"/>
        <v>Kooskia</v>
      </c>
      <c r="K1524" t="s">
        <v>9</v>
      </c>
      <c r="L1524">
        <v>83539</v>
      </c>
      <c r="M1524">
        <v>704</v>
      </c>
      <c r="N1524" t="s">
        <v>1556</v>
      </c>
    </row>
    <row r="1525" spans="1:15">
      <c r="A1525" t="s">
        <v>2321</v>
      </c>
      <c r="B1525" t="s">
        <v>12</v>
      </c>
      <c r="C1525" t="s">
        <v>770</v>
      </c>
      <c r="D1525" s="1" t="str">
        <f t="shared" si="154"/>
        <v>Dannette</v>
      </c>
      <c r="E1525" s="1" t="str">
        <f t="shared" si="155"/>
        <v>L</v>
      </c>
      <c r="F1525" s="1" t="str">
        <f t="shared" si="156"/>
        <v>Payton</v>
      </c>
      <c r="G1525" t="str">
        <f t="shared" si="157"/>
        <v>704 WEST ST ST</v>
      </c>
      <c r="H1525" s="1" t="str">
        <f t="shared" si="152"/>
        <v>704 West St St</v>
      </c>
      <c r="I1525" t="s">
        <v>23</v>
      </c>
      <c r="J1525" s="1" t="str">
        <f t="shared" si="153"/>
        <v>Kooskia</v>
      </c>
      <c r="K1525" t="s">
        <v>9</v>
      </c>
      <c r="L1525">
        <v>83539</v>
      </c>
      <c r="M1525">
        <v>704</v>
      </c>
      <c r="N1525" t="s">
        <v>1629</v>
      </c>
      <c r="O1525" t="s">
        <v>938</v>
      </c>
    </row>
    <row r="1526" spans="1:15">
      <c r="A1526" t="s">
        <v>577</v>
      </c>
      <c r="B1526" t="s">
        <v>105</v>
      </c>
      <c r="C1526" t="s">
        <v>770</v>
      </c>
      <c r="D1526" s="1" t="str">
        <f t="shared" si="154"/>
        <v>Gary</v>
      </c>
      <c r="E1526" s="1" t="str">
        <f t="shared" si="155"/>
        <v>Lee</v>
      </c>
      <c r="F1526" s="1" t="str">
        <f t="shared" si="156"/>
        <v>Payton</v>
      </c>
      <c r="G1526" t="str">
        <f t="shared" si="157"/>
        <v>704 WEST ST ST</v>
      </c>
      <c r="H1526" s="1" t="str">
        <f t="shared" si="152"/>
        <v>704 West St St</v>
      </c>
      <c r="I1526" t="s">
        <v>23</v>
      </c>
      <c r="J1526" s="1" t="str">
        <f t="shared" si="153"/>
        <v>Kooskia</v>
      </c>
      <c r="K1526" t="s">
        <v>9</v>
      </c>
      <c r="L1526">
        <v>83539</v>
      </c>
      <c r="M1526">
        <v>704</v>
      </c>
      <c r="N1526" t="s">
        <v>1629</v>
      </c>
      <c r="O1526" t="s">
        <v>938</v>
      </c>
    </row>
    <row r="1527" spans="1:15">
      <c r="A1527" t="s">
        <v>1557</v>
      </c>
      <c r="B1527" t="s">
        <v>33</v>
      </c>
      <c r="C1527" t="s">
        <v>173</v>
      </c>
      <c r="D1527" s="1" t="str">
        <f t="shared" si="154"/>
        <v>Charisse</v>
      </c>
      <c r="E1527" s="1" t="str">
        <f t="shared" si="155"/>
        <v>Marie</v>
      </c>
      <c r="F1527" s="1" t="str">
        <f t="shared" si="156"/>
        <v>Adams</v>
      </c>
      <c r="G1527" t="str">
        <f t="shared" si="157"/>
        <v xml:space="preserve">705 BROADWAY </v>
      </c>
      <c r="H1527" s="1" t="str">
        <f t="shared" si="152"/>
        <v xml:space="preserve">705 Broadway </v>
      </c>
      <c r="I1527" t="s">
        <v>23</v>
      </c>
      <c r="J1527" s="1" t="str">
        <f t="shared" si="153"/>
        <v>Kooskia</v>
      </c>
      <c r="K1527" t="s">
        <v>9</v>
      </c>
      <c r="L1527">
        <v>83539</v>
      </c>
      <c r="M1527">
        <v>705</v>
      </c>
      <c r="N1527" t="s">
        <v>1556</v>
      </c>
    </row>
    <row r="1528" spans="1:15">
      <c r="A1528" t="s">
        <v>1561</v>
      </c>
      <c r="B1528" t="s">
        <v>289</v>
      </c>
      <c r="C1528" t="s">
        <v>173</v>
      </c>
      <c r="D1528" s="1" t="str">
        <f t="shared" si="154"/>
        <v>Glenwood</v>
      </c>
      <c r="E1528" s="1" t="str">
        <f t="shared" si="155"/>
        <v>Dale</v>
      </c>
      <c r="F1528" s="1" t="str">
        <f t="shared" si="156"/>
        <v>Adams</v>
      </c>
      <c r="G1528" t="str">
        <f t="shared" si="157"/>
        <v xml:space="preserve">705 BROADWAY </v>
      </c>
      <c r="H1528" s="1" t="str">
        <f t="shared" si="152"/>
        <v xml:space="preserve">705 Broadway </v>
      </c>
      <c r="I1528" t="s">
        <v>23</v>
      </c>
      <c r="J1528" s="1" t="str">
        <f t="shared" si="153"/>
        <v>Kooskia</v>
      </c>
      <c r="K1528" t="s">
        <v>9</v>
      </c>
      <c r="L1528">
        <v>83539</v>
      </c>
      <c r="M1528">
        <v>705</v>
      </c>
      <c r="N1528" t="s">
        <v>1556</v>
      </c>
    </row>
    <row r="1529" spans="1:15">
      <c r="A1529" t="s">
        <v>1562</v>
      </c>
      <c r="B1529" t="s">
        <v>289</v>
      </c>
      <c r="C1529" t="s">
        <v>173</v>
      </c>
      <c r="D1529" s="1" t="str">
        <f t="shared" si="154"/>
        <v>Rickey</v>
      </c>
      <c r="E1529" s="1" t="str">
        <f t="shared" si="155"/>
        <v>Dale</v>
      </c>
      <c r="F1529" s="1" t="str">
        <f t="shared" si="156"/>
        <v>Adams</v>
      </c>
      <c r="G1529" t="str">
        <f t="shared" si="157"/>
        <v xml:space="preserve">705 BROADWAY </v>
      </c>
      <c r="H1529" s="1" t="str">
        <f t="shared" si="152"/>
        <v xml:space="preserve">705 Broadway </v>
      </c>
      <c r="I1529" t="s">
        <v>23</v>
      </c>
      <c r="J1529" s="1" t="str">
        <f t="shared" si="153"/>
        <v>Kooskia</v>
      </c>
      <c r="K1529" t="s">
        <v>9</v>
      </c>
      <c r="L1529">
        <v>83539</v>
      </c>
      <c r="M1529">
        <v>705</v>
      </c>
      <c r="N1529" t="s">
        <v>1556</v>
      </c>
    </row>
    <row r="1530" spans="1:15">
      <c r="A1530" t="s">
        <v>1652</v>
      </c>
      <c r="B1530" t="s">
        <v>621</v>
      </c>
      <c r="C1530" t="s">
        <v>1953</v>
      </c>
      <c r="D1530" s="1" t="str">
        <f t="shared" si="154"/>
        <v>Fern</v>
      </c>
      <c r="E1530" s="1" t="str">
        <f t="shared" si="155"/>
        <v>Marlene</v>
      </c>
      <c r="F1530" s="1" t="str">
        <f t="shared" si="156"/>
        <v>Goodwin</v>
      </c>
      <c r="G1530" t="str">
        <f t="shared" si="157"/>
        <v>706 FOUNTAIN ST ST</v>
      </c>
      <c r="H1530" s="1" t="str">
        <f t="shared" si="152"/>
        <v>706 Fountain St St</v>
      </c>
      <c r="I1530" t="s">
        <v>23</v>
      </c>
      <c r="J1530" s="1" t="str">
        <f t="shared" si="153"/>
        <v>Kooskia</v>
      </c>
      <c r="K1530" t="s">
        <v>9</v>
      </c>
      <c r="L1530">
        <v>83539</v>
      </c>
      <c r="M1530">
        <v>706</v>
      </c>
      <c r="N1530" t="s">
        <v>1772</v>
      </c>
      <c r="O1530" t="s">
        <v>938</v>
      </c>
    </row>
    <row r="1531" spans="1:15">
      <c r="A1531" t="s">
        <v>69</v>
      </c>
      <c r="B1531" t="s">
        <v>524</v>
      </c>
      <c r="C1531" t="s">
        <v>1953</v>
      </c>
      <c r="D1531" s="1" t="str">
        <f t="shared" si="154"/>
        <v>James</v>
      </c>
      <c r="E1531" s="1" t="str">
        <f t="shared" si="155"/>
        <v>Martin</v>
      </c>
      <c r="F1531" s="1" t="str">
        <f t="shared" si="156"/>
        <v>Goodwin</v>
      </c>
      <c r="G1531" t="str">
        <f t="shared" si="157"/>
        <v>706 FOUNTAIN ST ST</v>
      </c>
      <c r="H1531" s="1" t="str">
        <f t="shared" si="152"/>
        <v>706 Fountain St St</v>
      </c>
      <c r="I1531" t="s">
        <v>23</v>
      </c>
      <c r="J1531" s="1" t="str">
        <f t="shared" si="153"/>
        <v>Kooskia</v>
      </c>
      <c r="K1531" t="s">
        <v>9</v>
      </c>
      <c r="L1531">
        <v>83539</v>
      </c>
      <c r="M1531">
        <v>706</v>
      </c>
      <c r="N1531" t="s">
        <v>1772</v>
      </c>
      <c r="O1531" t="s">
        <v>938</v>
      </c>
    </row>
    <row r="1532" spans="1:15">
      <c r="A1532" t="s">
        <v>317</v>
      </c>
      <c r="B1532" t="s">
        <v>12</v>
      </c>
      <c r="C1532" t="s">
        <v>1791</v>
      </c>
      <c r="D1532" s="1" t="str">
        <f t="shared" si="154"/>
        <v>Donald</v>
      </c>
      <c r="E1532" s="1" t="str">
        <f t="shared" si="155"/>
        <v>L</v>
      </c>
      <c r="F1532" s="1" t="str">
        <f t="shared" si="156"/>
        <v>Coffman</v>
      </c>
      <c r="G1532" t="str">
        <f t="shared" si="157"/>
        <v>706 STATE ST ST</v>
      </c>
      <c r="H1532" s="1" t="str">
        <f t="shared" si="152"/>
        <v>706 State St St</v>
      </c>
      <c r="I1532" t="s">
        <v>23</v>
      </c>
      <c r="J1532" s="1" t="str">
        <f t="shared" si="153"/>
        <v>Kooskia</v>
      </c>
      <c r="K1532" t="s">
        <v>9</v>
      </c>
      <c r="L1532">
        <v>83539</v>
      </c>
      <c r="M1532">
        <v>706</v>
      </c>
      <c r="N1532" t="s">
        <v>1792</v>
      </c>
      <c r="O1532" t="s">
        <v>938</v>
      </c>
    </row>
    <row r="1533" spans="1:15">
      <c r="A1533" t="s">
        <v>225</v>
      </c>
      <c r="B1533" t="s">
        <v>125</v>
      </c>
      <c r="C1533" t="s">
        <v>1791</v>
      </c>
      <c r="D1533" s="1" t="str">
        <f t="shared" si="154"/>
        <v>Patricia</v>
      </c>
      <c r="E1533" s="1" t="str">
        <f t="shared" si="155"/>
        <v>K</v>
      </c>
      <c r="F1533" s="1" t="str">
        <f t="shared" si="156"/>
        <v>Coffman</v>
      </c>
      <c r="G1533" t="str">
        <f t="shared" si="157"/>
        <v>706 STATE ST ST</v>
      </c>
      <c r="H1533" s="1" t="str">
        <f t="shared" si="152"/>
        <v>706 State St St</v>
      </c>
      <c r="I1533" t="s">
        <v>23</v>
      </c>
      <c r="J1533" s="1" t="str">
        <f t="shared" si="153"/>
        <v>Kooskia</v>
      </c>
      <c r="K1533" t="s">
        <v>9</v>
      </c>
      <c r="L1533">
        <v>83539</v>
      </c>
      <c r="M1533">
        <v>706</v>
      </c>
      <c r="N1533" t="s">
        <v>1792</v>
      </c>
      <c r="O1533" t="s">
        <v>938</v>
      </c>
    </row>
    <row r="1534" spans="1:15">
      <c r="A1534" t="s">
        <v>234</v>
      </c>
      <c r="B1534" t="s">
        <v>45</v>
      </c>
      <c r="C1534" t="s">
        <v>2036</v>
      </c>
      <c r="D1534" s="1" t="str">
        <f t="shared" si="154"/>
        <v>Matthew</v>
      </c>
      <c r="E1534" s="1" t="str">
        <f t="shared" si="155"/>
        <v>David</v>
      </c>
      <c r="F1534" s="1" t="str">
        <f t="shared" si="156"/>
        <v>Hinkson</v>
      </c>
      <c r="G1534" t="str">
        <f t="shared" si="157"/>
        <v xml:space="preserve">708 BROADWAY </v>
      </c>
      <c r="H1534" s="1" t="str">
        <f t="shared" si="152"/>
        <v xml:space="preserve">708 Broadway </v>
      </c>
      <c r="I1534" t="s">
        <v>23</v>
      </c>
      <c r="J1534" s="1" t="str">
        <f t="shared" si="153"/>
        <v>Kooskia</v>
      </c>
      <c r="K1534" t="s">
        <v>9</v>
      </c>
      <c r="L1534">
        <v>83539</v>
      </c>
      <c r="M1534">
        <v>708</v>
      </c>
      <c r="N1534" t="s">
        <v>1556</v>
      </c>
    </row>
    <row r="1535" spans="1:15">
      <c r="A1535" t="s">
        <v>2070</v>
      </c>
      <c r="B1535" t="s">
        <v>2072</v>
      </c>
      <c r="C1535" t="s">
        <v>2071</v>
      </c>
      <c r="D1535" s="1" t="str">
        <f t="shared" si="154"/>
        <v>Trish</v>
      </c>
      <c r="E1535" s="1" t="str">
        <f t="shared" si="155"/>
        <v>Leighann</v>
      </c>
      <c r="F1535" s="1" t="str">
        <f t="shared" si="156"/>
        <v>Karlin</v>
      </c>
      <c r="G1535" t="str">
        <f t="shared" si="157"/>
        <v xml:space="preserve">708 BROADWAY </v>
      </c>
      <c r="H1535" s="1" t="str">
        <f t="shared" si="152"/>
        <v xml:space="preserve">708 Broadway </v>
      </c>
      <c r="I1535" t="s">
        <v>23</v>
      </c>
      <c r="J1535" s="1" t="str">
        <f t="shared" si="153"/>
        <v>Kooskia</v>
      </c>
      <c r="K1535" t="s">
        <v>9</v>
      </c>
      <c r="L1535">
        <v>83539</v>
      </c>
      <c r="M1535">
        <v>708</v>
      </c>
      <c r="N1535" t="s">
        <v>1556</v>
      </c>
    </row>
    <row r="1536" spans="1:15">
      <c r="A1536" t="s">
        <v>45</v>
      </c>
      <c r="B1536" t="s">
        <v>949</v>
      </c>
      <c r="C1536" t="s">
        <v>1707</v>
      </c>
      <c r="D1536" s="1" t="str">
        <f t="shared" si="154"/>
        <v>David</v>
      </c>
      <c r="E1536" s="1" t="str">
        <f t="shared" si="155"/>
        <v>Allan</v>
      </c>
      <c r="F1536" s="1" t="str">
        <f t="shared" si="156"/>
        <v>Brainerd</v>
      </c>
      <c r="G1536" t="str">
        <f t="shared" si="157"/>
        <v xml:space="preserve">71 KIM PLACE </v>
      </c>
      <c r="H1536" s="1" t="str">
        <f t="shared" si="152"/>
        <v xml:space="preserve">71 Kim Place </v>
      </c>
      <c r="I1536" t="s">
        <v>23</v>
      </c>
      <c r="J1536" s="1" t="str">
        <f t="shared" si="153"/>
        <v>Kooskia</v>
      </c>
      <c r="K1536" t="s">
        <v>9</v>
      </c>
      <c r="L1536">
        <v>83539</v>
      </c>
      <c r="M1536">
        <v>71</v>
      </c>
      <c r="N1536" t="s">
        <v>1708</v>
      </c>
    </row>
    <row r="1537" spans="1:15">
      <c r="A1537" t="s">
        <v>128</v>
      </c>
      <c r="B1537" t="s">
        <v>137</v>
      </c>
      <c r="C1537" t="s">
        <v>1565</v>
      </c>
      <c r="D1537" s="1" t="str">
        <f t="shared" si="154"/>
        <v>Mark</v>
      </c>
      <c r="E1537" s="1" t="str">
        <f t="shared" si="155"/>
        <v>Allen</v>
      </c>
      <c r="F1537" s="1" t="str">
        <f t="shared" si="156"/>
        <v>Agee</v>
      </c>
      <c r="G1537" t="str">
        <f t="shared" si="157"/>
        <v>711 KIDDER RIDGE RD</v>
      </c>
      <c r="H1537" s="1" t="str">
        <f t="shared" si="152"/>
        <v>711 Kidder Ridge Rd</v>
      </c>
      <c r="I1537" t="s">
        <v>23</v>
      </c>
      <c r="J1537" s="1" t="str">
        <f t="shared" si="153"/>
        <v>Kooskia</v>
      </c>
      <c r="K1537" t="s">
        <v>9</v>
      </c>
      <c r="L1537">
        <v>83539</v>
      </c>
      <c r="M1537">
        <v>711</v>
      </c>
      <c r="N1537" t="s">
        <v>1566</v>
      </c>
      <c r="O1537" t="s">
        <v>190</v>
      </c>
    </row>
    <row r="1538" spans="1:15">
      <c r="A1538" t="s">
        <v>39</v>
      </c>
      <c r="B1538" t="s">
        <v>509</v>
      </c>
      <c r="C1538" t="s">
        <v>2244</v>
      </c>
      <c r="D1538" s="1" t="str">
        <f t="shared" si="154"/>
        <v>Carol</v>
      </c>
      <c r="E1538" s="1" t="str">
        <f t="shared" si="155"/>
        <v>Jean</v>
      </c>
      <c r="F1538" s="1" t="str">
        <f t="shared" si="156"/>
        <v>Mogus</v>
      </c>
      <c r="G1538" t="str">
        <f t="shared" si="157"/>
        <v>711 KIDDER RIDGE RD</v>
      </c>
      <c r="H1538" s="1" t="str">
        <f t="shared" ref="H1538:H1601" si="158">PROPER(G1538)</f>
        <v>711 Kidder Ridge Rd</v>
      </c>
      <c r="I1538" t="s">
        <v>23</v>
      </c>
      <c r="J1538" s="1" t="str">
        <f t="shared" ref="J1538:J1601" si="159">PROPER(I1538)</f>
        <v>Kooskia</v>
      </c>
      <c r="K1538" t="s">
        <v>9</v>
      </c>
      <c r="L1538">
        <v>83539</v>
      </c>
      <c r="M1538">
        <v>711</v>
      </c>
      <c r="N1538" t="s">
        <v>1566</v>
      </c>
      <c r="O1538" t="s">
        <v>190</v>
      </c>
    </row>
    <row r="1539" spans="1:15">
      <c r="A1539" t="s">
        <v>2568</v>
      </c>
      <c r="B1539" t="s">
        <v>774</v>
      </c>
      <c r="C1539" t="s">
        <v>2567</v>
      </c>
      <c r="D1539" s="1" t="str">
        <f t="shared" ref="D1539:D1602" si="160">PROPER(A1539)</f>
        <v>Leona</v>
      </c>
      <c r="E1539" s="1" t="str">
        <f t="shared" ref="E1539:E1602" si="161">PROPER(B1539)</f>
        <v>Joan</v>
      </c>
      <c r="F1539" s="1" t="str">
        <f t="shared" ref="F1539:F1602" si="162">PROPER(C1539)</f>
        <v>Wadsworth</v>
      </c>
      <c r="G1539" t="str">
        <f t="shared" si="157"/>
        <v xml:space="preserve">713 BROADWAY </v>
      </c>
      <c r="H1539" s="1" t="str">
        <f t="shared" si="158"/>
        <v xml:space="preserve">713 Broadway </v>
      </c>
      <c r="I1539" t="s">
        <v>23</v>
      </c>
      <c r="J1539" s="1" t="str">
        <f t="shared" si="159"/>
        <v>Kooskia</v>
      </c>
      <c r="K1539" t="s">
        <v>9</v>
      </c>
      <c r="L1539">
        <v>83539</v>
      </c>
      <c r="M1539">
        <v>713</v>
      </c>
      <c r="N1539" t="s">
        <v>1556</v>
      </c>
    </row>
    <row r="1540" spans="1:15">
      <c r="A1540" t="s">
        <v>605</v>
      </c>
      <c r="B1540" t="s">
        <v>137</v>
      </c>
      <c r="C1540" t="s">
        <v>766</v>
      </c>
      <c r="D1540" s="1" t="str">
        <f t="shared" si="160"/>
        <v>Scott</v>
      </c>
      <c r="E1540" s="1" t="str">
        <f t="shared" si="161"/>
        <v>Allen</v>
      </c>
      <c r="F1540" s="1" t="str">
        <f t="shared" si="162"/>
        <v>Wilson</v>
      </c>
      <c r="G1540" t="str">
        <f t="shared" si="157"/>
        <v xml:space="preserve">713 BROADWAY </v>
      </c>
      <c r="H1540" s="1" t="str">
        <f t="shared" si="158"/>
        <v xml:space="preserve">713 Broadway </v>
      </c>
      <c r="I1540" t="s">
        <v>23</v>
      </c>
      <c r="J1540" s="1" t="str">
        <f t="shared" si="159"/>
        <v>Kooskia</v>
      </c>
      <c r="K1540" t="s">
        <v>9</v>
      </c>
      <c r="L1540">
        <v>83539</v>
      </c>
      <c r="M1540">
        <v>713</v>
      </c>
      <c r="N1540" t="s">
        <v>1556</v>
      </c>
    </row>
    <row r="1541" spans="1:15">
      <c r="A1541" t="s">
        <v>27</v>
      </c>
      <c r="B1541" t="s">
        <v>128</v>
      </c>
      <c r="C1541" t="s">
        <v>1325</v>
      </c>
      <c r="D1541" s="1" t="str">
        <f t="shared" si="160"/>
        <v>Daniel</v>
      </c>
      <c r="E1541" s="1" t="str">
        <f t="shared" si="161"/>
        <v>Mark</v>
      </c>
      <c r="F1541" s="1" t="str">
        <f t="shared" si="162"/>
        <v>Sedgwick</v>
      </c>
      <c r="G1541" t="str">
        <f t="shared" si="157"/>
        <v xml:space="preserve">715 BROADWAY </v>
      </c>
      <c r="H1541" s="1" t="str">
        <f t="shared" si="158"/>
        <v xml:space="preserve">715 Broadway </v>
      </c>
      <c r="I1541" t="s">
        <v>23</v>
      </c>
      <c r="J1541" s="1" t="str">
        <f t="shared" si="159"/>
        <v>Kooskia</v>
      </c>
      <c r="K1541" t="s">
        <v>9</v>
      </c>
      <c r="L1541">
        <v>83539</v>
      </c>
      <c r="M1541">
        <v>715</v>
      </c>
      <c r="N1541" t="s">
        <v>1556</v>
      </c>
    </row>
    <row r="1542" spans="1:15">
      <c r="A1542" t="s">
        <v>253</v>
      </c>
      <c r="B1542" t="s">
        <v>200</v>
      </c>
      <c r="C1542" t="s">
        <v>2217</v>
      </c>
      <c r="D1542" s="1" t="str">
        <f t="shared" si="160"/>
        <v>Rebecca</v>
      </c>
      <c r="E1542" s="1" t="str">
        <f t="shared" si="161"/>
        <v>Ann</v>
      </c>
      <c r="F1542" s="1" t="str">
        <f t="shared" si="162"/>
        <v>Mealer</v>
      </c>
      <c r="G1542" t="str">
        <f t="shared" si="157"/>
        <v>715 CLEARWATER ST ST</v>
      </c>
      <c r="H1542" s="1" t="str">
        <f t="shared" si="158"/>
        <v>715 Clearwater St St</v>
      </c>
      <c r="I1542" t="s">
        <v>23</v>
      </c>
      <c r="J1542" s="1" t="str">
        <f t="shared" si="159"/>
        <v>Kooskia</v>
      </c>
      <c r="K1542" t="s">
        <v>9</v>
      </c>
      <c r="L1542">
        <v>83539</v>
      </c>
      <c r="M1542">
        <v>715</v>
      </c>
      <c r="N1542" t="s">
        <v>1564</v>
      </c>
      <c r="O1542" t="s">
        <v>938</v>
      </c>
    </row>
    <row r="1543" spans="1:15">
      <c r="A1543" t="s">
        <v>2218</v>
      </c>
      <c r="B1543" t="s">
        <v>203</v>
      </c>
      <c r="C1543" t="s">
        <v>2217</v>
      </c>
      <c r="D1543" s="1" t="str">
        <f t="shared" si="160"/>
        <v>Skott</v>
      </c>
      <c r="E1543" s="1" t="str">
        <f t="shared" si="161"/>
        <v>J</v>
      </c>
      <c r="F1543" s="1" t="str">
        <f t="shared" si="162"/>
        <v>Mealer</v>
      </c>
      <c r="G1543" t="str">
        <f t="shared" si="157"/>
        <v>715 CLEARWATER ST ST</v>
      </c>
      <c r="H1543" s="1" t="str">
        <f t="shared" si="158"/>
        <v>715 Clearwater St St</v>
      </c>
      <c r="I1543" t="s">
        <v>23</v>
      </c>
      <c r="J1543" s="1" t="str">
        <f t="shared" si="159"/>
        <v>Kooskia</v>
      </c>
      <c r="K1543" t="s">
        <v>9</v>
      </c>
      <c r="L1543">
        <v>83539</v>
      </c>
      <c r="M1543">
        <v>715</v>
      </c>
      <c r="N1543" t="s">
        <v>1564</v>
      </c>
      <c r="O1543" t="s">
        <v>938</v>
      </c>
    </row>
    <row r="1544" spans="1:15">
      <c r="A1544" t="s">
        <v>631</v>
      </c>
      <c r="B1544" t="s">
        <v>105</v>
      </c>
      <c r="C1544" t="s">
        <v>2012</v>
      </c>
      <c r="D1544" s="1" t="str">
        <f t="shared" si="160"/>
        <v>Amanda</v>
      </c>
      <c r="E1544" s="1" t="str">
        <f t="shared" si="161"/>
        <v>Lee</v>
      </c>
      <c r="F1544" s="1" t="str">
        <f t="shared" si="162"/>
        <v>Hendren</v>
      </c>
      <c r="G1544" t="str">
        <f t="shared" si="157"/>
        <v>715 STATE ST ST</v>
      </c>
      <c r="H1544" s="1" t="str">
        <f t="shared" si="158"/>
        <v>715 State St St</v>
      </c>
      <c r="I1544" t="s">
        <v>23</v>
      </c>
      <c r="J1544" s="1" t="str">
        <f t="shared" si="159"/>
        <v>Kooskia</v>
      </c>
      <c r="K1544" t="s">
        <v>9</v>
      </c>
      <c r="L1544">
        <v>83539</v>
      </c>
      <c r="M1544">
        <v>715</v>
      </c>
      <c r="N1544" t="s">
        <v>1792</v>
      </c>
      <c r="O1544" t="s">
        <v>938</v>
      </c>
    </row>
    <row r="1545" spans="1:15">
      <c r="A1545" t="s">
        <v>528</v>
      </c>
      <c r="B1545" t="s">
        <v>267</v>
      </c>
      <c r="C1545" t="s">
        <v>2012</v>
      </c>
      <c r="D1545" s="1" t="str">
        <f t="shared" si="160"/>
        <v>Kelly</v>
      </c>
      <c r="E1545" s="1" t="str">
        <f t="shared" si="161"/>
        <v>Ray</v>
      </c>
      <c r="F1545" s="1" t="str">
        <f t="shared" si="162"/>
        <v>Hendren</v>
      </c>
      <c r="G1545" t="str">
        <f t="shared" si="157"/>
        <v>715 STATE ST ST</v>
      </c>
      <c r="H1545" s="1" t="str">
        <f t="shared" si="158"/>
        <v>715 State St St</v>
      </c>
      <c r="I1545" t="s">
        <v>23</v>
      </c>
      <c r="J1545" s="1" t="str">
        <f t="shared" si="159"/>
        <v>Kooskia</v>
      </c>
      <c r="K1545" t="s">
        <v>9</v>
      </c>
      <c r="L1545">
        <v>83539</v>
      </c>
      <c r="M1545">
        <v>715</v>
      </c>
      <c r="N1545" t="s">
        <v>1792</v>
      </c>
      <c r="O1545" t="s">
        <v>938</v>
      </c>
    </row>
    <row r="1546" spans="1:15">
      <c r="A1546" t="s">
        <v>489</v>
      </c>
      <c r="B1546" t="s">
        <v>210</v>
      </c>
      <c r="C1546" t="s">
        <v>1555</v>
      </c>
      <c r="D1546" s="1" t="str">
        <f t="shared" si="160"/>
        <v>Brian</v>
      </c>
      <c r="E1546" s="1" t="str">
        <f t="shared" si="161"/>
        <v>D</v>
      </c>
      <c r="F1546" s="1" t="str">
        <f t="shared" si="162"/>
        <v>Abney</v>
      </c>
      <c r="G1546" t="str">
        <f t="shared" si="157"/>
        <v xml:space="preserve">716 BROADWAY </v>
      </c>
      <c r="H1546" s="1" t="str">
        <f t="shared" si="158"/>
        <v xml:space="preserve">716 Broadway </v>
      </c>
      <c r="I1546" t="s">
        <v>23</v>
      </c>
      <c r="J1546" s="1" t="str">
        <f t="shared" si="159"/>
        <v>Kooskia</v>
      </c>
      <c r="K1546" t="s">
        <v>9</v>
      </c>
      <c r="L1546">
        <v>83539</v>
      </c>
      <c r="M1546">
        <v>716</v>
      </c>
      <c r="N1546" t="s">
        <v>1556</v>
      </c>
    </row>
    <row r="1547" spans="1:15">
      <c r="A1547" t="s">
        <v>2402</v>
      </c>
      <c r="C1547" t="s">
        <v>2401</v>
      </c>
      <c r="D1547" s="1" t="str">
        <f t="shared" si="160"/>
        <v>Skye</v>
      </c>
      <c r="E1547" s="1" t="str">
        <f t="shared" si="161"/>
        <v/>
      </c>
      <c r="F1547" s="1" t="str">
        <f t="shared" si="162"/>
        <v>Ridenour</v>
      </c>
      <c r="G1547" t="str">
        <f t="shared" si="157"/>
        <v xml:space="preserve">716 BROADWAY </v>
      </c>
      <c r="H1547" s="1" t="str">
        <f t="shared" si="158"/>
        <v xml:space="preserve">716 Broadway </v>
      </c>
      <c r="I1547" t="s">
        <v>23</v>
      </c>
      <c r="J1547" s="1" t="str">
        <f t="shared" si="159"/>
        <v>Kooskia</v>
      </c>
      <c r="K1547" t="s">
        <v>9</v>
      </c>
      <c r="L1547">
        <v>83539</v>
      </c>
      <c r="M1547">
        <v>716</v>
      </c>
      <c r="N1547" t="s">
        <v>1556</v>
      </c>
    </row>
    <row r="1548" spans="1:15">
      <c r="A1548" t="s">
        <v>1804</v>
      </c>
      <c r="B1548" t="s">
        <v>548</v>
      </c>
      <c r="C1548" t="s">
        <v>1805</v>
      </c>
      <c r="D1548" s="1" t="str">
        <f t="shared" si="160"/>
        <v>Amron</v>
      </c>
      <c r="E1548" s="1" t="str">
        <f t="shared" si="161"/>
        <v>E</v>
      </c>
      <c r="F1548" s="1" t="str">
        <f t="shared" si="162"/>
        <v>Coulter</v>
      </c>
      <c r="G1548" t="str">
        <f t="shared" si="157"/>
        <v>716 CLEARWATER ST ST</v>
      </c>
      <c r="H1548" s="1" t="str">
        <f t="shared" si="158"/>
        <v>716 Clearwater St St</v>
      </c>
      <c r="I1548" t="s">
        <v>23</v>
      </c>
      <c r="J1548" s="1" t="str">
        <f t="shared" si="159"/>
        <v>Kooskia</v>
      </c>
      <c r="K1548" t="s">
        <v>9</v>
      </c>
      <c r="L1548">
        <v>83539</v>
      </c>
      <c r="M1548">
        <v>716</v>
      </c>
      <c r="N1548" t="s">
        <v>1564</v>
      </c>
      <c r="O1548" t="s">
        <v>938</v>
      </c>
    </row>
    <row r="1549" spans="1:15">
      <c r="A1549" t="s">
        <v>27</v>
      </c>
      <c r="B1549" t="s">
        <v>331</v>
      </c>
      <c r="C1549" t="s">
        <v>1805</v>
      </c>
      <c r="D1549" s="1" t="str">
        <f t="shared" si="160"/>
        <v>Daniel</v>
      </c>
      <c r="E1549" s="1" t="str">
        <f t="shared" si="161"/>
        <v>W</v>
      </c>
      <c r="F1549" s="1" t="str">
        <f t="shared" si="162"/>
        <v>Coulter</v>
      </c>
      <c r="G1549" t="str">
        <f t="shared" si="157"/>
        <v>716 CLEARWATER ST ST</v>
      </c>
      <c r="H1549" s="1" t="str">
        <f t="shared" si="158"/>
        <v>716 Clearwater St St</v>
      </c>
      <c r="I1549" t="s">
        <v>23</v>
      </c>
      <c r="J1549" s="1" t="str">
        <f t="shared" si="159"/>
        <v>Kooskia</v>
      </c>
      <c r="K1549" t="s">
        <v>9</v>
      </c>
      <c r="L1549">
        <v>83539</v>
      </c>
      <c r="M1549">
        <v>716</v>
      </c>
      <c r="N1549" t="s">
        <v>1564</v>
      </c>
      <c r="O1549" t="s">
        <v>938</v>
      </c>
    </row>
    <row r="1550" spans="1:15">
      <c r="A1550" t="s">
        <v>70</v>
      </c>
      <c r="B1550" t="s">
        <v>1894</v>
      </c>
      <c r="C1550" t="s">
        <v>1893</v>
      </c>
      <c r="D1550" s="1" t="str">
        <f t="shared" si="160"/>
        <v>Anthony</v>
      </c>
      <c r="E1550" s="1" t="str">
        <f t="shared" si="161"/>
        <v>Luis</v>
      </c>
      <c r="F1550" s="1" t="str">
        <f t="shared" si="162"/>
        <v>Fabbi</v>
      </c>
      <c r="G1550" t="str">
        <f t="shared" si="157"/>
        <v>716 FOUNTAIN ST ST</v>
      </c>
      <c r="H1550" s="1" t="str">
        <f t="shared" si="158"/>
        <v>716 Fountain St St</v>
      </c>
      <c r="I1550" t="s">
        <v>23</v>
      </c>
      <c r="J1550" s="1" t="str">
        <f t="shared" si="159"/>
        <v>Kooskia</v>
      </c>
      <c r="K1550" t="s">
        <v>9</v>
      </c>
      <c r="L1550">
        <v>83539</v>
      </c>
      <c r="M1550">
        <v>716</v>
      </c>
      <c r="N1550" t="s">
        <v>1772</v>
      </c>
      <c r="O1550" t="s">
        <v>938</v>
      </c>
    </row>
    <row r="1551" spans="1:15">
      <c r="A1551" t="s">
        <v>1409</v>
      </c>
      <c r="B1551" t="s">
        <v>400</v>
      </c>
      <c r="C1551" t="s">
        <v>1893</v>
      </c>
      <c r="D1551" s="1" t="str">
        <f t="shared" si="160"/>
        <v>Christian</v>
      </c>
      <c r="E1551" s="1" t="str">
        <f t="shared" si="161"/>
        <v>Joseph</v>
      </c>
      <c r="F1551" s="1" t="str">
        <f t="shared" si="162"/>
        <v>Fabbi</v>
      </c>
      <c r="G1551" t="str">
        <f t="shared" si="157"/>
        <v>716 FOUNTAIN ST ST</v>
      </c>
      <c r="H1551" s="1" t="str">
        <f t="shared" si="158"/>
        <v>716 Fountain St St</v>
      </c>
      <c r="I1551" t="s">
        <v>23</v>
      </c>
      <c r="J1551" s="1" t="str">
        <f t="shared" si="159"/>
        <v>Kooskia</v>
      </c>
      <c r="K1551" t="s">
        <v>9</v>
      </c>
      <c r="L1551">
        <v>83539</v>
      </c>
      <c r="M1551">
        <v>716</v>
      </c>
      <c r="N1551" t="s">
        <v>1772</v>
      </c>
      <c r="O1551" t="s">
        <v>938</v>
      </c>
    </row>
    <row r="1552" spans="1:15">
      <c r="A1552" t="s">
        <v>27</v>
      </c>
      <c r="B1552" t="s">
        <v>400</v>
      </c>
      <c r="C1552" t="s">
        <v>1893</v>
      </c>
      <c r="D1552" s="1" t="str">
        <f t="shared" si="160"/>
        <v>Daniel</v>
      </c>
      <c r="E1552" s="1" t="str">
        <f t="shared" si="161"/>
        <v>Joseph</v>
      </c>
      <c r="F1552" s="1" t="str">
        <f t="shared" si="162"/>
        <v>Fabbi</v>
      </c>
      <c r="G1552" t="str">
        <f t="shared" si="157"/>
        <v>716 FOUNTAIN ST ST</v>
      </c>
      <c r="H1552" s="1" t="str">
        <f t="shared" si="158"/>
        <v>716 Fountain St St</v>
      </c>
      <c r="I1552" t="s">
        <v>23</v>
      </c>
      <c r="J1552" s="1" t="str">
        <f t="shared" si="159"/>
        <v>Kooskia</v>
      </c>
      <c r="K1552" t="s">
        <v>9</v>
      </c>
      <c r="L1552">
        <v>83539</v>
      </c>
      <c r="M1552">
        <v>716</v>
      </c>
      <c r="N1552" t="s">
        <v>1772</v>
      </c>
      <c r="O1552" t="s">
        <v>938</v>
      </c>
    </row>
    <row r="1553" spans="1:15">
      <c r="A1553" t="s">
        <v>533</v>
      </c>
      <c r="C1553" t="s">
        <v>1893</v>
      </c>
      <c r="D1553" s="1" t="str">
        <f t="shared" si="160"/>
        <v>Jacob</v>
      </c>
      <c r="E1553" s="1" t="str">
        <f t="shared" si="161"/>
        <v/>
      </c>
      <c r="F1553" s="1" t="str">
        <f t="shared" si="162"/>
        <v>Fabbi</v>
      </c>
      <c r="G1553" t="str">
        <f t="shared" si="157"/>
        <v>716 FOUNTAIN ST ST</v>
      </c>
      <c r="H1553" s="1" t="str">
        <f t="shared" si="158"/>
        <v>716 Fountain St St</v>
      </c>
      <c r="I1553" t="s">
        <v>23</v>
      </c>
      <c r="J1553" s="1" t="str">
        <f t="shared" si="159"/>
        <v>Kooskia</v>
      </c>
      <c r="K1553" t="s">
        <v>9</v>
      </c>
      <c r="L1553">
        <v>83539</v>
      </c>
      <c r="M1553">
        <v>716</v>
      </c>
      <c r="N1553" t="s">
        <v>1772</v>
      </c>
      <c r="O1553" t="s">
        <v>938</v>
      </c>
    </row>
    <row r="1554" spans="1:15">
      <c r="A1554" t="s">
        <v>380</v>
      </c>
      <c r="B1554" t="s">
        <v>564</v>
      </c>
      <c r="C1554" t="s">
        <v>1893</v>
      </c>
      <c r="D1554" s="1" t="str">
        <f t="shared" si="160"/>
        <v>Michelle</v>
      </c>
      <c r="E1554" s="1" t="str">
        <f t="shared" si="161"/>
        <v>Renae</v>
      </c>
      <c r="F1554" s="1" t="str">
        <f t="shared" si="162"/>
        <v>Fabbi</v>
      </c>
      <c r="G1554" t="str">
        <f t="shared" si="157"/>
        <v>716 FOUNTAIN ST ST</v>
      </c>
      <c r="H1554" s="1" t="str">
        <f t="shared" si="158"/>
        <v>716 Fountain St St</v>
      </c>
      <c r="I1554" t="s">
        <v>23</v>
      </c>
      <c r="J1554" s="1" t="str">
        <f t="shared" si="159"/>
        <v>Kooskia</v>
      </c>
      <c r="K1554" t="s">
        <v>9</v>
      </c>
      <c r="L1554">
        <v>83539</v>
      </c>
      <c r="M1554">
        <v>716</v>
      </c>
      <c r="N1554" t="s">
        <v>1772</v>
      </c>
      <c r="O1554" t="s">
        <v>938</v>
      </c>
    </row>
    <row r="1555" spans="1:15">
      <c r="A1555" t="s">
        <v>2359</v>
      </c>
      <c r="B1555" t="s">
        <v>561</v>
      </c>
      <c r="C1555" t="s">
        <v>2503</v>
      </c>
      <c r="D1555" s="1" t="str">
        <f t="shared" si="160"/>
        <v>Jeanine</v>
      </c>
      <c r="E1555" s="1" t="str">
        <f t="shared" si="161"/>
        <v>Gail</v>
      </c>
      <c r="F1555" s="1" t="str">
        <f t="shared" si="162"/>
        <v>Stettler</v>
      </c>
      <c r="G1555" t="str">
        <f t="shared" si="157"/>
        <v>716 STATE ST ST</v>
      </c>
      <c r="H1555" s="1" t="str">
        <f t="shared" si="158"/>
        <v>716 State St St</v>
      </c>
      <c r="I1555" t="s">
        <v>23</v>
      </c>
      <c r="J1555" s="1" t="str">
        <f t="shared" si="159"/>
        <v>Kooskia</v>
      </c>
      <c r="K1555" t="s">
        <v>9</v>
      </c>
      <c r="L1555">
        <v>83539</v>
      </c>
      <c r="M1555">
        <v>716</v>
      </c>
      <c r="N1555" t="s">
        <v>1792</v>
      </c>
      <c r="O1555" t="s">
        <v>938</v>
      </c>
    </row>
    <row r="1556" spans="1:15">
      <c r="A1556" t="s">
        <v>524</v>
      </c>
      <c r="B1556" t="s">
        <v>2504</v>
      </c>
      <c r="C1556" t="s">
        <v>2503</v>
      </c>
      <c r="D1556" s="1" t="str">
        <f t="shared" si="160"/>
        <v>Martin</v>
      </c>
      <c r="E1556" s="1" t="str">
        <f t="shared" si="161"/>
        <v>Johannes</v>
      </c>
      <c r="F1556" s="1" t="str">
        <f t="shared" si="162"/>
        <v>Stettler</v>
      </c>
      <c r="G1556" t="str">
        <f t="shared" si="157"/>
        <v>716 STATE ST ST</v>
      </c>
      <c r="H1556" s="1" t="str">
        <f t="shared" si="158"/>
        <v>716 State St St</v>
      </c>
      <c r="I1556" t="s">
        <v>23</v>
      </c>
      <c r="J1556" s="1" t="str">
        <f t="shared" si="159"/>
        <v>Kooskia</v>
      </c>
      <c r="K1556" t="s">
        <v>9</v>
      </c>
      <c r="L1556">
        <v>83539</v>
      </c>
      <c r="M1556">
        <v>716</v>
      </c>
      <c r="N1556" t="s">
        <v>1792</v>
      </c>
      <c r="O1556" t="s">
        <v>938</v>
      </c>
    </row>
    <row r="1557" spans="1:15">
      <c r="A1557" t="s">
        <v>69</v>
      </c>
      <c r="B1557" t="s">
        <v>179</v>
      </c>
      <c r="C1557" t="s">
        <v>2320</v>
      </c>
      <c r="D1557" s="1" t="str">
        <f t="shared" si="160"/>
        <v>James</v>
      </c>
      <c r="E1557" s="1" t="str">
        <f t="shared" si="161"/>
        <v>Michael</v>
      </c>
      <c r="F1557" s="1" t="str">
        <f t="shared" si="162"/>
        <v>Pauley</v>
      </c>
      <c r="G1557" t="str">
        <f t="shared" si="157"/>
        <v xml:space="preserve">717 BIG CEDAR ROAD </v>
      </c>
      <c r="H1557" s="1" t="str">
        <f t="shared" si="158"/>
        <v xml:space="preserve">717 Big Cedar Road </v>
      </c>
      <c r="I1557" t="s">
        <v>23</v>
      </c>
      <c r="J1557" s="1" t="str">
        <f t="shared" si="159"/>
        <v>Kooskia</v>
      </c>
      <c r="K1557" t="s">
        <v>9</v>
      </c>
      <c r="L1557">
        <v>83539</v>
      </c>
      <c r="M1557">
        <v>717</v>
      </c>
      <c r="N1557" t="s">
        <v>1575</v>
      </c>
    </row>
    <row r="1558" spans="1:15">
      <c r="A1558" t="s">
        <v>314</v>
      </c>
      <c r="B1558" t="s">
        <v>61</v>
      </c>
      <c r="C1558" t="s">
        <v>1745</v>
      </c>
      <c r="D1558" s="1" t="str">
        <f t="shared" si="160"/>
        <v>Cindy</v>
      </c>
      <c r="E1558" s="1" t="str">
        <f t="shared" si="161"/>
        <v>M</v>
      </c>
      <c r="F1558" s="1" t="str">
        <f t="shared" si="162"/>
        <v>Bybee</v>
      </c>
      <c r="G1558" t="str">
        <f t="shared" si="157"/>
        <v xml:space="preserve">717 FALL STREET </v>
      </c>
      <c r="H1558" s="1" t="str">
        <f t="shared" si="158"/>
        <v xml:space="preserve">717 Fall Street </v>
      </c>
      <c r="I1558" t="s">
        <v>23</v>
      </c>
      <c r="J1558" s="1" t="str">
        <f t="shared" si="159"/>
        <v>Kooskia</v>
      </c>
      <c r="K1558" t="s">
        <v>9</v>
      </c>
      <c r="L1558">
        <v>83539</v>
      </c>
      <c r="M1558">
        <v>717</v>
      </c>
      <c r="N1558" t="s">
        <v>1746</v>
      </c>
    </row>
    <row r="1559" spans="1:15">
      <c r="A1559" t="s">
        <v>27</v>
      </c>
      <c r="B1559" t="s">
        <v>15</v>
      </c>
      <c r="C1559" t="s">
        <v>1745</v>
      </c>
      <c r="D1559" s="1" t="str">
        <f t="shared" si="160"/>
        <v>Daniel</v>
      </c>
      <c r="E1559" s="1" t="str">
        <f t="shared" si="161"/>
        <v>Robert</v>
      </c>
      <c r="F1559" s="1" t="str">
        <f t="shared" si="162"/>
        <v>Bybee</v>
      </c>
      <c r="G1559" t="str">
        <f t="shared" si="157"/>
        <v xml:space="preserve">717 FALL STREET </v>
      </c>
      <c r="H1559" s="1" t="str">
        <f t="shared" si="158"/>
        <v xml:space="preserve">717 Fall Street </v>
      </c>
      <c r="I1559" t="s">
        <v>23</v>
      </c>
      <c r="J1559" s="1" t="str">
        <f t="shared" si="159"/>
        <v>Kooskia</v>
      </c>
      <c r="K1559" t="s">
        <v>9</v>
      </c>
      <c r="L1559">
        <v>83539</v>
      </c>
      <c r="M1559">
        <v>717</v>
      </c>
      <c r="N1559" t="s">
        <v>1746</v>
      </c>
    </row>
    <row r="1560" spans="1:15">
      <c r="A1560" t="s">
        <v>649</v>
      </c>
      <c r="B1560" t="s">
        <v>1838</v>
      </c>
      <c r="C1560" t="s">
        <v>347</v>
      </c>
      <c r="D1560" s="1" t="str">
        <f t="shared" si="160"/>
        <v>Paula</v>
      </c>
      <c r="E1560" s="1" t="str">
        <f t="shared" si="161"/>
        <v>Zorayda</v>
      </c>
      <c r="F1560" s="1" t="str">
        <f t="shared" si="162"/>
        <v>Davis</v>
      </c>
      <c r="G1560" t="str">
        <f t="shared" si="157"/>
        <v xml:space="preserve">718 CLEAR CREEK ROAD </v>
      </c>
      <c r="H1560" s="1" t="str">
        <f t="shared" si="158"/>
        <v xml:space="preserve">718 Clear Creek Road </v>
      </c>
      <c r="I1560" t="s">
        <v>23</v>
      </c>
      <c r="J1560" s="1" t="str">
        <f t="shared" si="159"/>
        <v>Kooskia</v>
      </c>
      <c r="K1560" t="s">
        <v>9</v>
      </c>
      <c r="L1560">
        <v>83539</v>
      </c>
      <c r="M1560">
        <v>718</v>
      </c>
      <c r="N1560" t="s">
        <v>1584</v>
      </c>
    </row>
    <row r="1561" spans="1:15">
      <c r="A1561" t="s">
        <v>230</v>
      </c>
      <c r="B1561" t="s">
        <v>605</v>
      </c>
      <c r="C1561" t="s">
        <v>2462</v>
      </c>
      <c r="D1561" s="1" t="str">
        <f t="shared" si="160"/>
        <v>Clinton</v>
      </c>
      <c r="E1561" s="1" t="str">
        <f t="shared" si="161"/>
        <v>Scott</v>
      </c>
      <c r="F1561" s="1" t="str">
        <f t="shared" si="162"/>
        <v>Shepperd</v>
      </c>
      <c r="G1561" t="str">
        <f t="shared" si="157"/>
        <v xml:space="preserve">718 CLEAR CREEK ROAD </v>
      </c>
      <c r="H1561" s="1" t="str">
        <f t="shared" si="158"/>
        <v xml:space="preserve">718 Clear Creek Road </v>
      </c>
      <c r="I1561" t="s">
        <v>23</v>
      </c>
      <c r="J1561" s="1" t="str">
        <f t="shared" si="159"/>
        <v>Kooskia</v>
      </c>
      <c r="K1561" t="s">
        <v>9</v>
      </c>
      <c r="L1561">
        <v>83539</v>
      </c>
      <c r="M1561">
        <v>718</v>
      </c>
      <c r="N1561" t="s">
        <v>1584</v>
      </c>
    </row>
    <row r="1562" spans="1:15">
      <c r="A1562" t="s">
        <v>28</v>
      </c>
      <c r="B1562" t="s">
        <v>916</v>
      </c>
      <c r="C1562" t="s">
        <v>2211</v>
      </c>
      <c r="D1562" s="1" t="str">
        <f t="shared" si="160"/>
        <v>Charles</v>
      </c>
      <c r="E1562" s="1" t="str">
        <f t="shared" si="161"/>
        <v>Adam</v>
      </c>
      <c r="F1562" s="1" t="str">
        <f t="shared" si="162"/>
        <v>Mcmurtrie</v>
      </c>
      <c r="G1562" t="str">
        <f t="shared" si="157"/>
        <v>719 KIDDER RIDGE RD</v>
      </c>
      <c r="H1562" s="1" t="str">
        <f t="shared" si="158"/>
        <v>719 Kidder Ridge Rd</v>
      </c>
      <c r="I1562" t="s">
        <v>23</v>
      </c>
      <c r="J1562" s="1" t="str">
        <f t="shared" si="159"/>
        <v>Kooskia</v>
      </c>
      <c r="K1562" t="s">
        <v>9</v>
      </c>
      <c r="L1562">
        <v>83539</v>
      </c>
      <c r="M1562">
        <v>719</v>
      </c>
      <c r="N1562" t="s">
        <v>1566</v>
      </c>
      <c r="O1562" t="s">
        <v>190</v>
      </c>
    </row>
    <row r="1563" spans="1:15">
      <c r="A1563" t="s">
        <v>2212</v>
      </c>
      <c r="B1563" t="s">
        <v>355</v>
      </c>
      <c r="C1563" t="s">
        <v>2211</v>
      </c>
      <c r="D1563" s="1" t="str">
        <f t="shared" si="160"/>
        <v>Raina</v>
      </c>
      <c r="E1563" s="1" t="str">
        <f t="shared" si="161"/>
        <v>Louise</v>
      </c>
      <c r="F1563" s="1" t="str">
        <f t="shared" si="162"/>
        <v>Mcmurtrie</v>
      </c>
      <c r="G1563" t="str">
        <f t="shared" si="157"/>
        <v>719 KIDDER RIDGE RD</v>
      </c>
      <c r="H1563" s="1" t="str">
        <f t="shared" si="158"/>
        <v>719 Kidder Ridge Rd</v>
      </c>
      <c r="I1563" t="s">
        <v>23</v>
      </c>
      <c r="J1563" s="1" t="str">
        <f t="shared" si="159"/>
        <v>Kooskia</v>
      </c>
      <c r="K1563" t="s">
        <v>9</v>
      </c>
      <c r="L1563">
        <v>83539</v>
      </c>
      <c r="M1563">
        <v>719</v>
      </c>
      <c r="N1563" t="s">
        <v>1566</v>
      </c>
      <c r="O1563" t="s">
        <v>190</v>
      </c>
    </row>
    <row r="1564" spans="1:15">
      <c r="A1564" t="s">
        <v>2057</v>
      </c>
      <c r="B1564" t="s">
        <v>2213</v>
      </c>
      <c r="C1564" t="s">
        <v>2211</v>
      </c>
      <c r="D1564" s="1" t="str">
        <f t="shared" si="160"/>
        <v>Reese</v>
      </c>
      <c r="E1564" s="1" t="str">
        <f t="shared" si="161"/>
        <v>Carlie</v>
      </c>
      <c r="F1564" s="1" t="str">
        <f t="shared" si="162"/>
        <v>Mcmurtrie</v>
      </c>
      <c r="G1564" t="str">
        <f t="shared" si="157"/>
        <v>719 KIDDER RIDGE RD</v>
      </c>
      <c r="H1564" s="1" t="str">
        <f t="shared" si="158"/>
        <v>719 Kidder Ridge Rd</v>
      </c>
      <c r="I1564" t="s">
        <v>23</v>
      </c>
      <c r="J1564" s="1" t="str">
        <f t="shared" si="159"/>
        <v>Kooskia</v>
      </c>
      <c r="K1564" t="s">
        <v>9</v>
      </c>
      <c r="L1564">
        <v>83539</v>
      </c>
      <c r="M1564">
        <v>719</v>
      </c>
      <c r="N1564" t="s">
        <v>1566</v>
      </c>
      <c r="O1564" t="s">
        <v>190</v>
      </c>
    </row>
    <row r="1565" spans="1:15">
      <c r="A1565" t="s">
        <v>3</v>
      </c>
      <c r="B1565" t="s">
        <v>12</v>
      </c>
      <c r="C1565" t="s">
        <v>958</v>
      </c>
      <c r="D1565" s="1" t="str">
        <f t="shared" si="160"/>
        <v>Janet</v>
      </c>
      <c r="E1565" s="1" t="str">
        <f t="shared" si="161"/>
        <v>L</v>
      </c>
      <c r="F1565" s="1" t="str">
        <f t="shared" si="162"/>
        <v>Huntley</v>
      </c>
      <c r="G1565" t="str">
        <f t="shared" si="157"/>
        <v xml:space="preserve">720 LEITCH CREEK ROAD </v>
      </c>
      <c r="H1565" s="1" t="str">
        <f t="shared" si="158"/>
        <v xml:space="preserve">720 Leitch Creek Road </v>
      </c>
      <c r="I1565" t="s">
        <v>23</v>
      </c>
      <c r="J1565" s="1" t="str">
        <f t="shared" si="159"/>
        <v>Kooskia</v>
      </c>
      <c r="K1565" t="s">
        <v>9</v>
      </c>
      <c r="L1565">
        <v>83539</v>
      </c>
      <c r="M1565">
        <v>720</v>
      </c>
      <c r="N1565" t="s">
        <v>1664</v>
      </c>
    </row>
    <row r="1566" spans="1:15">
      <c r="A1566" t="s">
        <v>111</v>
      </c>
      <c r="B1566" t="s">
        <v>210</v>
      </c>
      <c r="C1566" t="s">
        <v>958</v>
      </c>
      <c r="D1566" s="1" t="str">
        <f t="shared" si="160"/>
        <v>Larry</v>
      </c>
      <c r="E1566" s="1" t="str">
        <f t="shared" si="161"/>
        <v>D</v>
      </c>
      <c r="F1566" s="1" t="str">
        <f t="shared" si="162"/>
        <v>Huntley</v>
      </c>
      <c r="G1566" t="str">
        <f t="shared" si="157"/>
        <v xml:space="preserve">720 LEITCH CREEK ROAD </v>
      </c>
      <c r="H1566" s="1" t="str">
        <f t="shared" si="158"/>
        <v xml:space="preserve">720 Leitch Creek Road </v>
      </c>
      <c r="I1566" t="s">
        <v>23</v>
      </c>
      <c r="J1566" s="1" t="str">
        <f t="shared" si="159"/>
        <v>Kooskia</v>
      </c>
      <c r="K1566" t="s">
        <v>9</v>
      </c>
      <c r="L1566">
        <v>83539</v>
      </c>
      <c r="M1566">
        <v>720</v>
      </c>
      <c r="N1566" t="s">
        <v>1664</v>
      </c>
    </row>
    <row r="1567" spans="1:15">
      <c r="A1567" t="s">
        <v>1820</v>
      </c>
      <c r="B1567" t="s">
        <v>148</v>
      </c>
      <c r="C1567" t="s">
        <v>21</v>
      </c>
      <c r="D1567" s="1" t="str">
        <f t="shared" si="160"/>
        <v>Roxanne</v>
      </c>
      <c r="E1567" s="1" t="str">
        <f t="shared" si="161"/>
        <v>Dee</v>
      </c>
      <c r="F1567" s="1" t="str">
        <f t="shared" si="162"/>
        <v>Hicks</v>
      </c>
      <c r="G1567" t="str">
        <f t="shared" si="157"/>
        <v xml:space="preserve">743 CLEAR CREEK ROAD </v>
      </c>
      <c r="H1567" s="1" t="str">
        <f t="shared" si="158"/>
        <v xml:space="preserve">743 Clear Creek Road </v>
      </c>
      <c r="I1567" t="s">
        <v>23</v>
      </c>
      <c r="J1567" s="1" t="str">
        <f t="shared" si="159"/>
        <v>Kooskia</v>
      </c>
      <c r="K1567" t="s">
        <v>9</v>
      </c>
      <c r="L1567">
        <v>83539</v>
      </c>
      <c r="M1567">
        <v>743</v>
      </c>
      <c r="N1567" t="s">
        <v>1584</v>
      </c>
    </row>
    <row r="1568" spans="1:15">
      <c r="A1568" t="s">
        <v>2029</v>
      </c>
      <c r="B1568" t="s">
        <v>137</v>
      </c>
      <c r="C1568" t="s">
        <v>21</v>
      </c>
      <c r="D1568" s="1" t="str">
        <f t="shared" si="160"/>
        <v>Rudy</v>
      </c>
      <c r="E1568" s="1" t="str">
        <f t="shared" si="161"/>
        <v>Allen</v>
      </c>
      <c r="F1568" s="1" t="str">
        <f t="shared" si="162"/>
        <v>Hicks</v>
      </c>
      <c r="G1568" t="str">
        <f t="shared" si="157"/>
        <v xml:space="preserve">743 CLEAR CREEK ROAD </v>
      </c>
      <c r="H1568" s="1" t="str">
        <f t="shared" si="158"/>
        <v xml:space="preserve">743 Clear Creek Road </v>
      </c>
      <c r="I1568" t="s">
        <v>23</v>
      </c>
      <c r="J1568" s="1" t="str">
        <f t="shared" si="159"/>
        <v>Kooskia</v>
      </c>
      <c r="K1568" t="s">
        <v>9</v>
      </c>
      <c r="L1568">
        <v>83539</v>
      </c>
      <c r="M1568">
        <v>743</v>
      </c>
      <c r="N1568" t="s">
        <v>1584</v>
      </c>
    </row>
    <row r="1569" spans="1:15">
      <c r="A1569" t="s">
        <v>45</v>
      </c>
      <c r="B1569" t="s">
        <v>343</v>
      </c>
      <c r="C1569" t="s">
        <v>2052</v>
      </c>
      <c r="D1569" s="1" t="str">
        <f t="shared" si="160"/>
        <v>David</v>
      </c>
      <c r="E1569" s="1" t="str">
        <f t="shared" si="161"/>
        <v>Wayne</v>
      </c>
      <c r="F1569" s="1" t="str">
        <f t="shared" si="162"/>
        <v>Hubanks</v>
      </c>
      <c r="G1569" t="str">
        <f t="shared" si="157"/>
        <v>745 KIDDER RIDGE RD</v>
      </c>
      <c r="H1569" s="1" t="str">
        <f t="shared" si="158"/>
        <v>745 Kidder Ridge Rd</v>
      </c>
      <c r="I1569" t="s">
        <v>23</v>
      </c>
      <c r="J1569" s="1" t="str">
        <f t="shared" si="159"/>
        <v>Kooskia</v>
      </c>
      <c r="K1569" t="s">
        <v>9</v>
      </c>
      <c r="L1569">
        <v>83539</v>
      </c>
      <c r="M1569">
        <v>745</v>
      </c>
      <c r="N1569" t="s">
        <v>1566</v>
      </c>
      <c r="O1569" t="s">
        <v>190</v>
      </c>
    </row>
    <row r="1570" spans="1:15">
      <c r="A1570" t="s">
        <v>585</v>
      </c>
      <c r="B1570" t="s">
        <v>1072</v>
      </c>
      <c r="C1570" t="s">
        <v>1255</v>
      </c>
      <c r="D1570" s="1" t="str">
        <f t="shared" si="160"/>
        <v>Cheryl</v>
      </c>
      <c r="E1570" s="1" t="str">
        <f t="shared" si="161"/>
        <v>Denise</v>
      </c>
      <c r="F1570" s="1" t="str">
        <f t="shared" si="162"/>
        <v>Dixon</v>
      </c>
      <c r="G1570" t="str">
        <f t="shared" si="157"/>
        <v xml:space="preserve">749 BIG CEDAR ROAD </v>
      </c>
      <c r="H1570" s="1" t="str">
        <f t="shared" si="158"/>
        <v xml:space="preserve">749 Big Cedar Road </v>
      </c>
      <c r="I1570" t="s">
        <v>23</v>
      </c>
      <c r="J1570" s="1" t="str">
        <f t="shared" si="159"/>
        <v>Kooskia</v>
      </c>
      <c r="K1570" t="s">
        <v>9</v>
      </c>
      <c r="L1570">
        <v>83539</v>
      </c>
      <c r="M1570">
        <v>749</v>
      </c>
      <c r="N1570" t="s">
        <v>1575</v>
      </c>
    </row>
    <row r="1571" spans="1:15">
      <c r="A1571" t="s">
        <v>69</v>
      </c>
      <c r="B1571" t="s">
        <v>105</v>
      </c>
      <c r="C1571" t="s">
        <v>1255</v>
      </c>
      <c r="D1571" s="1" t="str">
        <f t="shared" si="160"/>
        <v>James</v>
      </c>
      <c r="E1571" s="1" t="str">
        <f t="shared" si="161"/>
        <v>Lee</v>
      </c>
      <c r="F1571" s="1" t="str">
        <f t="shared" si="162"/>
        <v>Dixon</v>
      </c>
      <c r="G1571" t="str">
        <f t="shared" si="157"/>
        <v xml:space="preserve">749 BIG CEDAR ROAD </v>
      </c>
      <c r="H1571" s="1" t="str">
        <f t="shared" si="158"/>
        <v xml:space="preserve">749 Big Cedar Road </v>
      </c>
      <c r="I1571" t="s">
        <v>23</v>
      </c>
      <c r="J1571" s="1" t="str">
        <f t="shared" si="159"/>
        <v>Kooskia</v>
      </c>
      <c r="K1571" t="s">
        <v>9</v>
      </c>
      <c r="L1571">
        <v>83539</v>
      </c>
      <c r="M1571">
        <v>749</v>
      </c>
      <c r="N1571" t="s">
        <v>1575</v>
      </c>
    </row>
    <row r="1572" spans="1:15">
      <c r="A1572" t="s">
        <v>746</v>
      </c>
      <c r="B1572" t="s">
        <v>12</v>
      </c>
      <c r="C1572" t="s">
        <v>1802</v>
      </c>
      <c r="D1572" s="1" t="str">
        <f t="shared" si="160"/>
        <v>Laura</v>
      </c>
      <c r="E1572" s="1" t="str">
        <f t="shared" si="161"/>
        <v>L</v>
      </c>
      <c r="F1572" s="1" t="str">
        <f t="shared" si="162"/>
        <v>Cornils</v>
      </c>
      <c r="G1572" t="str">
        <f t="shared" si="157"/>
        <v>758 HARRIS RIDGE RD</v>
      </c>
      <c r="H1572" s="1" t="str">
        <f t="shared" si="158"/>
        <v>758 Harris Ridge Rd</v>
      </c>
      <c r="I1572" t="s">
        <v>23</v>
      </c>
      <c r="J1572" s="1" t="str">
        <f t="shared" si="159"/>
        <v>Kooskia</v>
      </c>
      <c r="K1572" t="s">
        <v>9</v>
      </c>
      <c r="L1572">
        <v>83539</v>
      </c>
      <c r="M1572">
        <v>758</v>
      </c>
      <c r="N1572" t="s">
        <v>1683</v>
      </c>
      <c r="O1572" t="s">
        <v>190</v>
      </c>
    </row>
    <row r="1573" spans="1:15">
      <c r="A1573" t="s">
        <v>304</v>
      </c>
      <c r="B1573" t="s">
        <v>1214</v>
      </c>
      <c r="C1573" t="s">
        <v>2594</v>
      </c>
      <c r="D1573" s="1" t="str">
        <f t="shared" si="160"/>
        <v>Kevin</v>
      </c>
      <c r="E1573" s="1" t="str">
        <f t="shared" si="161"/>
        <v>Marshall</v>
      </c>
      <c r="F1573" s="1" t="str">
        <f t="shared" si="162"/>
        <v>Wells</v>
      </c>
      <c r="G1573" t="str">
        <f t="shared" si="157"/>
        <v>758 HARRIS RIDGE RD</v>
      </c>
      <c r="H1573" s="1" t="str">
        <f t="shared" si="158"/>
        <v>758 Harris Ridge Rd</v>
      </c>
      <c r="I1573" t="s">
        <v>23</v>
      </c>
      <c r="J1573" s="1" t="str">
        <f t="shared" si="159"/>
        <v>Kooskia</v>
      </c>
      <c r="K1573" t="s">
        <v>9</v>
      </c>
      <c r="L1573">
        <v>83539</v>
      </c>
      <c r="M1573">
        <v>758</v>
      </c>
      <c r="N1573" t="s">
        <v>1683</v>
      </c>
      <c r="O1573" t="s">
        <v>190</v>
      </c>
    </row>
    <row r="1574" spans="1:15">
      <c r="A1574" t="s">
        <v>2595</v>
      </c>
      <c r="B1574" t="s">
        <v>706</v>
      </c>
      <c r="C1574" t="s">
        <v>2594</v>
      </c>
      <c r="D1574" s="1" t="str">
        <f t="shared" si="160"/>
        <v>Logan</v>
      </c>
      <c r="E1574" s="1" t="str">
        <f t="shared" si="161"/>
        <v>Spencer</v>
      </c>
      <c r="F1574" s="1" t="str">
        <f t="shared" si="162"/>
        <v>Wells</v>
      </c>
      <c r="G1574" t="str">
        <f t="shared" si="157"/>
        <v>758 HARRIS RIDGE RD</v>
      </c>
      <c r="H1574" s="1" t="str">
        <f t="shared" si="158"/>
        <v>758 Harris Ridge Rd</v>
      </c>
      <c r="I1574" t="s">
        <v>23</v>
      </c>
      <c r="J1574" s="1" t="str">
        <f t="shared" si="159"/>
        <v>Kooskia</v>
      </c>
      <c r="K1574" t="s">
        <v>9</v>
      </c>
      <c r="L1574">
        <v>83539</v>
      </c>
      <c r="M1574">
        <v>758</v>
      </c>
      <c r="N1574" t="s">
        <v>1683</v>
      </c>
      <c r="O1574" t="s">
        <v>190</v>
      </c>
    </row>
    <row r="1575" spans="1:15">
      <c r="A1575" t="s">
        <v>2618</v>
      </c>
      <c r="B1575" t="s">
        <v>329</v>
      </c>
      <c r="C1575" t="s">
        <v>766</v>
      </c>
      <c r="D1575" s="1" t="str">
        <f t="shared" si="160"/>
        <v>Rollon</v>
      </c>
      <c r="E1575" s="1" t="str">
        <f t="shared" si="161"/>
        <v>Eugene</v>
      </c>
      <c r="F1575" s="1" t="str">
        <f t="shared" si="162"/>
        <v>Wilson</v>
      </c>
      <c r="G1575" t="str">
        <f t="shared" si="157"/>
        <v>758 HARRIS RIDGE RD</v>
      </c>
      <c r="H1575" s="1" t="str">
        <f t="shared" si="158"/>
        <v>758 Harris Ridge Rd</v>
      </c>
      <c r="I1575" t="s">
        <v>23</v>
      </c>
      <c r="J1575" s="1" t="str">
        <f t="shared" si="159"/>
        <v>Kooskia</v>
      </c>
      <c r="K1575" t="s">
        <v>9</v>
      </c>
      <c r="L1575">
        <v>83539</v>
      </c>
      <c r="M1575">
        <v>758</v>
      </c>
      <c r="N1575" t="s">
        <v>1683</v>
      </c>
      <c r="O1575" t="s">
        <v>190</v>
      </c>
    </row>
    <row r="1576" spans="1:15">
      <c r="A1576" t="s">
        <v>2387</v>
      </c>
      <c r="B1576" t="s">
        <v>416</v>
      </c>
      <c r="C1576" t="s">
        <v>85</v>
      </c>
      <c r="D1576" s="1" t="str">
        <f t="shared" si="160"/>
        <v>Jim</v>
      </c>
      <c r="E1576" s="1" t="str">
        <f t="shared" si="161"/>
        <v>Frank</v>
      </c>
      <c r="F1576" s="1" t="str">
        <f t="shared" si="162"/>
        <v>Renshaw</v>
      </c>
      <c r="G1576" t="str">
        <f t="shared" si="157"/>
        <v>763 KIDDER RIDGE RD</v>
      </c>
      <c r="H1576" s="1" t="str">
        <f t="shared" si="158"/>
        <v>763 Kidder Ridge Rd</v>
      </c>
      <c r="I1576" t="s">
        <v>23</v>
      </c>
      <c r="J1576" s="1" t="str">
        <f t="shared" si="159"/>
        <v>Kooskia</v>
      </c>
      <c r="K1576" t="s">
        <v>9</v>
      </c>
      <c r="L1576">
        <v>83539</v>
      </c>
      <c r="M1576">
        <v>763</v>
      </c>
      <c r="N1576" t="s">
        <v>1566</v>
      </c>
      <c r="O1576" t="s">
        <v>190</v>
      </c>
    </row>
    <row r="1577" spans="1:15">
      <c r="A1577" t="s">
        <v>2391</v>
      </c>
      <c r="B1577" t="s">
        <v>441</v>
      </c>
      <c r="C1577" t="s">
        <v>85</v>
      </c>
      <c r="D1577" s="1" t="str">
        <f t="shared" si="160"/>
        <v>Vonnita</v>
      </c>
      <c r="E1577" s="1" t="str">
        <f t="shared" si="161"/>
        <v>C</v>
      </c>
      <c r="F1577" s="1" t="str">
        <f t="shared" si="162"/>
        <v>Renshaw</v>
      </c>
      <c r="G1577" t="str">
        <f t="shared" si="157"/>
        <v>763 KIDDER RIDGE RD</v>
      </c>
      <c r="H1577" s="1" t="str">
        <f t="shared" si="158"/>
        <v>763 Kidder Ridge Rd</v>
      </c>
      <c r="I1577" t="s">
        <v>23</v>
      </c>
      <c r="J1577" s="1" t="str">
        <f t="shared" si="159"/>
        <v>Kooskia</v>
      </c>
      <c r="K1577" t="s">
        <v>9</v>
      </c>
      <c r="L1577">
        <v>83539</v>
      </c>
      <c r="M1577">
        <v>763</v>
      </c>
      <c r="N1577" t="s">
        <v>1566</v>
      </c>
      <c r="O1577" t="s">
        <v>190</v>
      </c>
    </row>
    <row r="1578" spans="1:15">
      <c r="A1578" t="s">
        <v>16</v>
      </c>
      <c r="B1578" t="s">
        <v>642</v>
      </c>
      <c r="C1578" t="s">
        <v>2025</v>
      </c>
      <c r="D1578" s="1" t="str">
        <f t="shared" si="160"/>
        <v>Kay</v>
      </c>
      <c r="E1578" s="1" t="str">
        <f t="shared" si="161"/>
        <v>Shannon</v>
      </c>
      <c r="F1578" s="1" t="str">
        <f t="shared" si="162"/>
        <v>Hibbard</v>
      </c>
      <c r="G1578" t="str">
        <f t="shared" si="157"/>
        <v>769 KIDDER RIDGE RD</v>
      </c>
      <c r="H1578" s="1" t="str">
        <f t="shared" si="158"/>
        <v>769 Kidder Ridge Rd</v>
      </c>
      <c r="I1578" t="s">
        <v>23</v>
      </c>
      <c r="J1578" s="1" t="str">
        <f t="shared" si="159"/>
        <v>Kooskia</v>
      </c>
      <c r="K1578" t="s">
        <v>9</v>
      </c>
      <c r="L1578">
        <v>83539</v>
      </c>
      <c r="M1578">
        <v>769</v>
      </c>
      <c r="N1578" t="s">
        <v>1566</v>
      </c>
      <c r="O1578" t="s">
        <v>190</v>
      </c>
    </row>
    <row r="1579" spans="1:15">
      <c r="A1579" t="s">
        <v>94</v>
      </c>
      <c r="C1579" t="s">
        <v>2090</v>
      </c>
      <c r="D1579" s="1" t="str">
        <f t="shared" si="160"/>
        <v>William</v>
      </c>
      <c r="E1579" s="1" t="str">
        <f t="shared" si="161"/>
        <v/>
      </c>
      <c r="F1579" s="1" t="str">
        <f t="shared" si="162"/>
        <v>Kinzer</v>
      </c>
      <c r="G1579" t="str">
        <f t="shared" si="157"/>
        <v>769 KIDDER RIDGE RD</v>
      </c>
      <c r="H1579" s="1" t="str">
        <f t="shared" si="158"/>
        <v>769 Kidder Ridge Rd</v>
      </c>
      <c r="I1579" t="s">
        <v>23</v>
      </c>
      <c r="J1579" s="1" t="str">
        <f t="shared" si="159"/>
        <v>Kooskia</v>
      </c>
      <c r="K1579" t="s">
        <v>9</v>
      </c>
      <c r="L1579">
        <v>83539</v>
      </c>
      <c r="M1579">
        <v>769</v>
      </c>
      <c r="N1579" t="s">
        <v>1566</v>
      </c>
      <c r="O1579" t="s">
        <v>190</v>
      </c>
    </row>
    <row r="1580" spans="1:15">
      <c r="A1580" t="s">
        <v>234</v>
      </c>
      <c r="B1580" t="s">
        <v>42</v>
      </c>
      <c r="C1580" t="s">
        <v>1583</v>
      </c>
      <c r="D1580" s="1" t="str">
        <f t="shared" si="160"/>
        <v>Matthew</v>
      </c>
      <c r="E1580" s="1" t="str">
        <f t="shared" si="161"/>
        <v>Paul</v>
      </c>
      <c r="F1580" s="1" t="str">
        <f t="shared" si="162"/>
        <v>Ambrose</v>
      </c>
      <c r="G1580" t="str">
        <f t="shared" si="157"/>
        <v xml:space="preserve">777 CLEAR CREEK ROAD </v>
      </c>
      <c r="H1580" s="1" t="str">
        <f t="shared" si="158"/>
        <v xml:space="preserve">777 Clear Creek Road </v>
      </c>
      <c r="I1580" t="s">
        <v>23</v>
      </c>
      <c r="J1580" s="1" t="str">
        <f t="shared" si="159"/>
        <v>Kooskia</v>
      </c>
      <c r="K1580" t="s">
        <v>9</v>
      </c>
      <c r="L1580">
        <v>83539</v>
      </c>
      <c r="M1580">
        <v>777</v>
      </c>
      <c r="N1580" t="s">
        <v>1584</v>
      </c>
    </row>
    <row r="1581" spans="1:15">
      <c r="A1581" t="s">
        <v>1232</v>
      </c>
      <c r="B1581" t="s">
        <v>165</v>
      </c>
      <c r="C1581" t="s">
        <v>2564</v>
      </c>
      <c r="D1581" s="1" t="str">
        <f t="shared" si="160"/>
        <v>Glenn</v>
      </c>
      <c r="E1581" s="1" t="str">
        <f t="shared" si="161"/>
        <v>Alan</v>
      </c>
      <c r="F1581" s="1" t="str">
        <f t="shared" si="162"/>
        <v>Vandewater</v>
      </c>
      <c r="G1581" t="str">
        <f t="shared" si="157"/>
        <v>781 KIDDER RIDGE RD</v>
      </c>
      <c r="H1581" s="1" t="str">
        <f t="shared" si="158"/>
        <v>781 Kidder Ridge Rd</v>
      </c>
      <c r="I1581" t="s">
        <v>23</v>
      </c>
      <c r="J1581" s="1" t="str">
        <f t="shared" si="159"/>
        <v>Kooskia</v>
      </c>
      <c r="K1581" t="s">
        <v>9</v>
      </c>
      <c r="L1581">
        <v>83539</v>
      </c>
      <c r="M1581">
        <v>781</v>
      </c>
      <c r="N1581" t="s">
        <v>1566</v>
      </c>
      <c r="O1581" t="s">
        <v>190</v>
      </c>
    </row>
    <row r="1582" spans="1:15">
      <c r="A1582" t="s">
        <v>285</v>
      </c>
      <c r="B1582" t="s">
        <v>16</v>
      </c>
      <c r="C1582" t="s">
        <v>2564</v>
      </c>
      <c r="D1582" s="1" t="str">
        <f t="shared" si="160"/>
        <v>Kathleen</v>
      </c>
      <c r="E1582" s="1" t="str">
        <f t="shared" si="161"/>
        <v>Kay</v>
      </c>
      <c r="F1582" s="1" t="str">
        <f t="shared" si="162"/>
        <v>Vandewater</v>
      </c>
      <c r="G1582" t="str">
        <f t="shared" si="157"/>
        <v>781 KIDDER RIDGE RD</v>
      </c>
      <c r="H1582" s="1" t="str">
        <f t="shared" si="158"/>
        <v>781 Kidder Ridge Rd</v>
      </c>
      <c r="I1582" t="s">
        <v>23</v>
      </c>
      <c r="J1582" s="1" t="str">
        <f t="shared" si="159"/>
        <v>Kooskia</v>
      </c>
      <c r="K1582" t="s">
        <v>9</v>
      </c>
      <c r="L1582">
        <v>83539</v>
      </c>
      <c r="M1582">
        <v>781</v>
      </c>
      <c r="N1582" t="s">
        <v>1566</v>
      </c>
      <c r="O1582" t="s">
        <v>190</v>
      </c>
    </row>
    <row r="1583" spans="1:15">
      <c r="A1583" t="s">
        <v>2201</v>
      </c>
      <c r="B1583" t="s">
        <v>2203</v>
      </c>
      <c r="C1583" t="s">
        <v>2202</v>
      </c>
      <c r="D1583" s="1" t="str">
        <f t="shared" si="160"/>
        <v>Alexandria</v>
      </c>
      <c r="E1583" s="1" t="str">
        <f t="shared" si="161"/>
        <v>Naomi Williams</v>
      </c>
      <c r="F1583" s="1" t="str">
        <f t="shared" si="162"/>
        <v>Mceldowney</v>
      </c>
      <c r="G1583" t="str">
        <f t="shared" si="157"/>
        <v xml:space="preserve">784 LEITCH CREEK ROAD </v>
      </c>
      <c r="H1583" s="1" t="str">
        <f t="shared" si="158"/>
        <v xml:space="preserve">784 Leitch Creek Road </v>
      </c>
      <c r="I1583" t="s">
        <v>23</v>
      </c>
      <c r="J1583" s="1" t="str">
        <f t="shared" si="159"/>
        <v>Kooskia</v>
      </c>
      <c r="K1583" t="s">
        <v>9</v>
      </c>
      <c r="L1583">
        <v>83539</v>
      </c>
      <c r="M1583">
        <v>784</v>
      </c>
      <c r="N1583" t="s">
        <v>1664</v>
      </c>
    </row>
    <row r="1584" spans="1:15">
      <c r="A1584" t="s">
        <v>225</v>
      </c>
      <c r="B1584" t="s">
        <v>203</v>
      </c>
      <c r="C1584" t="s">
        <v>1586</v>
      </c>
      <c r="D1584" s="1" t="str">
        <f t="shared" si="160"/>
        <v>Patricia</v>
      </c>
      <c r="E1584" s="1" t="str">
        <f t="shared" si="161"/>
        <v>J</v>
      </c>
      <c r="F1584" s="1" t="str">
        <f t="shared" si="162"/>
        <v>Anderberg</v>
      </c>
      <c r="G1584" t="str">
        <f t="shared" si="157"/>
        <v xml:space="preserve">787 BIG CEDAR ROAD </v>
      </c>
      <c r="H1584" s="1" t="str">
        <f t="shared" si="158"/>
        <v xml:space="preserve">787 Big Cedar Road </v>
      </c>
      <c r="I1584" t="s">
        <v>23</v>
      </c>
      <c r="J1584" s="1" t="str">
        <f t="shared" si="159"/>
        <v>Kooskia</v>
      </c>
      <c r="K1584" t="s">
        <v>9</v>
      </c>
      <c r="L1584">
        <v>83539</v>
      </c>
      <c r="M1584">
        <v>787</v>
      </c>
      <c r="N1584" t="s">
        <v>1575</v>
      </c>
    </row>
    <row r="1585" spans="1:15">
      <c r="A1585" t="s">
        <v>15</v>
      </c>
      <c r="B1585" t="s">
        <v>356</v>
      </c>
      <c r="C1585" t="s">
        <v>1646</v>
      </c>
      <c r="D1585" s="1" t="str">
        <f t="shared" si="160"/>
        <v>Robert</v>
      </c>
      <c r="E1585" s="1" t="str">
        <f t="shared" si="161"/>
        <v>John</v>
      </c>
      <c r="F1585" s="1" t="str">
        <f t="shared" si="162"/>
        <v>Bechtold</v>
      </c>
      <c r="G1585" t="str">
        <f t="shared" si="157"/>
        <v>79 THENON ST ST</v>
      </c>
      <c r="H1585" s="1" t="str">
        <f t="shared" si="158"/>
        <v>79 Thenon St St</v>
      </c>
      <c r="I1585" t="s">
        <v>23</v>
      </c>
      <c r="J1585" s="1" t="str">
        <f t="shared" si="159"/>
        <v>Kooskia</v>
      </c>
      <c r="K1585" t="s">
        <v>9</v>
      </c>
      <c r="L1585">
        <v>83539</v>
      </c>
      <c r="M1585">
        <v>79</v>
      </c>
      <c r="N1585" t="s">
        <v>1624</v>
      </c>
      <c r="O1585" t="s">
        <v>938</v>
      </c>
    </row>
    <row r="1586" spans="1:15">
      <c r="A1586" t="s">
        <v>1574</v>
      </c>
      <c r="B1586" t="s">
        <v>966</v>
      </c>
      <c r="C1586" t="s">
        <v>137</v>
      </c>
      <c r="D1586" s="1" t="str">
        <f t="shared" si="160"/>
        <v>Oliver</v>
      </c>
      <c r="E1586" s="1" t="str">
        <f t="shared" si="161"/>
        <v>Lamar</v>
      </c>
      <c r="F1586" s="1" t="str">
        <f t="shared" si="162"/>
        <v>Allen</v>
      </c>
      <c r="G1586" t="str">
        <f t="shared" si="157"/>
        <v xml:space="preserve">791 BIG CEDAR ROAD </v>
      </c>
      <c r="H1586" s="1" t="str">
        <f t="shared" si="158"/>
        <v xml:space="preserve">791 Big Cedar Road </v>
      </c>
      <c r="I1586" t="s">
        <v>23</v>
      </c>
      <c r="J1586" s="1" t="str">
        <f t="shared" si="159"/>
        <v>Kooskia</v>
      </c>
      <c r="K1586" t="s">
        <v>9</v>
      </c>
      <c r="L1586">
        <v>83539</v>
      </c>
      <c r="M1586">
        <v>791</v>
      </c>
      <c r="N1586" t="s">
        <v>1575</v>
      </c>
    </row>
    <row r="1587" spans="1:15">
      <c r="A1587" t="s">
        <v>253</v>
      </c>
      <c r="B1587" t="s">
        <v>105</v>
      </c>
      <c r="C1587" t="s">
        <v>646</v>
      </c>
      <c r="D1587" s="1" t="str">
        <f t="shared" si="160"/>
        <v>Rebecca</v>
      </c>
      <c r="E1587" s="1" t="str">
        <f t="shared" si="161"/>
        <v>Lee</v>
      </c>
      <c r="F1587" s="1" t="str">
        <f t="shared" si="162"/>
        <v>Phillips</v>
      </c>
      <c r="G1587" t="str">
        <f t="shared" si="157"/>
        <v xml:space="preserve">791 BIG CEDAR ROAD </v>
      </c>
      <c r="H1587" s="1" t="str">
        <f t="shared" si="158"/>
        <v xml:space="preserve">791 Big Cedar Road </v>
      </c>
      <c r="I1587" t="s">
        <v>23</v>
      </c>
      <c r="J1587" s="1" t="str">
        <f t="shared" si="159"/>
        <v>Kooskia</v>
      </c>
      <c r="K1587" t="s">
        <v>9</v>
      </c>
      <c r="L1587">
        <v>83539</v>
      </c>
      <c r="M1587">
        <v>791</v>
      </c>
      <c r="N1587" t="s">
        <v>1575</v>
      </c>
    </row>
    <row r="1588" spans="1:15">
      <c r="A1588" t="s">
        <v>616</v>
      </c>
      <c r="B1588" t="s">
        <v>206</v>
      </c>
      <c r="C1588" t="s">
        <v>1910</v>
      </c>
      <c r="D1588" s="1" t="str">
        <f t="shared" si="160"/>
        <v>Gerald</v>
      </c>
      <c r="E1588" s="1" t="str">
        <f t="shared" si="161"/>
        <v>Edward</v>
      </c>
      <c r="F1588" s="1" t="str">
        <f t="shared" si="162"/>
        <v>Flerchinger</v>
      </c>
      <c r="G1588" t="str">
        <f t="shared" ref="G1588:G1651" si="163">CONCATENATE(M1588," ",N1588," ",O1588)</f>
        <v>795 HARRIS RIDGE RD</v>
      </c>
      <c r="H1588" s="1" t="str">
        <f t="shared" si="158"/>
        <v>795 Harris Ridge Rd</v>
      </c>
      <c r="I1588" t="s">
        <v>23</v>
      </c>
      <c r="J1588" s="1" t="str">
        <f t="shared" si="159"/>
        <v>Kooskia</v>
      </c>
      <c r="K1588" t="s">
        <v>9</v>
      </c>
      <c r="L1588">
        <v>83539</v>
      </c>
      <c r="M1588">
        <v>795</v>
      </c>
      <c r="N1588" t="s">
        <v>1683</v>
      </c>
      <c r="O1588" t="s">
        <v>190</v>
      </c>
    </row>
    <row r="1589" spans="1:15">
      <c r="A1589" t="s">
        <v>53</v>
      </c>
      <c r="B1589" t="s">
        <v>137</v>
      </c>
      <c r="C1589" t="s">
        <v>534</v>
      </c>
      <c r="D1589" s="1" t="str">
        <f t="shared" si="160"/>
        <v>Delbert</v>
      </c>
      <c r="E1589" s="1" t="str">
        <f t="shared" si="161"/>
        <v>Allen</v>
      </c>
      <c r="F1589" s="1" t="str">
        <f t="shared" si="162"/>
        <v>Kolb</v>
      </c>
      <c r="G1589" t="str">
        <f t="shared" si="163"/>
        <v xml:space="preserve">801 FALL STREET </v>
      </c>
      <c r="H1589" s="1" t="str">
        <f t="shared" si="158"/>
        <v xml:space="preserve">801 Fall Street </v>
      </c>
      <c r="I1589" t="s">
        <v>23</v>
      </c>
      <c r="J1589" s="1" t="str">
        <f t="shared" si="159"/>
        <v>Kooskia</v>
      </c>
      <c r="K1589" t="s">
        <v>9</v>
      </c>
      <c r="L1589">
        <v>83539</v>
      </c>
      <c r="M1589">
        <v>801</v>
      </c>
      <c r="N1589" t="s">
        <v>1746</v>
      </c>
    </row>
    <row r="1590" spans="1:15">
      <c r="A1590" t="s">
        <v>740</v>
      </c>
      <c r="C1590" t="s">
        <v>1996</v>
      </c>
      <c r="D1590" s="1" t="str">
        <f t="shared" si="160"/>
        <v>Jeremy</v>
      </c>
      <c r="E1590" s="1" t="str">
        <f t="shared" si="161"/>
        <v/>
      </c>
      <c r="F1590" s="1" t="str">
        <f t="shared" si="162"/>
        <v>Haney</v>
      </c>
      <c r="G1590" t="str">
        <f t="shared" si="163"/>
        <v xml:space="preserve">802 CLEAR CREEK ROAD </v>
      </c>
      <c r="H1590" s="1" t="str">
        <f t="shared" si="158"/>
        <v xml:space="preserve">802 Clear Creek Road </v>
      </c>
      <c r="I1590" t="s">
        <v>23</v>
      </c>
      <c r="J1590" s="1" t="str">
        <f t="shared" si="159"/>
        <v>Kooskia</v>
      </c>
      <c r="K1590" t="s">
        <v>9</v>
      </c>
      <c r="L1590">
        <v>83539</v>
      </c>
      <c r="M1590">
        <v>802</v>
      </c>
      <c r="N1590" t="s">
        <v>1584</v>
      </c>
    </row>
    <row r="1591" spans="1:15">
      <c r="A1591" t="s">
        <v>1997</v>
      </c>
      <c r="B1591" t="s">
        <v>1339</v>
      </c>
      <c r="C1591" t="s">
        <v>1996</v>
      </c>
      <c r="D1591" s="1" t="str">
        <f t="shared" si="160"/>
        <v>Shawna</v>
      </c>
      <c r="E1591" s="1" t="str">
        <f t="shared" si="161"/>
        <v>Kaye</v>
      </c>
      <c r="F1591" s="1" t="str">
        <f t="shared" si="162"/>
        <v>Haney</v>
      </c>
      <c r="G1591" t="str">
        <f t="shared" si="163"/>
        <v xml:space="preserve">802 CLEAR CREEK ROAD </v>
      </c>
      <c r="H1591" s="1" t="str">
        <f t="shared" si="158"/>
        <v xml:space="preserve">802 Clear Creek Road </v>
      </c>
      <c r="I1591" t="s">
        <v>23</v>
      </c>
      <c r="J1591" s="1" t="str">
        <f t="shared" si="159"/>
        <v>Kooskia</v>
      </c>
      <c r="K1591" t="s">
        <v>9</v>
      </c>
      <c r="L1591">
        <v>83539</v>
      </c>
      <c r="M1591">
        <v>802</v>
      </c>
      <c r="N1591" t="s">
        <v>1584</v>
      </c>
    </row>
    <row r="1592" spans="1:15">
      <c r="A1592" t="s">
        <v>1045</v>
      </c>
      <c r="B1592" t="s">
        <v>343</v>
      </c>
      <c r="C1592" t="s">
        <v>1450</v>
      </c>
      <c r="D1592" s="1" t="str">
        <f t="shared" si="160"/>
        <v>Carter</v>
      </c>
      <c r="E1592" s="1" t="str">
        <f t="shared" si="161"/>
        <v>Wayne</v>
      </c>
      <c r="F1592" s="1" t="str">
        <f t="shared" si="162"/>
        <v>Schroeder</v>
      </c>
      <c r="G1592" t="str">
        <f t="shared" si="163"/>
        <v xml:space="preserve">803 BROADWAY </v>
      </c>
      <c r="H1592" s="1" t="str">
        <f t="shared" si="158"/>
        <v xml:space="preserve">803 Broadway </v>
      </c>
      <c r="I1592" t="s">
        <v>23</v>
      </c>
      <c r="J1592" s="1" t="str">
        <f t="shared" si="159"/>
        <v>Kooskia</v>
      </c>
      <c r="K1592" t="s">
        <v>9</v>
      </c>
      <c r="L1592">
        <v>83539</v>
      </c>
      <c r="M1592">
        <v>803</v>
      </c>
      <c r="N1592" t="s">
        <v>1556</v>
      </c>
    </row>
    <row r="1593" spans="1:15">
      <c r="A1593" t="s">
        <v>357</v>
      </c>
      <c r="B1593" t="s">
        <v>356</v>
      </c>
      <c r="C1593" t="s">
        <v>1450</v>
      </c>
      <c r="D1593" s="1" t="str">
        <f t="shared" si="160"/>
        <v>Douglas</v>
      </c>
      <c r="E1593" s="1" t="str">
        <f t="shared" si="161"/>
        <v>John</v>
      </c>
      <c r="F1593" s="1" t="str">
        <f t="shared" si="162"/>
        <v>Schroeder</v>
      </c>
      <c r="G1593" t="str">
        <f t="shared" si="163"/>
        <v xml:space="preserve">803 BROADWAY </v>
      </c>
      <c r="H1593" s="1" t="str">
        <f t="shared" si="158"/>
        <v xml:space="preserve">803 Broadway </v>
      </c>
      <c r="I1593" t="s">
        <v>23</v>
      </c>
      <c r="J1593" s="1" t="str">
        <f t="shared" si="159"/>
        <v>Kooskia</v>
      </c>
      <c r="K1593" t="s">
        <v>9</v>
      </c>
      <c r="L1593">
        <v>83539</v>
      </c>
      <c r="M1593">
        <v>803</v>
      </c>
      <c r="N1593" t="s">
        <v>1556</v>
      </c>
    </row>
    <row r="1594" spans="1:15">
      <c r="A1594" t="s">
        <v>258</v>
      </c>
      <c r="B1594" t="s">
        <v>2057</v>
      </c>
      <c r="C1594" t="s">
        <v>2491</v>
      </c>
      <c r="D1594" s="1" t="str">
        <f t="shared" si="160"/>
        <v>Isaac</v>
      </c>
      <c r="E1594" s="1" t="str">
        <f t="shared" si="161"/>
        <v>Reese</v>
      </c>
      <c r="F1594" s="1" t="str">
        <f t="shared" si="162"/>
        <v>Spicer</v>
      </c>
      <c r="G1594" t="str">
        <f t="shared" si="163"/>
        <v xml:space="preserve">803 FALL STREET </v>
      </c>
      <c r="H1594" s="1" t="str">
        <f t="shared" si="158"/>
        <v xml:space="preserve">803 Fall Street </v>
      </c>
      <c r="I1594" t="s">
        <v>23</v>
      </c>
      <c r="J1594" s="1" t="str">
        <f t="shared" si="159"/>
        <v>Kooskia</v>
      </c>
      <c r="K1594" t="s">
        <v>9</v>
      </c>
      <c r="L1594">
        <v>83539</v>
      </c>
      <c r="M1594">
        <v>803</v>
      </c>
      <c r="N1594" t="s">
        <v>1746</v>
      </c>
    </row>
    <row r="1595" spans="1:15">
      <c r="A1595" t="s">
        <v>1852</v>
      </c>
      <c r="B1595" t="s">
        <v>222</v>
      </c>
      <c r="C1595" t="s">
        <v>2491</v>
      </c>
      <c r="D1595" s="1" t="str">
        <f t="shared" si="160"/>
        <v>Vicki</v>
      </c>
      <c r="E1595" s="1" t="str">
        <f t="shared" si="161"/>
        <v>Leslie</v>
      </c>
      <c r="F1595" s="1" t="str">
        <f t="shared" si="162"/>
        <v>Spicer</v>
      </c>
      <c r="G1595" t="str">
        <f t="shared" si="163"/>
        <v xml:space="preserve">803 FALL STREET </v>
      </c>
      <c r="H1595" s="1" t="str">
        <f t="shared" si="158"/>
        <v xml:space="preserve">803 Fall Street </v>
      </c>
      <c r="I1595" t="s">
        <v>23</v>
      </c>
      <c r="J1595" s="1" t="str">
        <f t="shared" si="159"/>
        <v>Kooskia</v>
      </c>
      <c r="K1595" t="s">
        <v>9</v>
      </c>
      <c r="L1595">
        <v>83539</v>
      </c>
      <c r="M1595">
        <v>803</v>
      </c>
      <c r="N1595" t="s">
        <v>1746</v>
      </c>
    </row>
    <row r="1596" spans="1:15">
      <c r="A1596" t="s">
        <v>270</v>
      </c>
      <c r="B1596" t="s">
        <v>33</v>
      </c>
      <c r="C1596" t="s">
        <v>2012</v>
      </c>
      <c r="D1596" s="1" t="str">
        <f t="shared" si="160"/>
        <v>Linda</v>
      </c>
      <c r="E1596" s="1" t="str">
        <f t="shared" si="161"/>
        <v>Marie</v>
      </c>
      <c r="F1596" s="1" t="str">
        <f t="shared" si="162"/>
        <v>Hendren</v>
      </c>
      <c r="G1596" t="str">
        <f t="shared" si="163"/>
        <v xml:space="preserve">804 BROADWAY </v>
      </c>
      <c r="H1596" s="1" t="str">
        <f t="shared" si="158"/>
        <v xml:space="preserve">804 Broadway </v>
      </c>
      <c r="I1596" t="s">
        <v>23</v>
      </c>
      <c r="J1596" s="1" t="str">
        <f t="shared" si="159"/>
        <v>Kooskia</v>
      </c>
      <c r="K1596" t="s">
        <v>9</v>
      </c>
      <c r="L1596">
        <v>83539</v>
      </c>
      <c r="M1596">
        <v>804</v>
      </c>
      <c r="N1596" t="s">
        <v>1556</v>
      </c>
    </row>
    <row r="1597" spans="1:15">
      <c r="A1597" t="s">
        <v>2485</v>
      </c>
      <c r="B1597" t="s">
        <v>359</v>
      </c>
      <c r="C1597" t="s">
        <v>696</v>
      </c>
      <c r="D1597" s="1" t="str">
        <f t="shared" si="160"/>
        <v>Madolyn</v>
      </c>
      <c r="E1597" s="1" t="str">
        <f t="shared" si="161"/>
        <v>Irene</v>
      </c>
      <c r="F1597" s="1" t="str">
        <f t="shared" si="162"/>
        <v>Smith</v>
      </c>
      <c r="G1597" t="str">
        <f t="shared" si="163"/>
        <v xml:space="preserve">807 BROADWAY </v>
      </c>
      <c r="H1597" s="1" t="str">
        <f t="shared" si="158"/>
        <v xml:space="preserve">807 Broadway </v>
      </c>
      <c r="I1597" t="s">
        <v>23</v>
      </c>
      <c r="J1597" s="1" t="str">
        <f t="shared" si="159"/>
        <v>Kooskia</v>
      </c>
      <c r="K1597" t="s">
        <v>9</v>
      </c>
      <c r="L1597">
        <v>83539</v>
      </c>
      <c r="M1597">
        <v>807</v>
      </c>
      <c r="N1597" t="s">
        <v>1556</v>
      </c>
    </row>
    <row r="1598" spans="1:15">
      <c r="A1598" t="s">
        <v>630</v>
      </c>
      <c r="B1598" t="s">
        <v>94</v>
      </c>
      <c r="C1598" t="s">
        <v>696</v>
      </c>
      <c r="D1598" s="1" t="str">
        <f t="shared" si="160"/>
        <v>Perry</v>
      </c>
      <c r="E1598" s="1" t="str">
        <f t="shared" si="161"/>
        <v>William</v>
      </c>
      <c r="F1598" s="1" t="str">
        <f t="shared" si="162"/>
        <v>Smith</v>
      </c>
      <c r="G1598" t="str">
        <f t="shared" si="163"/>
        <v xml:space="preserve">807 BROADWAY </v>
      </c>
      <c r="H1598" s="1" t="str">
        <f t="shared" si="158"/>
        <v xml:space="preserve">807 Broadway </v>
      </c>
      <c r="I1598" t="s">
        <v>23</v>
      </c>
      <c r="J1598" s="1" t="str">
        <f t="shared" si="159"/>
        <v>Kooskia</v>
      </c>
      <c r="K1598" t="s">
        <v>9</v>
      </c>
      <c r="L1598">
        <v>83539</v>
      </c>
      <c r="M1598">
        <v>807</v>
      </c>
      <c r="N1598" t="s">
        <v>1556</v>
      </c>
    </row>
    <row r="1599" spans="1:15">
      <c r="A1599" t="s">
        <v>500</v>
      </c>
      <c r="B1599" t="s">
        <v>509</v>
      </c>
      <c r="C1599" t="s">
        <v>1914</v>
      </c>
      <c r="D1599" s="1" t="str">
        <f t="shared" si="160"/>
        <v>Gloria</v>
      </c>
      <c r="E1599" s="1" t="str">
        <f t="shared" si="161"/>
        <v>Jean</v>
      </c>
      <c r="F1599" s="1" t="str">
        <f t="shared" si="162"/>
        <v>Flugstad</v>
      </c>
      <c r="G1599" t="str">
        <f t="shared" si="163"/>
        <v xml:space="preserve">807 FALL STREET </v>
      </c>
      <c r="H1599" s="1" t="str">
        <f t="shared" si="158"/>
        <v xml:space="preserve">807 Fall Street </v>
      </c>
      <c r="I1599" t="s">
        <v>23</v>
      </c>
      <c r="J1599" s="1" t="str">
        <f t="shared" si="159"/>
        <v>Kooskia</v>
      </c>
      <c r="K1599" t="s">
        <v>9</v>
      </c>
      <c r="L1599">
        <v>83539</v>
      </c>
      <c r="M1599">
        <v>807</v>
      </c>
      <c r="N1599" t="s">
        <v>1746</v>
      </c>
    </row>
    <row r="1600" spans="1:15">
      <c r="A1600" t="s">
        <v>1112</v>
      </c>
      <c r="B1600" t="s">
        <v>499</v>
      </c>
      <c r="C1600" t="s">
        <v>641</v>
      </c>
      <c r="D1600" s="1" t="str">
        <f t="shared" si="160"/>
        <v>Debra</v>
      </c>
      <c r="E1600" s="1" t="str">
        <f t="shared" si="161"/>
        <v>Rae</v>
      </c>
      <c r="F1600" s="1" t="str">
        <f t="shared" si="162"/>
        <v>Parker</v>
      </c>
      <c r="G1600" t="str">
        <f t="shared" si="163"/>
        <v xml:space="preserve">807 FALL STREET </v>
      </c>
      <c r="H1600" s="1" t="str">
        <f t="shared" si="158"/>
        <v xml:space="preserve">807 Fall Street </v>
      </c>
      <c r="I1600" t="s">
        <v>23</v>
      </c>
      <c r="J1600" s="1" t="str">
        <f t="shared" si="159"/>
        <v>Kooskia</v>
      </c>
      <c r="K1600" t="s">
        <v>9</v>
      </c>
      <c r="L1600">
        <v>83539</v>
      </c>
      <c r="M1600">
        <v>807</v>
      </c>
      <c r="N1600" t="s">
        <v>1746</v>
      </c>
    </row>
    <row r="1601" spans="1:15">
      <c r="A1601" t="s">
        <v>27</v>
      </c>
      <c r="B1601" t="s">
        <v>548</v>
      </c>
      <c r="C1601" t="s">
        <v>1411</v>
      </c>
      <c r="D1601" s="1" t="str">
        <f t="shared" si="160"/>
        <v>Daniel</v>
      </c>
      <c r="E1601" s="1" t="str">
        <f t="shared" si="161"/>
        <v>E</v>
      </c>
      <c r="F1601" s="1" t="str">
        <f t="shared" si="162"/>
        <v>Olson</v>
      </c>
      <c r="G1601" t="str">
        <f t="shared" si="163"/>
        <v xml:space="preserve">809 CLEAR CREEK ROAD </v>
      </c>
      <c r="H1601" s="1" t="str">
        <f t="shared" si="158"/>
        <v xml:space="preserve">809 Clear Creek Road </v>
      </c>
      <c r="I1601" t="s">
        <v>23</v>
      </c>
      <c r="J1601" s="1" t="str">
        <f t="shared" si="159"/>
        <v>Kooskia</v>
      </c>
      <c r="K1601" t="s">
        <v>9</v>
      </c>
      <c r="L1601">
        <v>83539</v>
      </c>
      <c r="M1601">
        <v>809</v>
      </c>
      <c r="N1601" t="s">
        <v>1584</v>
      </c>
    </row>
    <row r="1602" spans="1:15">
      <c r="A1602" t="s">
        <v>1917</v>
      </c>
      <c r="B1602" t="s">
        <v>722</v>
      </c>
      <c r="C1602" t="s">
        <v>1916</v>
      </c>
      <c r="D1602" s="1" t="str">
        <f t="shared" si="160"/>
        <v>Glennella</v>
      </c>
      <c r="E1602" s="1" t="str">
        <f t="shared" si="161"/>
        <v>Mae</v>
      </c>
      <c r="F1602" s="1" t="str">
        <f t="shared" si="162"/>
        <v>Forsman</v>
      </c>
      <c r="G1602" t="str">
        <f t="shared" si="163"/>
        <v xml:space="preserve">811 BIG CEDAR ROAD </v>
      </c>
      <c r="H1602" s="1" t="str">
        <f t="shared" ref="H1602:H1665" si="164">PROPER(G1602)</f>
        <v xml:space="preserve">811 Big Cedar Road </v>
      </c>
      <c r="I1602" t="s">
        <v>23</v>
      </c>
      <c r="J1602" s="1" t="str">
        <f t="shared" ref="J1602:J1665" si="165">PROPER(I1602)</f>
        <v>Kooskia</v>
      </c>
      <c r="K1602" t="s">
        <v>9</v>
      </c>
      <c r="L1602">
        <v>83539</v>
      </c>
      <c r="M1602">
        <v>811</v>
      </c>
      <c r="N1602" t="s">
        <v>1575</v>
      </c>
    </row>
    <row r="1603" spans="1:15">
      <c r="A1603" t="s">
        <v>73</v>
      </c>
      <c r="B1603" t="s">
        <v>605</v>
      </c>
      <c r="C1603" t="s">
        <v>1916</v>
      </c>
      <c r="D1603" s="1" t="str">
        <f t="shared" ref="D1603:D1666" si="166">PROPER(A1603)</f>
        <v>Jonathan</v>
      </c>
      <c r="E1603" s="1" t="str">
        <f t="shared" ref="E1603:E1666" si="167">PROPER(B1603)</f>
        <v>Scott</v>
      </c>
      <c r="F1603" s="1" t="str">
        <f t="shared" ref="F1603:F1666" si="168">PROPER(C1603)</f>
        <v>Forsman</v>
      </c>
      <c r="G1603" t="str">
        <f t="shared" si="163"/>
        <v xml:space="preserve">811 BIG CEDAR ROAD </v>
      </c>
      <c r="H1603" s="1" t="str">
        <f t="shared" si="164"/>
        <v xml:space="preserve">811 Big Cedar Road </v>
      </c>
      <c r="I1603" t="s">
        <v>23</v>
      </c>
      <c r="J1603" s="1" t="str">
        <f t="shared" si="165"/>
        <v>Kooskia</v>
      </c>
      <c r="K1603" t="s">
        <v>9</v>
      </c>
      <c r="L1603">
        <v>83539</v>
      </c>
      <c r="M1603">
        <v>811</v>
      </c>
      <c r="N1603" t="s">
        <v>1575</v>
      </c>
    </row>
    <row r="1604" spans="1:15">
      <c r="A1604" t="s">
        <v>2128</v>
      </c>
      <c r="B1604" t="s">
        <v>32</v>
      </c>
      <c r="C1604" t="s">
        <v>2129</v>
      </c>
      <c r="D1604" s="1" t="str">
        <f t="shared" si="166"/>
        <v>Abbie</v>
      </c>
      <c r="E1604" s="1" t="str">
        <f t="shared" si="167"/>
        <v>Jane</v>
      </c>
      <c r="F1604" s="1" t="str">
        <f t="shared" si="168"/>
        <v>Leighton</v>
      </c>
      <c r="G1604" t="str">
        <f t="shared" si="163"/>
        <v xml:space="preserve">811 BIG CEDAR ROAD </v>
      </c>
      <c r="H1604" s="1" t="str">
        <f t="shared" si="164"/>
        <v xml:space="preserve">811 Big Cedar Road </v>
      </c>
      <c r="I1604" t="s">
        <v>23</v>
      </c>
      <c r="J1604" s="1" t="str">
        <f t="shared" si="165"/>
        <v>Kooskia</v>
      </c>
      <c r="K1604" t="s">
        <v>9</v>
      </c>
      <c r="L1604">
        <v>83539</v>
      </c>
      <c r="M1604">
        <v>811</v>
      </c>
      <c r="N1604" t="s">
        <v>1575</v>
      </c>
    </row>
    <row r="1605" spans="1:15">
      <c r="A1605" t="s">
        <v>2140</v>
      </c>
      <c r="B1605" t="s">
        <v>380</v>
      </c>
      <c r="C1605" t="s">
        <v>2138</v>
      </c>
      <c r="D1605" s="1" t="str">
        <f t="shared" si="166"/>
        <v>Janis</v>
      </c>
      <c r="E1605" s="1" t="str">
        <f t="shared" si="167"/>
        <v>Michelle</v>
      </c>
      <c r="F1605" s="1" t="str">
        <f t="shared" si="168"/>
        <v>Little</v>
      </c>
      <c r="G1605" t="str">
        <f t="shared" si="163"/>
        <v xml:space="preserve">814 LEITCH CREEK ROAD </v>
      </c>
      <c r="H1605" s="1" t="str">
        <f t="shared" si="164"/>
        <v xml:space="preserve">814 Leitch Creek Road </v>
      </c>
      <c r="I1605" t="s">
        <v>23</v>
      </c>
      <c r="J1605" s="1" t="str">
        <f t="shared" si="165"/>
        <v>Kooskia</v>
      </c>
      <c r="K1605" t="s">
        <v>9</v>
      </c>
      <c r="L1605">
        <v>83539</v>
      </c>
      <c r="M1605">
        <v>814</v>
      </c>
      <c r="N1605" t="s">
        <v>1664</v>
      </c>
    </row>
    <row r="1606" spans="1:15">
      <c r="A1606" t="s">
        <v>195</v>
      </c>
      <c r="B1606" t="s">
        <v>2310</v>
      </c>
      <c r="C1606" t="s">
        <v>2309</v>
      </c>
      <c r="D1606" s="1" t="str">
        <f t="shared" si="166"/>
        <v>Lisa</v>
      </c>
      <c r="E1606" s="1" t="str">
        <f t="shared" si="167"/>
        <v>Allyn</v>
      </c>
      <c r="F1606" s="1" t="str">
        <f t="shared" si="168"/>
        <v>Pappalardo</v>
      </c>
      <c r="G1606" t="str">
        <f t="shared" si="163"/>
        <v xml:space="preserve">814 LEITCH CREEK ROAD </v>
      </c>
      <c r="H1606" s="1" t="str">
        <f t="shared" si="164"/>
        <v xml:space="preserve">814 Leitch Creek Road </v>
      </c>
      <c r="I1606" t="s">
        <v>23</v>
      </c>
      <c r="J1606" s="1" t="str">
        <f t="shared" si="165"/>
        <v>Kooskia</v>
      </c>
      <c r="K1606" t="s">
        <v>9</v>
      </c>
      <c r="L1606">
        <v>83539</v>
      </c>
      <c r="M1606">
        <v>814</v>
      </c>
      <c r="N1606" t="s">
        <v>1664</v>
      </c>
    </row>
    <row r="1607" spans="1:15">
      <c r="A1607" t="s">
        <v>95</v>
      </c>
      <c r="B1607" t="s">
        <v>2242</v>
      </c>
      <c r="C1607" t="s">
        <v>2241</v>
      </c>
      <c r="D1607" s="1" t="str">
        <f t="shared" si="166"/>
        <v>Susan</v>
      </c>
      <c r="E1607" s="1" t="str">
        <f t="shared" si="167"/>
        <v>Alma</v>
      </c>
      <c r="F1607" s="1" t="str">
        <f t="shared" si="168"/>
        <v>Minke</v>
      </c>
      <c r="G1607" t="str">
        <f t="shared" si="163"/>
        <v xml:space="preserve">819 RED FIR ROAD </v>
      </c>
      <c r="H1607" s="1" t="str">
        <f t="shared" si="164"/>
        <v xml:space="preserve">819 Red Fir Road </v>
      </c>
      <c r="I1607" t="s">
        <v>23</v>
      </c>
      <c r="J1607" s="1" t="str">
        <f t="shared" si="165"/>
        <v>Kooskia</v>
      </c>
      <c r="K1607" t="s">
        <v>9</v>
      </c>
      <c r="L1607">
        <v>83539</v>
      </c>
      <c r="M1607">
        <v>819</v>
      </c>
      <c r="N1607" t="s">
        <v>1569</v>
      </c>
    </row>
    <row r="1608" spans="1:15">
      <c r="A1608" t="s">
        <v>45</v>
      </c>
      <c r="B1608" t="s">
        <v>142</v>
      </c>
      <c r="C1608" t="s">
        <v>1661</v>
      </c>
      <c r="D1608" s="1" t="str">
        <f t="shared" si="166"/>
        <v>David</v>
      </c>
      <c r="E1608" s="1" t="str">
        <f t="shared" si="167"/>
        <v>Kenneth</v>
      </c>
      <c r="F1608" s="1" t="str">
        <f t="shared" si="168"/>
        <v>Howard</v>
      </c>
      <c r="G1608" t="str">
        <f t="shared" si="163"/>
        <v xml:space="preserve">83 KIM PLACE </v>
      </c>
      <c r="H1608" s="1" t="str">
        <f t="shared" si="164"/>
        <v xml:space="preserve">83 Kim Place </v>
      </c>
      <c r="I1608" t="s">
        <v>23</v>
      </c>
      <c r="J1608" s="1" t="str">
        <f t="shared" si="165"/>
        <v>Kooskia</v>
      </c>
      <c r="K1608" t="s">
        <v>9</v>
      </c>
      <c r="L1608">
        <v>83539</v>
      </c>
      <c r="M1608">
        <v>83</v>
      </c>
      <c r="N1608" t="s">
        <v>1708</v>
      </c>
    </row>
    <row r="1609" spans="1:15">
      <c r="A1609" t="s">
        <v>45</v>
      </c>
      <c r="B1609" t="s">
        <v>1726</v>
      </c>
      <c r="C1609" t="s">
        <v>1725</v>
      </c>
      <c r="D1609" s="1" t="str">
        <f t="shared" si="166"/>
        <v>David</v>
      </c>
      <c r="E1609" s="1" t="str">
        <f t="shared" si="167"/>
        <v>Clarence</v>
      </c>
      <c r="F1609" s="1" t="str">
        <f t="shared" si="168"/>
        <v>Brooks</v>
      </c>
      <c r="G1609" t="str">
        <f t="shared" si="163"/>
        <v xml:space="preserve">830 LEITCH CREEK ROAD </v>
      </c>
      <c r="H1609" s="1" t="str">
        <f t="shared" si="164"/>
        <v xml:space="preserve">830 Leitch Creek Road </v>
      </c>
      <c r="I1609" t="s">
        <v>23</v>
      </c>
      <c r="J1609" s="1" t="str">
        <f t="shared" si="165"/>
        <v>Kooskia</v>
      </c>
      <c r="K1609" t="s">
        <v>9</v>
      </c>
      <c r="L1609">
        <v>83539</v>
      </c>
      <c r="M1609">
        <v>830</v>
      </c>
      <c r="N1609" t="s">
        <v>1664</v>
      </c>
    </row>
    <row r="1610" spans="1:15">
      <c r="A1610" t="s">
        <v>393</v>
      </c>
      <c r="B1610" t="s">
        <v>16</v>
      </c>
      <c r="C1610" t="s">
        <v>1446</v>
      </c>
      <c r="D1610" s="1" t="str">
        <f t="shared" si="166"/>
        <v>Crystal</v>
      </c>
      <c r="E1610" s="1" t="str">
        <f t="shared" si="167"/>
        <v>Kay</v>
      </c>
      <c r="F1610" s="1" t="str">
        <f t="shared" si="168"/>
        <v>Schilling</v>
      </c>
      <c r="G1610" t="str">
        <f t="shared" si="163"/>
        <v xml:space="preserve">833 CLEAR CREEK ROAD </v>
      </c>
      <c r="H1610" s="1" t="str">
        <f t="shared" si="164"/>
        <v xml:space="preserve">833 Clear Creek Road </v>
      </c>
      <c r="I1610" t="s">
        <v>23</v>
      </c>
      <c r="J1610" s="1" t="str">
        <f t="shared" si="165"/>
        <v>Kooskia</v>
      </c>
      <c r="K1610" t="s">
        <v>9</v>
      </c>
      <c r="L1610">
        <v>83539</v>
      </c>
      <c r="M1610">
        <v>833</v>
      </c>
      <c r="N1610" t="s">
        <v>1584</v>
      </c>
    </row>
    <row r="1611" spans="1:15">
      <c r="A1611" t="s">
        <v>179</v>
      </c>
      <c r="B1611" t="s">
        <v>400</v>
      </c>
      <c r="C1611" t="s">
        <v>2404</v>
      </c>
      <c r="D1611" s="1" t="str">
        <f t="shared" si="166"/>
        <v>Michael</v>
      </c>
      <c r="E1611" s="1" t="str">
        <f t="shared" si="167"/>
        <v>Joseph</v>
      </c>
      <c r="F1611" s="1" t="str">
        <f t="shared" si="168"/>
        <v>Rimkus</v>
      </c>
      <c r="G1611" t="str">
        <f t="shared" si="163"/>
        <v>833 KIDDER RIDGE RD</v>
      </c>
      <c r="H1611" s="1" t="str">
        <f t="shared" si="164"/>
        <v>833 Kidder Ridge Rd</v>
      </c>
      <c r="I1611" t="s">
        <v>23</v>
      </c>
      <c r="J1611" s="1" t="str">
        <f t="shared" si="165"/>
        <v>Kooskia</v>
      </c>
      <c r="K1611" t="s">
        <v>9</v>
      </c>
      <c r="L1611">
        <v>83539</v>
      </c>
      <c r="M1611">
        <v>833</v>
      </c>
      <c r="N1611" t="s">
        <v>1566</v>
      </c>
      <c r="O1611" t="s">
        <v>190</v>
      </c>
    </row>
    <row r="1612" spans="1:15">
      <c r="A1612" t="s">
        <v>111</v>
      </c>
      <c r="C1612" t="s">
        <v>666</v>
      </c>
      <c r="D1612" s="1" t="str">
        <f t="shared" si="166"/>
        <v>Larry</v>
      </c>
      <c r="E1612" s="1" t="str">
        <f t="shared" si="167"/>
        <v/>
      </c>
      <c r="F1612" s="1" t="str">
        <f t="shared" si="168"/>
        <v>Reynolds</v>
      </c>
      <c r="G1612" t="str">
        <f t="shared" si="163"/>
        <v xml:space="preserve">835 BIG CEDAR ROAD </v>
      </c>
      <c r="H1612" s="1" t="str">
        <f t="shared" si="164"/>
        <v xml:space="preserve">835 Big Cedar Road </v>
      </c>
      <c r="I1612" t="s">
        <v>23</v>
      </c>
      <c r="J1612" s="1" t="str">
        <f t="shared" si="165"/>
        <v>Kooskia</v>
      </c>
      <c r="K1612" t="s">
        <v>9</v>
      </c>
      <c r="L1612">
        <v>83539</v>
      </c>
      <c r="M1612">
        <v>835</v>
      </c>
      <c r="N1612" t="s">
        <v>1575</v>
      </c>
    </row>
    <row r="1613" spans="1:15">
      <c r="A1613" t="s">
        <v>293</v>
      </c>
      <c r="B1613" t="s">
        <v>975</v>
      </c>
      <c r="C1613" t="s">
        <v>2617</v>
      </c>
      <c r="D1613" s="1" t="str">
        <f t="shared" si="166"/>
        <v>Carl</v>
      </c>
      <c r="E1613" s="1" t="str">
        <f t="shared" si="167"/>
        <v>Lewis</v>
      </c>
      <c r="F1613" s="1" t="str">
        <f t="shared" si="168"/>
        <v>Wilsey</v>
      </c>
      <c r="G1613" t="str">
        <f t="shared" si="163"/>
        <v>836 KIDDER RIDGE RD</v>
      </c>
      <c r="H1613" s="1" t="str">
        <f t="shared" si="164"/>
        <v>836 Kidder Ridge Rd</v>
      </c>
      <c r="I1613" t="s">
        <v>23</v>
      </c>
      <c r="J1613" s="1" t="str">
        <f t="shared" si="165"/>
        <v>Kooskia</v>
      </c>
      <c r="K1613" t="s">
        <v>9</v>
      </c>
      <c r="L1613">
        <v>83539</v>
      </c>
      <c r="M1613">
        <v>836</v>
      </c>
      <c r="N1613" t="s">
        <v>1566</v>
      </c>
      <c r="O1613" t="s">
        <v>190</v>
      </c>
    </row>
    <row r="1614" spans="1:15">
      <c r="A1614" t="s">
        <v>649</v>
      </c>
      <c r="B1614" t="s">
        <v>32</v>
      </c>
      <c r="C1614" t="s">
        <v>2617</v>
      </c>
      <c r="D1614" s="1" t="str">
        <f t="shared" si="166"/>
        <v>Paula</v>
      </c>
      <c r="E1614" s="1" t="str">
        <f t="shared" si="167"/>
        <v>Jane</v>
      </c>
      <c r="F1614" s="1" t="str">
        <f t="shared" si="168"/>
        <v>Wilsey</v>
      </c>
      <c r="G1614" t="str">
        <f t="shared" si="163"/>
        <v>836 KIDDER RIDGE RD</v>
      </c>
      <c r="H1614" s="1" t="str">
        <f t="shared" si="164"/>
        <v>836 Kidder Ridge Rd</v>
      </c>
      <c r="I1614" t="s">
        <v>23</v>
      </c>
      <c r="J1614" s="1" t="str">
        <f t="shared" si="165"/>
        <v>Kooskia</v>
      </c>
      <c r="K1614" t="s">
        <v>9</v>
      </c>
      <c r="L1614">
        <v>83539</v>
      </c>
      <c r="M1614">
        <v>836</v>
      </c>
      <c r="N1614" t="s">
        <v>1566</v>
      </c>
      <c r="O1614" t="s">
        <v>190</v>
      </c>
    </row>
    <row r="1615" spans="1:15">
      <c r="A1615" t="s">
        <v>2219</v>
      </c>
      <c r="B1615" t="s">
        <v>137</v>
      </c>
      <c r="C1615" t="s">
        <v>2220</v>
      </c>
      <c r="D1615" s="1" t="str">
        <f t="shared" si="166"/>
        <v>Rocky</v>
      </c>
      <c r="E1615" s="1" t="str">
        <f t="shared" si="167"/>
        <v>Allen</v>
      </c>
      <c r="F1615" s="1" t="str">
        <f t="shared" si="168"/>
        <v>Mease</v>
      </c>
      <c r="G1615" t="str">
        <f t="shared" si="163"/>
        <v>837 HARRIS RIDGE RD</v>
      </c>
      <c r="H1615" s="1" t="str">
        <f t="shared" si="164"/>
        <v>837 Harris Ridge Rd</v>
      </c>
      <c r="I1615" t="s">
        <v>23</v>
      </c>
      <c r="J1615" s="1" t="str">
        <f t="shared" si="165"/>
        <v>Kooskia</v>
      </c>
      <c r="K1615" t="s">
        <v>9</v>
      </c>
      <c r="L1615">
        <v>83539</v>
      </c>
      <c r="M1615">
        <v>837</v>
      </c>
      <c r="N1615" t="s">
        <v>1683</v>
      </c>
      <c r="O1615" t="s">
        <v>190</v>
      </c>
    </row>
    <row r="1616" spans="1:15">
      <c r="A1616" t="s">
        <v>1001</v>
      </c>
      <c r="B1616" t="s">
        <v>457</v>
      </c>
      <c r="C1616" t="s">
        <v>2220</v>
      </c>
      <c r="D1616" s="1" t="str">
        <f t="shared" si="166"/>
        <v>Terri</v>
      </c>
      <c r="E1616" s="1" t="str">
        <f t="shared" si="167"/>
        <v>Lynne</v>
      </c>
      <c r="F1616" s="1" t="str">
        <f t="shared" si="168"/>
        <v>Mease</v>
      </c>
      <c r="G1616" t="str">
        <f t="shared" si="163"/>
        <v>837 HARRIS RIDGE RD</v>
      </c>
      <c r="H1616" s="1" t="str">
        <f t="shared" si="164"/>
        <v>837 Harris Ridge Rd</v>
      </c>
      <c r="I1616" t="s">
        <v>23</v>
      </c>
      <c r="J1616" s="1" t="str">
        <f t="shared" si="165"/>
        <v>Kooskia</v>
      </c>
      <c r="K1616" t="s">
        <v>9</v>
      </c>
      <c r="L1616">
        <v>83539</v>
      </c>
      <c r="M1616">
        <v>837</v>
      </c>
      <c r="N1616" t="s">
        <v>1683</v>
      </c>
      <c r="O1616" t="s">
        <v>190</v>
      </c>
    </row>
    <row r="1617" spans="1:14">
      <c r="A1617" t="s">
        <v>554</v>
      </c>
      <c r="B1617" t="s">
        <v>51</v>
      </c>
      <c r="C1617" t="s">
        <v>1251</v>
      </c>
      <c r="D1617" s="1" t="str">
        <f t="shared" si="166"/>
        <v>Andrea</v>
      </c>
      <c r="E1617" s="1" t="str">
        <f t="shared" si="167"/>
        <v>Lynn</v>
      </c>
      <c r="F1617" s="1" t="str">
        <f t="shared" si="168"/>
        <v>Decker</v>
      </c>
      <c r="G1617" t="str">
        <f t="shared" si="163"/>
        <v xml:space="preserve">841 RED FIR ROAD </v>
      </c>
      <c r="H1617" s="1" t="str">
        <f t="shared" si="164"/>
        <v xml:space="preserve">841 Red Fir Road </v>
      </c>
      <c r="I1617" t="s">
        <v>23</v>
      </c>
      <c r="J1617" s="1" t="str">
        <f t="shared" si="165"/>
        <v>Kooskia</v>
      </c>
      <c r="K1617" t="s">
        <v>9</v>
      </c>
      <c r="L1617">
        <v>83539</v>
      </c>
      <c r="M1617">
        <v>841</v>
      </c>
      <c r="N1617" t="s">
        <v>1569</v>
      </c>
    </row>
    <row r="1618" spans="1:14">
      <c r="A1618" t="s">
        <v>64</v>
      </c>
      <c r="B1618" t="s">
        <v>1825</v>
      </c>
      <c r="C1618" t="s">
        <v>1824</v>
      </c>
      <c r="D1618" s="1" t="str">
        <f t="shared" si="166"/>
        <v>Thomas</v>
      </c>
      <c r="E1618" s="1" t="str">
        <f t="shared" si="167"/>
        <v>Ames</v>
      </c>
      <c r="F1618" s="1" t="str">
        <f t="shared" si="168"/>
        <v>Curran</v>
      </c>
      <c r="G1618" t="str">
        <f t="shared" si="163"/>
        <v xml:space="preserve">844 RED FIR ROAD </v>
      </c>
      <c r="H1618" s="1" t="str">
        <f t="shared" si="164"/>
        <v xml:space="preserve">844 Red Fir Road </v>
      </c>
      <c r="I1618" t="s">
        <v>23</v>
      </c>
      <c r="J1618" s="1" t="str">
        <f t="shared" si="165"/>
        <v>Kooskia</v>
      </c>
      <c r="K1618" t="s">
        <v>9</v>
      </c>
      <c r="L1618">
        <v>83539</v>
      </c>
      <c r="M1618">
        <v>844</v>
      </c>
      <c r="N1618" t="s">
        <v>1569</v>
      </c>
    </row>
    <row r="1619" spans="1:14">
      <c r="A1619" t="s">
        <v>509</v>
      </c>
      <c r="B1619" t="s">
        <v>61</v>
      </c>
      <c r="C1619" t="s">
        <v>2231</v>
      </c>
      <c r="D1619" s="1" t="str">
        <f t="shared" si="166"/>
        <v>Jean</v>
      </c>
      <c r="E1619" s="1" t="str">
        <f t="shared" si="167"/>
        <v>M</v>
      </c>
      <c r="F1619" s="1" t="str">
        <f t="shared" si="168"/>
        <v>Miedema</v>
      </c>
      <c r="G1619" t="str">
        <f t="shared" si="163"/>
        <v xml:space="preserve">844 RED FIR ROAD </v>
      </c>
      <c r="H1619" s="1" t="str">
        <f t="shared" si="164"/>
        <v xml:space="preserve">844 Red Fir Road </v>
      </c>
      <c r="I1619" t="s">
        <v>23</v>
      </c>
      <c r="J1619" s="1" t="str">
        <f t="shared" si="165"/>
        <v>Kooskia</v>
      </c>
      <c r="K1619" t="s">
        <v>9</v>
      </c>
      <c r="L1619">
        <v>83539</v>
      </c>
      <c r="M1619">
        <v>844</v>
      </c>
      <c r="N1619" t="s">
        <v>1569</v>
      </c>
    </row>
    <row r="1620" spans="1:14">
      <c r="A1620" t="s">
        <v>634</v>
      </c>
      <c r="B1620" t="s">
        <v>1151</v>
      </c>
      <c r="C1620" t="s">
        <v>2050</v>
      </c>
      <c r="D1620" s="1" t="str">
        <f t="shared" si="166"/>
        <v>Barbara</v>
      </c>
      <c r="E1620" s="1" t="str">
        <f t="shared" si="167"/>
        <v>Joanne</v>
      </c>
      <c r="F1620" s="1" t="str">
        <f t="shared" si="168"/>
        <v>Householder</v>
      </c>
      <c r="G1620" t="str">
        <f t="shared" si="163"/>
        <v xml:space="preserve">870 CLEAR CREEK ROAD </v>
      </c>
      <c r="H1620" s="1" t="str">
        <f t="shared" si="164"/>
        <v xml:space="preserve">870 Clear Creek Road </v>
      </c>
      <c r="I1620" t="s">
        <v>23</v>
      </c>
      <c r="J1620" s="1" t="str">
        <f t="shared" si="165"/>
        <v>Kooskia</v>
      </c>
      <c r="K1620" t="s">
        <v>9</v>
      </c>
      <c r="L1620">
        <v>83539</v>
      </c>
      <c r="M1620">
        <v>870</v>
      </c>
      <c r="N1620" t="s">
        <v>1584</v>
      </c>
    </row>
    <row r="1621" spans="1:14">
      <c r="A1621" t="s">
        <v>507</v>
      </c>
      <c r="B1621" t="s">
        <v>200</v>
      </c>
      <c r="C1621" t="s">
        <v>2050</v>
      </c>
      <c r="D1621" s="1" t="str">
        <f t="shared" si="166"/>
        <v>Florence</v>
      </c>
      <c r="E1621" s="1" t="str">
        <f t="shared" si="167"/>
        <v>Ann</v>
      </c>
      <c r="F1621" s="1" t="str">
        <f t="shared" si="168"/>
        <v>Householder</v>
      </c>
      <c r="G1621" t="str">
        <f t="shared" si="163"/>
        <v xml:space="preserve">870 CLEAR CREEK ROAD </v>
      </c>
      <c r="H1621" s="1" t="str">
        <f t="shared" si="164"/>
        <v xml:space="preserve">870 Clear Creek Road </v>
      </c>
      <c r="I1621" t="s">
        <v>23</v>
      </c>
      <c r="J1621" s="1" t="str">
        <f t="shared" si="165"/>
        <v>Kooskia</v>
      </c>
      <c r="K1621" t="s">
        <v>9</v>
      </c>
      <c r="L1621">
        <v>83539</v>
      </c>
      <c r="M1621">
        <v>870</v>
      </c>
      <c r="N1621" t="s">
        <v>1584</v>
      </c>
    </row>
    <row r="1622" spans="1:14">
      <c r="A1622" t="s">
        <v>588</v>
      </c>
      <c r="B1622" t="s">
        <v>45</v>
      </c>
      <c r="C1622" t="s">
        <v>2050</v>
      </c>
      <c r="D1622" s="1" t="str">
        <f t="shared" si="166"/>
        <v>Ronald</v>
      </c>
      <c r="E1622" s="1" t="str">
        <f t="shared" si="167"/>
        <v>David</v>
      </c>
      <c r="F1622" s="1" t="str">
        <f t="shared" si="168"/>
        <v>Householder</v>
      </c>
      <c r="G1622" t="str">
        <f t="shared" si="163"/>
        <v xml:space="preserve">870 CLEAR CREEK ROAD </v>
      </c>
      <c r="H1622" s="1" t="str">
        <f t="shared" si="164"/>
        <v xml:space="preserve">870 Clear Creek Road </v>
      </c>
      <c r="I1622" t="s">
        <v>23</v>
      </c>
      <c r="J1622" s="1" t="str">
        <f t="shared" si="165"/>
        <v>Kooskia</v>
      </c>
      <c r="K1622" t="s">
        <v>9</v>
      </c>
      <c r="L1622">
        <v>83539</v>
      </c>
      <c r="M1622">
        <v>870</v>
      </c>
      <c r="N1622" t="s">
        <v>1584</v>
      </c>
    </row>
    <row r="1623" spans="1:14">
      <c r="A1623" t="s">
        <v>1567</v>
      </c>
      <c r="B1623" t="s">
        <v>236</v>
      </c>
      <c r="C1623" t="s">
        <v>1568</v>
      </c>
      <c r="D1623" s="1" t="str">
        <f t="shared" si="166"/>
        <v>Hayley</v>
      </c>
      <c r="E1623" s="1" t="str">
        <f t="shared" si="167"/>
        <v>Rose</v>
      </c>
      <c r="F1623" s="1" t="str">
        <f t="shared" si="168"/>
        <v>Akre</v>
      </c>
      <c r="G1623" t="str">
        <f t="shared" si="163"/>
        <v xml:space="preserve">873 RED FIR ROAD </v>
      </c>
      <c r="H1623" s="1" t="str">
        <f t="shared" si="164"/>
        <v xml:space="preserve">873 Red Fir Road </v>
      </c>
      <c r="I1623" t="s">
        <v>23</v>
      </c>
      <c r="J1623" s="1" t="str">
        <f t="shared" si="165"/>
        <v>Kooskia</v>
      </c>
      <c r="K1623" t="s">
        <v>9</v>
      </c>
      <c r="L1623">
        <v>83539</v>
      </c>
      <c r="M1623">
        <v>873</v>
      </c>
      <c r="N1623" t="s">
        <v>1569</v>
      </c>
    </row>
    <row r="1624" spans="1:14">
      <c r="A1624" t="s">
        <v>1784</v>
      </c>
      <c r="B1624" t="s">
        <v>1786</v>
      </c>
      <c r="C1624" t="s">
        <v>1785</v>
      </c>
      <c r="D1624" s="1" t="str">
        <f t="shared" si="166"/>
        <v>Elisabeth</v>
      </c>
      <c r="E1624" s="1" t="str">
        <f t="shared" si="167"/>
        <v>Marianne</v>
      </c>
      <c r="F1624" s="1" t="str">
        <f t="shared" si="168"/>
        <v>Coats</v>
      </c>
      <c r="G1624" t="str">
        <f t="shared" si="163"/>
        <v xml:space="preserve">873 RED FIR ROAD </v>
      </c>
      <c r="H1624" s="1" t="str">
        <f t="shared" si="164"/>
        <v xml:space="preserve">873 Red Fir Road </v>
      </c>
      <c r="I1624" t="s">
        <v>23</v>
      </c>
      <c r="J1624" s="1" t="str">
        <f t="shared" si="165"/>
        <v>Kooskia</v>
      </c>
      <c r="K1624" t="s">
        <v>9</v>
      </c>
      <c r="L1624">
        <v>83539</v>
      </c>
      <c r="M1624">
        <v>873</v>
      </c>
      <c r="N1624" t="s">
        <v>1569</v>
      </c>
    </row>
    <row r="1625" spans="1:14">
      <c r="A1625" t="s">
        <v>2410</v>
      </c>
      <c r="B1625" t="s">
        <v>206</v>
      </c>
      <c r="C1625" t="s">
        <v>2409</v>
      </c>
      <c r="D1625" s="1" t="str">
        <f t="shared" si="166"/>
        <v>Marion</v>
      </c>
      <c r="E1625" s="1" t="str">
        <f t="shared" si="167"/>
        <v>Edward</v>
      </c>
      <c r="F1625" s="1" t="str">
        <f t="shared" si="168"/>
        <v>Robertson</v>
      </c>
      <c r="G1625" t="str">
        <f t="shared" si="163"/>
        <v xml:space="preserve">874 RED FIR ROAD </v>
      </c>
      <c r="H1625" s="1" t="str">
        <f t="shared" si="164"/>
        <v xml:space="preserve">874 Red Fir Road </v>
      </c>
      <c r="I1625" t="s">
        <v>23</v>
      </c>
      <c r="J1625" s="1" t="str">
        <f t="shared" si="165"/>
        <v>Kooskia</v>
      </c>
      <c r="K1625" t="s">
        <v>9</v>
      </c>
      <c r="L1625">
        <v>83539</v>
      </c>
      <c r="M1625">
        <v>874</v>
      </c>
      <c r="N1625" t="s">
        <v>1569</v>
      </c>
    </row>
    <row r="1626" spans="1:14">
      <c r="A1626" t="s">
        <v>1059</v>
      </c>
      <c r="B1626" t="s">
        <v>1232</v>
      </c>
      <c r="C1626" t="s">
        <v>1626</v>
      </c>
      <c r="D1626" s="1" t="str">
        <f t="shared" si="166"/>
        <v>Darryl</v>
      </c>
      <c r="E1626" s="1" t="str">
        <f t="shared" si="167"/>
        <v>Glenn</v>
      </c>
      <c r="F1626" s="1" t="str">
        <f t="shared" si="168"/>
        <v>Baker</v>
      </c>
      <c r="G1626" t="str">
        <f t="shared" si="163"/>
        <v xml:space="preserve">876 RED FIR ROAD </v>
      </c>
      <c r="H1626" s="1" t="str">
        <f t="shared" si="164"/>
        <v xml:space="preserve">876 Red Fir Road </v>
      </c>
      <c r="I1626" t="s">
        <v>23</v>
      </c>
      <c r="J1626" s="1" t="str">
        <f t="shared" si="165"/>
        <v>Kooskia</v>
      </c>
      <c r="K1626" t="s">
        <v>9</v>
      </c>
      <c r="L1626">
        <v>83539</v>
      </c>
      <c r="M1626">
        <v>876</v>
      </c>
      <c r="N1626" t="s">
        <v>1569</v>
      </c>
    </row>
    <row r="1627" spans="1:14">
      <c r="A1627" t="s">
        <v>146</v>
      </c>
      <c r="B1627" t="s">
        <v>105</v>
      </c>
      <c r="C1627" t="s">
        <v>1626</v>
      </c>
      <c r="D1627" s="1" t="str">
        <f t="shared" si="166"/>
        <v>Melissa</v>
      </c>
      <c r="E1627" s="1" t="str">
        <f t="shared" si="167"/>
        <v>Lee</v>
      </c>
      <c r="F1627" s="1" t="str">
        <f t="shared" si="168"/>
        <v>Baker</v>
      </c>
      <c r="G1627" t="str">
        <f t="shared" si="163"/>
        <v xml:space="preserve">876 RED FIR ROAD </v>
      </c>
      <c r="H1627" s="1" t="str">
        <f t="shared" si="164"/>
        <v xml:space="preserve">876 Red Fir Road </v>
      </c>
      <c r="I1627" t="s">
        <v>23</v>
      </c>
      <c r="J1627" s="1" t="str">
        <f t="shared" si="165"/>
        <v>Kooskia</v>
      </c>
      <c r="K1627" t="s">
        <v>9</v>
      </c>
      <c r="L1627">
        <v>83539</v>
      </c>
      <c r="M1627">
        <v>876</v>
      </c>
      <c r="N1627" t="s">
        <v>1569</v>
      </c>
    </row>
    <row r="1628" spans="1:14">
      <c r="A1628" t="s">
        <v>1857</v>
      </c>
      <c r="B1628" t="s">
        <v>105</v>
      </c>
      <c r="C1628" t="s">
        <v>1858</v>
      </c>
      <c r="D1628" s="1" t="str">
        <f t="shared" si="166"/>
        <v>Axel</v>
      </c>
      <c r="E1628" s="1" t="str">
        <f t="shared" si="167"/>
        <v>Lee</v>
      </c>
      <c r="F1628" s="1" t="str">
        <f t="shared" si="168"/>
        <v>Dixon-Baker</v>
      </c>
      <c r="G1628" t="str">
        <f t="shared" si="163"/>
        <v xml:space="preserve">876 RED FIR ROAD </v>
      </c>
      <c r="H1628" s="1" t="str">
        <f t="shared" si="164"/>
        <v xml:space="preserve">876 Red Fir Road </v>
      </c>
      <c r="I1628" t="s">
        <v>23</v>
      </c>
      <c r="J1628" s="1" t="str">
        <f t="shared" si="165"/>
        <v>Kooskia</v>
      </c>
      <c r="K1628" t="s">
        <v>9</v>
      </c>
      <c r="L1628">
        <v>83539</v>
      </c>
      <c r="M1628">
        <v>876</v>
      </c>
      <c r="N1628" t="s">
        <v>1569</v>
      </c>
    </row>
    <row r="1629" spans="1:14">
      <c r="A1629" t="s">
        <v>536</v>
      </c>
      <c r="B1629" t="s">
        <v>45</v>
      </c>
      <c r="C1629" t="s">
        <v>1568</v>
      </c>
      <c r="D1629" s="1" t="str">
        <f t="shared" si="166"/>
        <v>Joshua</v>
      </c>
      <c r="E1629" s="1" t="str">
        <f t="shared" si="167"/>
        <v>David</v>
      </c>
      <c r="F1629" s="1" t="str">
        <f t="shared" si="168"/>
        <v>Akre</v>
      </c>
      <c r="G1629" t="str">
        <f t="shared" si="163"/>
        <v xml:space="preserve">881 RED FIR ROAD </v>
      </c>
      <c r="H1629" s="1" t="str">
        <f t="shared" si="164"/>
        <v xml:space="preserve">881 Red Fir Road </v>
      </c>
      <c r="I1629" t="s">
        <v>23</v>
      </c>
      <c r="J1629" s="1" t="str">
        <f t="shared" si="165"/>
        <v>Kooskia</v>
      </c>
      <c r="K1629" t="s">
        <v>9</v>
      </c>
      <c r="L1629">
        <v>83539</v>
      </c>
      <c r="M1629">
        <v>881</v>
      </c>
      <c r="N1629" t="s">
        <v>1569</v>
      </c>
    </row>
    <row r="1630" spans="1:14">
      <c r="A1630" t="s">
        <v>165</v>
      </c>
      <c r="B1630" t="s">
        <v>28</v>
      </c>
      <c r="C1630" t="s">
        <v>2441</v>
      </c>
      <c r="D1630" s="1" t="str">
        <f t="shared" si="166"/>
        <v>Alan</v>
      </c>
      <c r="E1630" s="1" t="str">
        <f t="shared" si="167"/>
        <v>Charles</v>
      </c>
      <c r="F1630" s="1" t="str">
        <f t="shared" si="168"/>
        <v>Schonefeld</v>
      </c>
      <c r="G1630" t="str">
        <f t="shared" si="163"/>
        <v xml:space="preserve">889 BIG CEDAR ROAD </v>
      </c>
      <c r="H1630" s="1" t="str">
        <f t="shared" si="164"/>
        <v xml:space="preserve">889 Big Cedar Road </v>
      </c>
      <c r="I1630" t="s">
        <v>23</v>
      </c>
      <c r="J1630" s="1" t="str">
        <f t="shared" si="165"/>
        <v>Kooskia</v>
      </c>
      <c r="K1630" t="s">
        <v>9</v>
      </c>
      <c r="L1630">
        <v>83539</v>
      </c>
      <c r="M1630">
        <v>889</v>
      </c>
      <c r="N1630" t="s">
        <v>1575</v>
      </c>
    </row>
    <row r="1631" spans="1:14">
      <c r="A1631" t="s">
        <v>1198</v>
      </c>
      <c r="B1631" t="s">
        <v>774</v>
      </c>
      <c r="C1631" t="s">
        <v>2441</v>
      </c>
      <c r="D1631" s="1" t="str">
        <f t="shared" si="166"/>
        <v>Bonnie</v>
      </c>
      <c r="E1631" s="1" t="str">
        <f t="shared" si="167"/>
        <v>Joan</v>
      </c>
      <c r="F1631" s="1" t="str">
        <f t="shared" si="168"/>
        <v>Schonefeld</v>
      </c>
      <c r="G1631" t="str">
        <f t="shared" si="163"/>
        <v xml:space="preserve">889 BIG CEDAR ROAD </v>
      </c>
      <c r="H1631" s="1" t="str">
        <f t="shared" si="164"/>
        <v xml:space="preserve">889 Big Cedar Road </v>
      </c>
      <c r="I1631" t="s">
        <v>23</v>
      </c>
      <c r="J1631" s="1" t="str">
        <f t="shared" si="165"/>
        <v>Kooskia</v>
      </c>
      <c r="K1631" t="s">
        <v>9</v>
      </c>
      <c r="L1631">
        <v>83539</v>
      </c>
      <c r="M1631">
        <v>889</v>
      </c>
      <c r="N1631" t="s">
        <v>1575</v>
      </c>
    </row>
    <row r="1632" spans="1:14">
      <c r="A1632" t="s">
        <v>141</v>
      </c>
      <c r="B1632" t="s">
        <v>148</v>
      </c>
      <c r="C1632" t="s">
        <v>2274</v>
      </c>
      <c r="D1632" s="1" t="str">
        <f t="shared" si="166"/>
        <v>Deborah</v>
      </c>
      <c r="E1632" s="1" t="str">
        <f t="shared" si="167"/>
        <v>Dee</v>
      </c>
      <c r="F1632" s="1" t="str">
        <f t="shared" si="168"/>
        <v>Needham</v>
      </c>
      <c r="G1632" t="str">
        <f t="shared" si="163"/>
        <v xml:space="preserve">895 CLEAR CREEK ROAD </v>
      </c>
      <c r="H1632" s="1" t="str">
        <f t="shared" si="164"/>
        <v xml:space="preserve">895 Clear Creek Road </v>
      </c>
      <c r="I1632" t="s">
        <v>23</v>
      </c>
      <c r="J1632" s="1" t="str">
        <f t="shared" si="165"/>
        <v>Kooskia</v>
      </c>
      <c r="K1632" t="s">
        <v>9</v>
      </c>
      <c r="L1632">
        <v>83539</v>
      </c>
      <c r="M1632">
        <v>895</v>
      </c>
      <c r="N1632" t="s">
        <v>1584</v>
      </c>
    </row>
    <row r="1633" spans="1:15">
      <c r="A1633" t="s">
        <v>1415</v>
      </c>
      <c r="B1633" t="s">
        <v>661</v>
      </c>
      <c r="C1633" t="s">
        <v>2264</v>
      </c>
      <c r="D1633" s="1" t="str">
        <f t="shared" si="166"/>
        <v>Roberta</v>
      </c>
      <c r="E1633" s="1" t="str">
        <f t="shared" si="167"/>
        <v>Lou</v>
      </c>
      <c r="F1633" s="1" t="str">
        <f t="shared" si="168"/>
        <v>Morriss</v>
      </c>
      <c r="G1633" t="str">
        <f t="shared" si="163"/>
        <v xml:space="preserve">897 CLEAR CREEK ROAD </v>
      </c>
      <c r="H1633" s="1" t="str">
        <f t="shared" si="164"/>
        <v xml:space="preserve">897 Clear Creek Road </v>
      </c>
      <c r="I1633" t="s">
        <v>23</v>
      </c>
      <c r="J1633" s="1" t="str">
        <f t="shared" si="165"/>
        <v>Kooskia</v>
      </c>
      <c r="K1633" t="s">
        <v>9</v>
      </c>
      <c r="L1633">
        <v>83539</v>
      </c>
      <c r="M1633">
        <v>897</v>
      </c>
      <c r="N1633" t="s">
        <v>1584</v>
      </c>
    </row>
    <row r="1634" spans="1:15">
      <c r="A1634" t="s">
        <v>1830</v>
      </c>
      <c r="B1634" t="s">
        <v>165</v>
      </c>
      <c r="C1634" t="s">
        <v>1998</v>
      </c>
      <c r="D1634" s="1" t="str">
        <f t="shared" si="166"/>
        <v>Austin</v>
      </c>
      <c r="E1634" s="1" t="str">
        <f t="shared" si="167"/>
        <v>Alan</v>
      </c>
      <c r="F1634" s="1" t="str">
        <f t="shared" si="168"/>
        <v>Harding</v>
      </c>
      <c r="G1634" t="str">
        <f t="shared" si="163"/>
        <v xml:space="preserve">9 NORTH FRONT STREET </v>
      </c>
      <c r="H1634" s="1" t="str">
        <f t="shared" si="164"/>
        <v xml:space="preserve">9 North Front Street </v>
      </c>
      <c r="I1634" t="s">
        <v>23</v>
      </c>
      <c r="J1634" s="1" t="str">
        <f t="shared" si="165"/>
        <v>Kooskia</v>
      </c>
      <c r="K1634" t="s">
        <v>9</v>
      </c>
      <c r="L1634">
        <v>83539</v>
      </c>
      <c r="M1634">
        <v>9</v>
      </c>
      <c r="N1634" t="s">
        <v>1590</v>
      </c>
    </row>
    <row r="1635" spans="1:15">
      <c r="A1635" t="s">
        <v>489</v>
      </c>
      <c r="B1635" t="s">
        <v>105</v>
      </c>
      <c r="C1635" t="s">
        <v>2619</v>
      </c>
      <c r="D1635" s="1" t="str">
        <f t="shared" si="166"/>
        <v>Brian</v>
      </c>
      <c r="E1635" s="1" t="str">
        <f t="shared" si="167"/>
        <v>Lee</v>
      </c>
      <c r="F1635" s="1" t="str">
        <f t="shared" si="168"/>
        <v>Windsor</v>
      </c>
      <c r="G1635" t="str">
        <f t="shared" si="163"/>
        <v xml:space="preserve">9 NORTH FRONT STREET </v>
      </c>
      <c r="H1635" s="1" t="str">
        <f t="shared" si="164"/>
        <v xml:space="preserve">9 North Front Street </v>
      </c>
      <c r="I1635" t="s">
        <v>23</v>
      </c>
      <c r="J1635" s="1" t="str">
        <f t="shared" si="165"/>
        <v>Kooskia</v>
      </c>
      <c r="K1635" t="s">
        <v>9</v>
      </c>
      <c r="L1635">
        <v>83539</v>
      </c>
      <c r="M1635">
        <v>9</v>
      </c>
      <c r="N1635" t="s">
        <v>1590</v>
      </c>
    </row>
    <row r="1636" spans="1:15">
      <c r="A1636" t="s">
        <v>2620</v>
      </c>
      <c r="B1636" t="s">
        <v>2318</v>
      </c>
      <c r="C1636" t="s">
        <v>2619</v>
      </c>
      <c r="D1636" s="1" t="str">
        <f t="shared" si="166"/>
        <v>Joelene</v>
      </c>
      <c r="E1636" s="1" t="str">
        <f t="shared" si="167"/>
        <v>Lavon</v>
      </c>
      <c r="F1636" s="1" t="str">
        <f t="shared" si="168"/>
        <v>Windsor</v>
      </c>
      <c r="G1636" t="str">
        <f t="shared" si="163"/>
        <v xml:space="preserve">9 NORTH FRONT STREET </v>
      </c>
      <c r="H1636" s="1" t="str">
        <f t="shared" si="164"/>
        <v xml:space="preserve">9 North Front Street </v>
      </c>
      <c r="I1636" t="s">
        <v>23</v>
      </c>
      <c r="J1636" s="1" t="str">
        <f t="shared" si="165"/>
        <v>Kooskia</v>
      </c>
      <c r="K1636" t="s">
        <v>9</v>
      </c>
      <c r="L1636">
        <v>83539</v>
      </c>
      <c r="M1636">
        <v>9</v>
      </c>
      <c r="N1636" t="s">
        <v>1590</v>
      </c>
    </row>
    <row r="1637" spans="1:15">
      <c r="A1637" t="s">
        <v>270</v>
      </c>
      <c r="B1637" t="s">
        <v>61</v>
      </c>
      <c r="C1637" t="s">
        <v>179</v>
      </c>
      <c r="D1637" s="1" t="str">
        <f t="shared" si="166"/>
        <v>Linda</v>
      </c>
      <c r="E1637" s="1" t="str">
        <f t="shared" si="167"/>
        <v>M</v>
      </c>
      <c r="F1637" s="1" t="str">
        <f t="shared" si="168"/>
        <v>Michael</v>
      </c>
      <c r="G1637" t="str">
        <f t="shared" si="163"/>
        <v xml:space="preserve">91 OUGHT SEVEN ROAD </v>
      </c>
      <c r="H1637" s="1" t="str">
        <f t="shared" si="164"/>
        <v xml:space="preserve">91 Ought Seven Road </v>
      </c>
      <c r="I1637" t="s">
        <v>23</v>
      </c>
      <c r="J1637" s="1" t="str">
        <f t="shared" si="165"/>
        <v>Kooskia</v>
      </c>
      <c r="K1637" t="s">
        <v>9</v>
      </c>
      <c r="L1637">
        <v>83539</v>
      </c>
      <c r="M1637">
        <v>91</v>
      </c>
      <c r="N1637" t="s">
        <v>2151</v>
      </c>
    </row>
    <row r="1638" spans="1:15">
      <c r="A1638" t="s">
        <v>128</v>
      </c>
      <c r="B1638" t="s">
        <v>165</v>
      </c>
      <c r="C1638" t="s">
        <v>179</v>
      </c>
      <c r="D1638" s="1" t="str">
        <f t="shared" si="166"/>
        <v>Mark</v>
      </c>
      <c r="E1638" s="1" t="str">
        <f t="shared" si="167"/>
        <v>Alan</v>
      </c>
      <c r="F1638" s="1" t="str">
        <f t="shared" si="168"/>
        <v>Michael</v>
      </c>
      <c r="G1638" t="str">
        <f t="shared" si="163"/>
        <v xml:space="preserve">91 OUGHT SEVEN ROAD </v>
      </c>
      <c r="H1638" s="1" t="str">
        <f t="shared" si="164"/>
        <v xml:space="preserve">91 Ought Seven Road </v>
      </c>
      <c r="I1638" t="s">
        <v>23</v>
      </c>
      <c r="J1638" s="1" t="str">
        <f t="shared" si="165"/>
        <v>Kooskia</v>
      </c>
      <c r="K1638" t="s">
        <v>9</v>
      </c>
      <c r="L1638">
        <v>83539</v>
      </c>
      <c r="M1638">
        <v>91</v>
      </c>
      <c r="N1638" t="s">
        <v>2151</v>
      </c>
    </row>
    <row r="1639" spans="1:15">
      <c r="A1639" t="s">
        <v>588</v>
      </c>
      <c r="B1639" t="s">
        <v>137</v>
      </c>
      <c r="C1639" t="s">
        <v>2436</v>
      </c>
      <c r="D1639" s="1" t="str">
        <f t="shared" si="166"/>
        <v>Ronald</v>
      </c>
      <c r="E1639" s="1" t="str">
        <f t="shared" si="167"/>
        <v>Allen</v>
      </c>
      <c r="F1639" s="1" t="str">
        <f t="shared" si="168"/>
        <v>Saxton</v>
      </c>
      <c r="G1639" t="str">
        <f t="shared" si="163"/>
        <v>91 THENON ST ST</v>
      </c>
      <c r="H1639" s="1" t="str">
        <f t="shared" si="164"/>
        <v>91 Thenon St St</v>
      </c>
      <c r="I1639" t="s">
        <v>23</v>
      </c>
      <c r="J1639" s="1" t="str">
        <f t="shared" si="165"/>
        <v>Kooskia</v>
      </c>
      <c r="K1639" t="s">
        <v>9</v>
      </c>
      <c r="L1639">
        <v>83539</v>
      </c>
      <c r="M1639">
        <v>91</v>
      </c>
      <c r="N1639" t="s">
        <v>1624</v>
      </c>
      <c r="O1639" t="s">
        <v>938</v>
      </c>
    </row>
    <row r="1640" spans="1:15">
      <c r="A1640" t="s">
        <v>600</v>
      </c>
      <c r="B1640" t="s">
        <v>2630</v>
      </c>
      <c r="C1640" t="s">
        <v>2629</v>
      </c>
      <c r="D1640" s="1" t="str">
        <f t="shared" si="166"/>
        <v>Dawn</v>
      </c>
      <c r="E1640" s="1" t="str">
        <f t="shared" si="167"/>
        <v>Tara</v>
      </c>
      <c r="F1640" s="1" t="str">
        <f t="shared" si="168"/>
        <v>Yeargin</v>
      </c>
      <c r="G1640" t="str">
        <f t="shared" si="163"/>
        <v>912 HARRIS RIDGE RD</v>
      </c>
      <c r="H1640" s="1" t="str">
        <f t="shared" si="164"/>
        <v>912 Harris Ridge Rd</v>
      </c>
      <c r="I1640" t="s">
        <v>23</v>
      </c>
      <c r="J1640" s="1" t="str">
        <f t="shared" si="165"/>
        <v>Kooskia</v>
      </c>
      <c r="K1640" t="s">
        <v>9</v>
      </c>
      <c r="L1640">
        <v>83539</v>
      </c>
      <c r="M1640">
        <v>912</v>
      </c>
      <c r="N1640" t="s">
        <v>1683</v>
      </c>
      <c r="O1640" t="s">
        <v>190</v>
      </c>
    </row>
    <row r="1641" spans="1:15">
      <c r="A1641" t="s">
        <v>219</v>
      </c>
      <c r="B1641" t="s">
        <v>509</v>
      </c>
      <c r="C1641" t="s">
        <v>1270</v>
      </c>
      <c r="D1641" s="1" t="str">
        <f t="shared" si="166"/>
        <v>Lorna</v>
      </c>
      <c r="E1641" s="1" t="str">
        <f t="shared" si="167"/>
        <v>Jean</v>
      </c>
      <c r="F1641" s="1" t="str">
        <f t="shared" si="168"/>
        <v>Fischer</v>
      </c>
      <c r="G1641" t="str">
        <f t="shared" si="163"/>
        <v xml:space="preserve">926 BIG CEDAR ROAD </v>
      </c>
      <c r="H1641" s="1" t="str">
        <f t="shared" si="164"/>
        <v xml:space="preserve">926 Big Cedar Road </v>
      </c>
      <c r="I1641" t="s">
        <v>23</v>
      </c>
      <c r="J1641" s="1" t="str">
        <f t="shared" si="165"/>
        <v>Kooskia</v>
      </c>
      <c r="K1641" t="s">
        <v>9</v>
      </c>
      <c r="L1641">
        <v>83539</v>
      </c>
      <c r="M1641">
        <v>926</v>
      </c>
      <c r="N1641" t="s">
        <v>1575</v>
      </c>
    </row>
    <row r="1642" spans="1:15">
      <c r="A1642" t="s">
        <v>317</v>
      </c>
      <c r="B1642" t="s">
        <v>15</v>
      </c>
      <c r="C1642" t="s">
        <v>2060</v>
      </c>
      <c r="D1642" s="1" t="str">
        <f t="shared" si="166"/>
        <v>Donald</v>
      </c>
      <c r="E1642" s="1" t="str">
        <f t="shared" si="167"/>
        <v>Robert</v>
      </c>
      <c r="F1642" s="1" t="str">
        <f t="shared" si="168"/>
        <v>Jezwinski</v>
      </c>
      <c r="G1642" t="str">
        <f t="shared" si="163"/>
        <v xml:space="preserve">926 BIG CEDAR ROAD </v>
      </c>
      <c r="H1642" s="1" t="str">
        <f t="shared" si="164"/>
        <v xml:space="preserve">926 Big Cedar Road </v>
      </c>
      <c r="I1642" t="s">
        <v>23</v>
      </c>
      <c r="J1642" s="1" t="str">
        <f t="shared" si="165"/>
        <v>Kooskia</v>
      </c>
      <c r="K1642" t="s">
        <v>9</v>
      </c>
      <c r="L1642">
        <v>83539</v>
      </c>
      <c r="M1642">
        <v>926</v>
      </c>
      <c r="N1642" t="s">
        <v>1575</v>
      </c>
    </row>
    <row r="1643" spans="1:15">
      <c r="A1643" t="s">
        <v>1392</v>
      </c>
      <c r="B1643" t="s">
        <v>767</v>
      </c>
      <c r="C1643" t="s">
        <v>1806</v>
      </c>
      <c r="D1643" s="1" t="str">
        <f t="shared" si="166"/>
        <v>Miranda</v>
      </c>
      <c r="E1643" s="1" t="str">
        <f t="shared" si="167"/>
        <v>May</v>
      </c>
      <c r="F1643" s="1" t="str">
        <f t="shared" si="168"/>
        <v>Courtemanche</v>
      </c>
      <c r="G1643" t="str">
        <f t="shared" si="163"/>
        <v>937 HARRIS RIDGE RD</v>
      </c>
      <c r="H1643" s="1" t="str">
        <f t="shared" si="164"/>
        <v>937 Harris Ridge Rd</v>
      </c>
      <c r="I1643" t="s">
        <v>23</v>
      </c>
      <c r="J1643" s="1" t="str">
        <f t="shared" si="165"/>
        <v>Kooskia</v>
      </c>
      <c r="K1643" t="s">
        <v>9</v>
      </c>
      <c r="L1643">
        <v>83539</v>
      </c>
      <c r="M1643">
        <v>937</v>
      </c>
      <c r="N1643" t="s">
        <v>1683</v>
      </c>
      <c r="O1643" t="s">
        <v>190</v>
      </c>
    </row>
    <row r="1644" spans="1:15">
      <c r="A1644" t="s">
        <v>402</v>
      </c>
      <c r="B1644" t="s">
        <v>65</v>
      </c>
      <c r="C1644" t="s">
        <v>1806</v>
      </c>
      <c r="D1644" s="1" t="str">
        <f t="shared" si="166"/>
        <v>Reginald</v>
      </c>
      <c r="E1644" s="1" t="str">
        <f t="shared" si="167"/>
        <v>Alfred</v>
      </c>
      <c r="F1644" s="1" t="str">
        <f t="shared" si="168"/>
        <v>Courtemanche</v>
      </c>
      <c r="G1644" t="str">
        <f t="shared" si="163"/>
        <v>937 HARRIS RIDGE RD</v>
      </c>
      <c r="H1644" s="1" t="str">
        <f t="shared" si="164"/>
        <v>937 Harris Ridge Rd</v>
      </c>
      <c r="I1644" t="s">
        <v>23</v>
      </c>
      <c r="J1644" s="1" t="str">
        <f t="shared" si="165"/>
        <v>Kooskia</v>
      </c>
      <c r="K1644" t="s">
        <v>9</v>
      </c>
      <c r="L1644">
        <v>83539</v>
      </c>
      <c r="M1644">
        <v>937</v>
      </c>
      <c r="N1644" t="s">
        <v>1683</v>
      </c>
      <c r="O1644" t="s">
        <v>190</v>
      </c>
    </row>
    <row r="1645" spans="1:15">
      <c r="A1645" t="s">
        <v>245</v>
      </c>
      <c r="C1645" t="s">
        <v>540</v>
      </c>
      <c r="D1645" s="1" t="str">
        <f t="shared" si="166"/>
        <v>Hannah</v>
      </c>
      <c r="E1645" s="1" t="str">
        <f t="shared" si="167"/>
        <v/>
      </c>
      <c r="F1645" s="1" t="str">
        <f t="shared" si="168"/>
        <v>Kosanke</v>
      </c>
      <c r="G1645" t="str">
        <f t="shared" si="163"/>
        <v xml:space="preserve">938 RED FIR ROAD </v>
      </c>
      <c r="H1645" s="1" t="str">
        <f t="shared" si="164"/>
        <v xml:space="preserve">938 Red Fir Road </v>
      </c>
      <c r="I1645" t="s">
        <v>23</v>
      </c>
      <c r="J1645" s="1" t="str">
        <f t="shared" si="165"/>
        <v>Kooskia</v>
      </c>
      <c r="K1645" t="s">
        <v>9</v>
      </c>
      <c r="L1645">
        <v>83539</v>
      </c>
      <c r="M1645">
        <v>938</v>
      </c>
      <c r="N1645" t="s">
        <v>1569</v>
      </c>
    </row>
    <row r="1646" spans="1:15">
      <c r="A1646" t="s">
        <v>2367</v>
      </c>
      <c r="B1646" t="s">
        <v>2369</v>
      </c>
      <c r="C1646" t="s">
        <v>2368</v>
      </c>
      <c r="D1646" s="1" t="str">
        <f t="shared" si="166"/>
        <v>Martha</v>
      </c>
      <c r="E1646" s="1" t="str">
        <f t="shared" si="167"/>
        <v>Roselie</v>
      </c>
      <c r="F1646" s="1" t="str">
        <f t="shared" si="168"/>
        <v>Rasmussen</v>
      </c>
      <c r="G1646" t="str">
        <f t="shared" si="163"/>
        <v xml:space="preserve">938 RED FIR ROAD </v>
      </c>
      <c r="H1646" s="1" t="str">
        <f t="shared" si="164"/>
        <v xml:space="preserve">938 Red Fir Road </v>
      </c>
      <c r="I1646" t="s">
        <v>23</v>
      </c>
      <c r="J1646" s="1" t="str">
        <f t="shared" si="165"/>
        <v>Kooskia</v>
      </c>
      <c r="K1646" t="s">
        <v>9</v>
      </c>
      <c r="L1646">
        <v>83539</v>
      </c>
      <c r="M1646">
        <v>938</v>
      </c>
      <c r="N1646" t="s">
        <v>1569</v>
      </c>
    </row>
    <row r="1647" spans="1:15">
      <c r="A1647" t="s">
        <v>2137</v>
      </c>
      <c r="B1647" t="s">
        <v>693</v>
      </c>
      <c r="C1647" t="s">
        <v>2368</v>
      </c>
      <c r="D1647" s="1" t="str">
        <f t="shared" si="166"/>
        <v>Nels</v>
      </c>
      <c r="E1647" s="1" t="str">
        <f t="shared" si="167"/>
        <v>Walter</v>
      </c>
      <c r="F1647" s="1" t="str">
        <f t="shared" si="168"/>
        <v>Rasmussen</v>
      </c>
      <c r="G1647" t="str">
        <f t="shared" si="163"/>
        <v xml:space="preserve">938 RED FIR ROAD </v>
      </c>
      <c r="H1647" s="1" t="str">
        <f t="shared" si="164"/>
        <v xml:space="preserve">938 Red Fir Road </v>
      </c>
      <c r="I1647" t="s">
        <v>23</v>
      </c>
      <c r="J1647" s="1" t="str">
        <f t="shared" si="165"/>
        <v>Kooskia</v>
      </c>
      <c r="K1647" t="s">
        <v>9</v>
      </c>
      <c r="L1647">
        <v>83539</v>
      </c>
      <c r="M1647">
        <v>938</v>
      </c>
      <c r="N1647" t="s">
        <v>1569</v>
      </c>
    </row>
    <row r="1648" spans="1:15">
      <c r="A1648" t="s">
        <v>583</v>
      </c>
      <c r="B1648" t="s">
        <v>45</v>
      </c>
      <c r="C1648" t="s">
        <v>2198</v>
      </c>
      <c r="D1648" s="1" t="str">
        <f t="shared" si="166"/>
        <v>Jeffrey</v>
      </c>
      <c r="E1648" s="1" t="str">
        <f t="shared" si="167"/>
        <v>David</v>
      </c>
      <c r="F1648" s="1" t="str">
        <f t="shared" si="168"/>
        <v>Mccusker</v>
      </c>
      <c r="G1648" t="str">
        <f t="shared" si="163"/>
        <v xml:space="preserve">946 RED FIR ROAD </v>
      </c>
      <c r="H1648" s="1" t="str">
        <f t="shared" si="164"/>
        <v xml:space="preserve">946 Red Fir Road </v>
      </c>
      <c r="I1648" t="s">
        <v>23</v>
      </c>
      <c r="J1648" s="1" t="str">
        <f t="shared" si="165"/>
        <v>Kooskia</v>
      </c>
      <c r="K1648" t="s">
        <v>9</v>
      </c>
      <c r="L1648">
        <v>83539</v>
      </c>
      <c r="M1648">
        <v>946</v>
      </c>
      <c r="N1648" t="s">
        <v>1569</v>
      </c>
    </row>
    <row r="1649" spans="1:15">
      <c r="A1649" t="s">
        <v>2199</v>
      </c>
      <c r="B1649" t="s">
        <v>2200</v>
      </c>
      <c r="C1649" t="s">
        <v>2198</v>
      </c>
      <c r="D1649" s="1" t="str">
        <f t="shared" si="166"/>
        <v>Luna</v>
      </c>
      <c r="E1649" s="1" t="str">
        <f t="shared" si="167"/>
        <v>Wonder</v>
      </c>
      <c r="F1649" s="1" t="str">
        <f t="shared" si="168"/>
        <v>Mccusker</v>
      </c>
      <c r="G1649" t="str">
        <f t="shared" si="163"/>
        <v xml:space="preserve">946 RED FIR ROAD </v>
      </c>
      <c r="H1649" s="1" t="str">
        <f t="shared" si="164"/>
        <v xml:space="preserve">946 Red Fir Road </v>
      </c>
      <c r="I1649" t="s">
        <v>23</v>
      </c>
      <c r="J1649" s="1" t="str">
        <f t="shared" si="165"/>
        <v>Kooskia</v>
      </c>
      <c r="K1649" t="s">
        <v>9</v>
      </c>
      <c r="L1649">
        <v>83539</v>
      </c>
      <c r="M1649">
        <v>946</v>
      </c>
      <c r="N1649" t="s">
        <v>1569</v>
      </c>
    </row>
    <row r="1650" spans="1:15">
      <c r="A1650" t="s">
        <v>2112</v>
      </c>
      <c r="B1650" t="s">
        <v>1210</v>
      </c>
      <c r="C1650" t="s">
        <v>2113</v>
      </c>
      <c r="D1650" s="1" t="str">
        <f t="shared" si="166"/>
        <v>Earleen</v>
      </c>
      <c r="E1650" s="1" t="str">
        <f t="shared" si="167"/>
        <v>Jo</v>
      </c>
      <c r="F1650" s="1" t="str">
        <f t="shared" si="168"/>
        <v>Kowceun</v>
      </c>
      <c r="G1650" t="str">
        <f t="shared" si="163"/>
        <v xml:space="preserve">947 CLEAR CREEK ROAD </v>
      </c>
      <c r="H1650" s="1" t="str">
        <f t="shared" si="164"/>
        <v xml:space="preserve">947 Clear Creek Road </v>
      </c>
      <c r="I1650" t="s">
        <v>23</v>
      </c>
      <c r="J1650" s="1" t="str">
        <f t="shared" si="165"/>
        <v>Kooskia</v>
      </c>
      <c r="K1650" t="s">
        <v>9</v>
      </c>
      <c r="L1650">
        <v>83539</v>
      </c>
      <c r="M1650">
        <v>947</v>
      </c>
      <c r="N1650" t="s">
        <v>1584</v>
      </c>
    </row>
    <row r="1651" spans="1:15">
      <c r="A1651" t="s">
        <v>1752</v>
      </c>
      <c r="C1651" t="s">
        <v>1753</v>
      </c>
      <c r="D1651" s="1" t="str">
        <f t="shared" si="166"/>
        <v>Anela</v>
      </c>
      <c r="E1651" s="1" t="str">
        <f t="shared" si="167"/>
        <v/>
      </c>
      <c r="F1651" s="1" t="str">
        <f t="shared" si="168"/>
        <v>Caldwell</v>
      </c>
      <c r="G1651" t="str">
        <f t="shared" si="163"/>
        <v xml:space="preserve">950 RED FIR ROAD </v>
      </c>
      <c r="H1651" s="1" t="str">
        <f t="shared" si="164"/>
        <v xml:space="preserve">950 Red Fir Road </v>
      </c>
      <c r="I1651" t="s">
        <v>23</v>
      </c>
      <c r="J1651" s="1" t="str">
        <f t="shared" si="165"/>
        <v>Kooskia</v>
      </c>
      <c r="K1651" t="s">
        <v>9</v>
      </c>
      <c r="L1651">
        <v>83539</v>
      </c>
      <c r="M1651">
        <v>950</v>
      </c>
      <c r="N1651" t="s">
        <v>1569</v>
      </c>
    </row>
    <row r="1652" spans="1:15">
      <c r="A1652" t="s">
        <v>1232</v>
      </c>
      <c r="B1652" t="s">
        <v>329</v>
      </c>
      <c r="C1652" t="s">
        <v>1753</v>
      </c>
      <c r="D1652" s="1" t="str">
        <f t="shared" si="166"/>
        <v>Glenn</v>
      </c>
      <c r="E1652" s="1" t="str">
        <f t="shared" si="167"/>
        <v>Eugene</v>
      </c>
      <c r="F1652" s="1" t="str">
        <f t="shared" si="168"/>
        <v>Caldwell</v>
      </c>
      <c r="G1652" t="str">
        <f t="shared" ref="G1652:G1715" si="169">CONCATENATE(M1652," ",N1652," ",O1652)</f>
        <v xml:space="preserve">950 RED FIR ROAD </v>
      </c>
      <c r="H1652" s="1" t="str">
        <f t="shared" si="164"/>
        <v xml:space="preserve">950 Red Fir Road </v>
      </c>
      <c r="I1652" t="s">
        <v>23</v>
      </c>
      <c r="J1652" s="1" t="str">
        <f t="shared" si="165"/>
        <v>Kooskia</v>
      </c>
      <c r="K1652" t="s">
        <v>9</v>
      </c>
      <c r="L1652">
        <v>83539</v>
      </c>
      <c r="M1652">
        <v>950</v>
      </c>
      <c r="N1652" t="s">
        <v>1569</v>
      </c>
    </row>
    <row r="1653" spans="1:15">
      <c r="A1653" t="s">
        <v>634</v>
      </c>
      <c r="B1653" t="s">
        <v>200</v>
      </c>
      <c r="C1653" t="s">
        <v>1492</v>
      </c>
      <c r="D1653" s="1" t="str">
        <f t="shared" si="166"/>
        <v>Barbara</v>
      </c>
      <c r="E1653" s="1" t="str">
        <f t="shared" si="167"/>
        <v>Ann</v>
      </c>
      <c r="F1653" s="1" t="str">
        <f t="shared" si="168"/>
        <v>Volk</v>
      </c>
      <c r="G1653" t="str">
        <f t="shared" si="169"/>
        <v xml:space="preserve">963 BIG CEDAR ROAD </v>
      </c>
      <c r="H1653" s="1" t="str">
        <f t="shared" si="164"/>
        <v xml:space="preserve">963 Big Cedar Road </v>
      </c>
      <c r="I1653" t="s">
        <v>23</v>
      </c>
      <c r="J1653" s="1" t="str">
        <f t="shared" si="165"/>
        <v>Kooskia</v>
      </c>
      <c r="K1653" t="s">
        <v>9</v>
      </c>
      <c r="L1653">
        <v>83539</v>
      </c>
      <c r="M1653">
        <v>963</v>
      </c>
      <c r="N1653" t="s">
        <v>1575</v>
      </c>
    </row>
    <row r="1654" spans="1:15">
      <c r="A1654" t="s">
        <v>95</v>
      </c>
      <c r="B1654" t="s">
        <v>33</v>
      </c>
      <c r="C1654" t="s">
        <v>1801</v>
      </c>
      <c r="D1654" s="1" t="str">
        <f t="shared" si="166"/>
        <v>Susan</v>
      </c>
      <c r="E1654" s="1" t="str">
        <f t="shared" si="167"/>
        <v>Marie</v>
      </c>
      <c r="F1654" s="1" t="str">
        <f t="shared" si="168"/>
        <v>Corbin</v>
      </c>
      <c r="G1654" t="str">
        <f t="shared" si="169"/>
        <v xml:space="preserve">963 CLEAR CREEK ROAD </v>
      </c>
      <c r="H1654" s="1" t="str">
        <f t="shared" si="164"/>
        <v xml:space="preserve">963 Clear Creek Road </v>
      </c>
      <c r="I1654" t="s">
        <v>23</v>
      </c>
      <c r="J1654" s="1" t="str">
        <f t="shared" si="165"/>
        <v>Kooskia</v>
      </c>
      <c r="K1654" t="s">
        <v>9</v>
      </c>
      <c r="L1654">
        <v>83539</v>
      </c>
      <c r="M1654">
        <v>963</v>
      </c>
      <c r="N1654" t="s">
        <v>1584</v>
      </c>
    </row>
    <row r="1655" spans="1:15">
      <c r="A1655" t="s">
        <v>69</v>
      </c>
      <c r="B1655" t="s">
        <v>489</v>
      </c>
      <c r="C1655" t="s">
        <v>2149</v>
      </c>
      <c r="D1655" s="1" t="str">
        <f t="shared" si="166"/>
        <v>James</v>
      </c>
      <c r="E1655" s="1" t="str">
        <f t="shared" si="167"/>
        <v>Brian</v>
      </c>
      <c r="F1655" s="1" t="str">
        <f t="shared" si="168"/>
        <v>Luebke</v>
      </c>
      <c r="G1655" t="str">
        <f t="shared" si="169"/>
        <v xml:space="preserve">963 CLEAR CREEK ROAD </v>
      </c>
      <c r="H1655" s="1" t="str">
        <f t="shared" si="164"/>
        <v xml:space="preserve">963 Clear Creek Road </v>
      </c>
      <c r="I1655" t="s">
        <v>23</v>
      </c>
      <c r="J1655" s="1" t="str">
        <f t="shared" si="165"/>
        <v>Kooskia</v>
      </c>
      <c r="K1655" t="s">
        <v>9</v>
      </c>
      <c r="L1655">
        <v>83539</v>
      </c>
      <c r="M1655">
        <v>963</v>
      </c>
      <c r="N1655" t="s">
        <v>1584</v>
      </c>
    </row>
    <row r="1656" spans="1:15">
      <c r="A1656" t="s">
        <v>543</v>
      </c>
      <c r="B1656" t="s">
        <v>282</v>
      </c>
      <c r="C1656" t="s">
        <v>2117</v>
      </c>
      <c r="D1656" s="1" t="str">
        <f t="shared" si="166"/>
        <v>Lane</v>
      </c>
      <c r="E1656" s="1" t="str">
        <f t="shared" si="167"/>
        <v>Russell</v>
      </c>
      <c r="F1656" s="1" t="str">
        <f t="shared" si="168"/>
        <v>Kuykendall</v>
      </c>
      <c r="G1656" t="str">
        <f t="shared" si="169"/>
        <v>965 HARRIS RIDGE RD</v>
      </c>
      <c r="H1656" s="1" t="str">
        <f t="shared" si="164"/>
        <v>965 Harris Ridge Rd</v>
      </c>
      <c r="I1656" t="s">
        <v>23</v>
      </c>
      <c r="J1656" s="1" t="str">
        <f t="shared" si="165"/>
        <v>Kooskia</v>
      </c>
      <c r="K1656" t="s">
        <v>9</v>
      </c>
      <c r="L1656">
        <v>83539</v>
      </c>
      <c r="M1656">
        <v>965</v>
      </c>
      <c r="N1656" t="s">
        <v>1683</v>
      </c>
      <c r="O1656" t="s">
        <v>190</v>
      </c>
    </row>
    <row r="1657" spans="1:15">
      <c r="A1657" t="s">
        <v>69</v>
      </c>
      <c r="B1657" t="s">
        <v>282</v>
      </c>
      <c r="C1657" t="s">
        <v>2489</v>
      </c>
      <c r="D1657" s="1" t="str">
        <f t="shared" si="166"/>
        <v>James</v>
      </c>
      <c r="E1657" s="1" t="str">
        <f t="shared" si="167"/>
        <v>Russell</v>
      </c>
      <c r="F1657" s="1" t="str">
        <f t="shared" si="168"/>
        <v>Spets</v>
      </c>
      <c r="G1657" t="str">
        <f t="shared" si="169"/>
        <v>965 HARRIS RIDGE RD</v>
      </c>
      <c r="H1657" s="1" t="str">
        <f t="shared" si="164"/>
        <v>965 Harris Ridge Rd</v>
      </c>
      <c r="I1657" t="s">
        <v>23</v>
      </c>
      <c r="J1657" s="1" t="str">
        <f t="shared" si="165"/>
        <v>Kooskia</v>
      </c>
      <c r="K1657" t="s">
        <v>9</v>
      </c>
      <c r="L1657">
        <v>83539</v>
      </c>
      <c r="M1657">
        <v>965</v>
      </c>
      <c r="N1657" t="s">
        <v>1683</v>
      </c>
      <c r="O1657" t="s">
        <v>190</v>
      </c>
    </row>
    <row r="1658" spans="1:15">
      <c r="A1658" t="s">
        <v>253</v>
      </c>
      <c r="B1658" t="s">
        <v>200</v>
      </c>
      <c r="C1658" t="s">
        <v>2489</v>
      </c>
      <c r="D1658" s="1" t="str">
        <f t="shared" si="166"/>
        <v>Rebecca</v>
      </c>
      <c r="E1658" s="1" t="str">
        <f t="shared" si="167"/>
        <v>Ann</v>
      </c>
      <c r="F1658" s="1" t="str">
        <f t="shared" si="168"/>
        <v>Spets</v>
      </c>
      <c r="G1658" t="str">
        <f t="shared" si="169"/>
        <v>965 HARRIS RIDGE RD</v>
      </c>
      <c r="H1658" s="1" t="str">
        <f t="shared" si="164"/>
        <v>965 Harris Ridge Rd</v>
      </c>
      <c r="I1658" t="s">
        <v>23</v>
      </c>
      <c r="J1658" s="1" t="str">
        <f t="shared" si="165"/>
        <v>Kooskia</v>
      </c>
      <c r="K1658" t="s">
        <v>9</v>
      </c>
      <c r="L1658">
        <v>83539</v>
      </c>
      <c r="M1658">
        <v>965</v>
      </c>
      <c r="N1658" t="s">
        <v>1683</v>
      </c>
      <c r="O1658" t="s">
        <v>190</v>
      </c>
    </row>
    <row r="1659" spans="1:15">
      <c r="A1659" t="s">
        <v>2067</v>
      </c>
      <c r="B1659" t="s">
        <v>2069</v>
      </c>
      <c r="C1659" t="s">
        <v>2068</v>
      </c>
      <c r="D1659" s="1" t="str">
        <f t="shared" si="166"/>
        <v>Kelley</v>
      </c>
      <c r="E1659" s="1" t="str">
        <f t="shared" si="167"/>
        <v>Kathryn</v>
      </c>
      <c r="F1659" s="1" t="str">
        <f t="shared" si="168"/>
        <v>Kanuch</v>
      </c>
      <c r="G1659" t="str">
        <f t="shared" si="169"/>
        <v>97 THENON ST ST</v>
      </c>
      <c r="H1659" s="1" t="str">
        <f t="shared" si="164"/>
        <v>97 Thenon St St</v>
      </c>
      <c r="I1659" t="s">
        <v>23</v>
      </c>
      <c r="J1659" s="1" t="str">
        <f t="shared" si="165"/>
        <v>Kooskia</v>
      </c>
      <c r="K1659" t="s">
        <v>9</v>
      </c>
      <c r="L1659">
        <v>83539</v>
      </c>
      <c r="M1659">
        <v>97</v>
      </c>
      <c r="N1659" t="s">
        <v>1624</v>
      </c>
      <c r="O1659" t="s">
        <v>938</v>
      </c>
    </row>
    <row r="1660" spans="1:15">
      <c r="A1660" t="s">
        <v>295</v>
      </c>
      <c r="B1660" t="s">
        <v>435</v>
      </c>
      <c r="C1660" t="s">
        <v>288</v>
      </c>
      <c r="D1660" s="1" t="str">
        <f t="shared" si="166"/>
        <v>Andrew</v>
      </c>
      <c r="E1660" s="1" t="str">
        <f t="shared" si="167"/>
        <v>Kent</v>
      </c>
      <c r="F1660" s="1" t="str">
        <f t="shared" si="168"/>
        <v>Brown</v>
      </c>
      <c r="G1660" t="str">
        <f t="shared" si="169"/>
        <v xml:space="preserve">977 BIG CEDAR ROAD </v>
      </c>
      <c r="H1660" s="1" t="str">
        <f t="shared" si="164"/>
        <v xml:space="preserve">977 Big Cedar Road </v>
      </c>
      <c r="I1660" t="s">
        <v>23</v>
      </c>
      <c r="J1660" s="1" t="str">
        <f t="shared" si="165"/>
        <v>Kooskia</v>
      </c>
      <c r="K1660" t="s">
        <v>9</v>
      </c>
      <c r="L1660">
        <v>83539</v>
      </c>
      <c r="M1660">
        <v>977</v>
      </c>
      <c r="N1660" t="s">
        <v>1575</v>
      </c>
    </row>
    <row r="1661" spans="1:15">
      <c r="A1661" t="s">
        <v>1346</v>
      </c>
      <c r="B1661" t="s">
        <v>200</v>
      </c>
      <c r="C1661" t="s">
        <v>288</v>
      </c>
      <c r="D1661" s="1" t="str">
        <f t="shared" si="166"/>
        <v>Sherry</v>
      </c>
      <c r="E1661" s="1" t="str">
        <f t="shared" si="167"/>
        <v>Ann</v>
      </c>
      <c r="F1661" s="1" t="str">
        <f t="shared" si="168"/>
        <v>Brown</v>
      </c>
      <c r="G1661" t="str">
        <f t="shared" si="169"/>
        <v xml:space="preserve">977 BIG CEDAR ROAD </v>
      </c>
      <c r="H1661" s="1" t="str">
        <f t="shared" si="164"/>
        <v xml:space="preserve">977 Big Cedar Road </v>
      </c>
      <c r="I1661" t="s">
        <v>23</v>
      </c>
      <c r="J1661" s="1" t="str">
        <f t="shared" si="165"/>
        <v>Kooskia</v>
      </c>
      <c r="K1661" t="s">
        <v>9</v>
      </c>
      <c r="L1661">
        <v>83539</v>
      </c>
      <c r="M1661">
        <v>977</v>
      </c>
      <c r="N1661" t="s">
        <v>1575</v>
      </c>
    </row>
    <row r="1662" spans="1:15">
      <c r="A1662" t="s">
        <v>1887</v>
      </c>
      <c r="B1662" t="s">
        <v>69</v>
      </c>
      <c r="C1662" t="s">
        <v>1884</v>
      </c>
      <c r="D1662" s="1" t="str">
        <f t="shared" si="166"/>
        <v>Lukas</v>
      </c>
      <c r="E1662" s="1" t="str">
        <f t="shared" si="167"/>
        <v>James</v>
      </c>
      <c r="F1662" s="1" t="str">
        <f t="shared" si="168"/>
        <v>Enneking</v>
      </c>
      <c r="G1662" t="str">
        <f t="shared" si="169"/>
        <v>978 HARRIS RIDGE RD</v>
      </c>
      <c r="H1662" s="1" t="str">
        <f t="shared" si="164"/>
        <v>978 Harris Ridge Rd</v>
      </c>
      <c r="I1662" t="s">
        <v>23</v>
      </c>
      <c r="J1662" s="1" t="str">
        <f t="shared" si="165"/>
        <v>Kooskia</v>
      </c>
      <c r="K1662" t="s">
        <v>9</v>
      </c>
      <c r="L1662">
        <v>83539</v>
      </c>
      <c r="M1662">
        <v>978</v>
      </c>
      <c r="N1662" t="s">
        <v>1683</v>
      </c>
      <c r="O1662" t="s">
        <v>190</v>
      </c>
    </row>
    <row r="1663" spans="1:15">
      <c r="A1663" t="s">
        <v>643</v>
      </c>
      <c r="B1663" t="s">
        <v>236</v>
      </c>
      <c r="C1663" t="s">
        <v>2489</v>
      </c>
      <c r="D1663" s="1" t="str">
        <f t="shared" si="166"/>
        <v>Emily</v>
      </c>
      <c r="E1663" s="1" t="str">
        <f t="shared" si="167"/>
        <v>Rose</v>
      </c>
      <c r="F1663" s="1" t="str">
        <f t="shared" si="168"/>
        <v>Spets</v>
      </c>
      <c r="G1663" t="str">
        <f t="shared" si="169"/>
        <v>978 HARRIS RIDGE RD</v>
      </c>
      <c r="H1663" s="1" t="str">
        <f t="shared" si="164"/>
        <v>978 Harris Ridge Rd</v>
      </c>
      <c r="I1663" t="s">
        <v>23</v>
      </c>
      <c r="J1663" s="1" t="str">
        <f t="shared" si="165"/>
        <v>Kooskia</v>
      </c>
      <c r="K1663" t="s">
        <v>9</v>
      </c>
      <c r="L1663">
        <v>83539</v>
      </c>
      <c r="M1663">
        <v>978</v>
      </c>
      <c r="N1663" t="s">
        <v>1683</v>
      </c>
      <c r="O1663" t="s">
        <v>190</v>
      </c>
    </row>
    <row r="1664" spans="1:15">
      <c r="A1664" t="s">
        <v>143</v>
      </c>
      <c r="B1664" t="s">
        <v>42</v>
      </c>
      <c r="C1664" t="s">
        <v>2650</v>
      </c>
      <c r="D1664" s="1" t="str">
        <f t="shared" si="166"/>
        <v>Earl</v>
      </c>
      <c r="E1664" s="1" t="str">
        <f t="shared" si="167"/>
        <v>Paul</v>
      </c>
      <c r="F1664" s="1" t="str">
        <f t="shared" si="168"/>
        <v>Duffy</v>
      </c>
      <c r="G1664" t="str">
        <f t="shared" si="169"/>
        <v xml:space="preserve">103 LITTLE SMITH CREEK ROAD </v>
      </c>
      <c r="H1664" s="1" t="str">
        <f t="shared" si="164"/>
        <v xml:space="preserve">103 Little Smith Creek Road </v>
      </c>
      <c r="I1664" t="s">
        <v>2638</v>
      </c>
      <c r="J1664" s="1" t="str">
        <f t="shared" si="165"/>
        <v>Lowell</v>
      </c>
      <c r="K1664" t="s">
        <v>9</v>
      </c>
      <c r="L1664">
        <v>83539</v>
      </c>
      <c r="M1664">
        <v>103</v>
      </c>
      <c r="N1664" t="s">
        <v>2644</v>
      </c>
    </row>
    <row r="1665" spans="1:15">
      <c r="A1665" t="s">
        <v>94</v>
      </c>
      <c r="B1665" t="s">
        <v>357</v>
      </c>
      <c r="C1665" t="s">
        <v>2643</v>
      </c>
      <c r="D1665" s="1" t="str">
        <f t="shared" si="166"/>
        <v>William</v>
      </c>
      <c r="E1665" s="1" t="str">
        <f t="shared" si="167"/>
        <v>Douglas</v>
      </c>
      <c r="F1665" s="1" t="str">
        <f t="shared" si="168"/>
        <v>Benton</v>
      </c>
      <c r="G1665" t="str">
        <f t="shared" si="169"/>
        <v xml:space="preserve">104 LITTLE SMITH CREEK ROAD </v>
      </c>
      <c r="H1665" s="1" t="str">
        <f t="shared" si="164"/>
        <v xml:space="preserve">104 Little Smith Creek Road </v>
      </c>
      <c r="I1665" t="s">
        <v>2638</v>
      </c>
      <c r="J1665" s="1" t="str">
        <f t="shared" si="165"/>
        <v>Lowell</v>
      </c>
      <c r="K1665" t="s">
        <v>9</v>
      </c>
      <c r="L1665">
        <v>83539</v>
      </c>
      <c r="M1665">
        <v>104</v>
      </c>
      <c r="N1665" t="s">
        <v>2644</v>
      </c>
    </row>
    <row r="1666" spans="1:15">
      <c r="A1666" t="s">
        <v>596</v>
      </c>
      <c r="B1666" t="s">
        <v>260</v>
      </c>
      <c r="C1666" t="s">
        <v>2641</v>
      </c>
      <c r="D1666" s="1" t="str">
        <f t="shared" si="166"/>
        <v>Anna</v>
      </c>
      <c r="E1666" s="1" t="str">
        <f t="shared" si="167"/>
        <v>Mary</v>
      </c>
      <c r="F1666" s="1" t="str">
        <f t="shared" si="168"/>
        <v>Bengtson</v>
      </c>
      <c r="G1666" t="str">
        <f t="shared" si="169"/>
        <v>105 LITTLE SMITH LN</v>
      </c>
      <c r="H1666" s="1" t="str">
        <f t="shared" ref="H1666:H1729" si="170">PROPER(G1666)</f>
        <v>105 Little Smith Ln</v>
      </c>
      <c r="I1666" t="s">
        <v>2638</v>
      </c>
      <c r="J1666" s="1" t="str">
        <f t="shared" ref="J1666:J1729" si="171">PROPER(I1666)</f>
        <v>Lowell</v>
      </c>
      <c r="K1666" t="s">
        <v>9</v>
      </c>
      <c r="L1666">
        <v>83539</v>
      </c>
      <c r="M1666">
        <v>105</v>
      </c>
      <c r="N1666" t="s">
        <v>2642</v>
      </c>
      <c r="O1666" t="s">
        <v>218</v>
      </c>
    </row>
    <row r="1667" spans="1:15">
      <c r="A1667" t="s">
        <v>298</v>
      </c>
      <c r="B1667" t="s">
        <v>61</v>
      </c>
      <c r="C1667" t="s">
        <v>2525</v>
      </c>
      <c r="D1667" s="1" t="str">
        <f t="shared" ref="D1667:D1730" si="172">PROPER(A1667)</f>
        <v>Corey</v>
      </c>
      <c r="E1667" s="1" t="str">
        <f t="shared" ref="E1667:E1730" si="173">PROPER(B1667)</f>
        <v>M</v>
      </c>
      <c r="F1667" s="1" t="str">
        <f t="shared" ref="F1667:F1730" si="174">PROPER(C1667)</f>
        <v>Swanson</v>
      </c>
      <c r="G1667" t="str">
        <f t="shared" si="169"/>
        <v>105 LITTLE SMITH LN</v>
      </c>
      <c r="H1667" s="1" t="str">
        <f t="shared" si="170"/>
        <v>105 Little Smith Ln</v>
      </c>
      <c r="I1667" t="s">
        <v>2638</v>
      </c>
      <c r="J1667" s="1" t="str">
        <f t="shared" si="171"/>
        <v>Lowell</v>
      </c>
      <c r="K1667" t="s">
        <v>9</v>
      </c>
      <c r="L1667">
        <v>83539</v>
      </c>
      <c r="M1667">
        <v>105</v>
      </c>
      <c r="N1667" t="s">
        <v>2642</v>
      </c>
      <c r="O1667" t="s">
        <v>218</v>
      </c>
    </row>
    <row r="1668" spans="1:15">
      <c r="A1668" t="s">
        <v>1310</v>
      </c>
      <c r="B1668" t="s">
        <v>565</v>
      </c>
      <c r="C1668" t="s">
        <v>278</v>
      </c>
      <c r="D1668" s="1" t="str">
        <f t="shared" si="172"/>
        <v>Becky</v>
      </c>
      <c r="E1668" s="1" t="str">
        <f t="shared" si="173"/>
        <v>B</v>
      </c>
      <c r="F1668" s="1" t="str">
        <f t="shared" si="174"/>
        <v>Brotnov</v>
      </c>
      <c r="G1668" t="str">
        <f t="shared" si="169"/>
        <v xml:space="preserve">107 LITTLE SMITH CREEK ROAD </v>
      </c>
      <c r="H1668" s="1" t="str">
        <f t="shared" si="170"/>
        <v xml:space="preserve">107 Little Smith Creek Road </v>
      </c>
      <c r="I1668" t="s">
        <v>2638</v>
      </c>
      <c r="J1668" s="1" t="str">
        <f t="shared" si="171"/>
        <v>Lowell</v>
      </c>
      <c r="K1668" t="s">
        <v>9</v>
      </c>
      <c r="L1668">
        <v>83539</v>
      </c>
      <c r="M1668">
        <v>107</v>
      </c>
      <c r="N1668" t="s">
        <v>2644</v>
      </c>
    </row>
    <row r="1669" spans="1:15">
      <c r="A1669" t="s">
        <v>137</v>
      </c>
      <c r="B1669" t="s">
        <v>400</v>
      </c>
      <c r="C1669" t="s">
        <v>1335</v>
      </c>
      <c r="D1669" s="1" t="str">
        <f t="shared" si="172"/>
        <v>Allen</v>
      </c>
      <c r="E1669" s="1" t="str">
        <f t="shared" si="173"/>
        <v>Joseph</v>
      </c>
      <c r="F1669" s="1" t="str">
        <f t="shared" si="174"/>
        <v>Hutchens</v>
      </c>
      <c r="G1669" t="str">
        <f t="shared" si="169"/>
        <v xml:space="preserve">107 LITTLE SMITH CREEK ROAD </v>
      </c>
      <c r="H1669" s="1" t="str">
        <f t="shared" si="170"/>
        <v xml:space="preserve">107 Little Smith Creek Road </v>
      </c>
      <c r="I1669" t="s">
        <v>2638</v>
      </c>
      <c r="J1669" s="1" t="str">
        <f t="shared" si="171"/>
        <v>Lowell</v>
      </c>
      <c r="K1669" t="s">
        <v>9</v>
      </c>
      <c r="L1669">
        <v>83539</v>
      </c>
      <c r="M1669">
        <v>107</v>
      </c>
      <c r="N1669" t="s">
        <v>2644</v>
      </c>
    </row>
    <row r="1670" spans="1:15">
      <c r="A1670" t="s">
        <v>1489</v>
      </c>
      <c r="B1670" t="s">
        <v>404</v>
      </c>
      <c r="C1670" t="s">
        <v>2676</v>
      </c>
      <c r="D1670" s="1" t="str">
        <f t="shared" si="172"/>
        <v>Stacy</v>
      </c>
      <c r="E1670" s="1" t="str">
        <f t="shared" si="173"/>
        <v>Amber</v>
      </c>
      <c r="F1670" s="1" t="str">
        <f t="shared" si="174"/>
        <v>Neidlinger</v>
      </c>
      <c r="G1670" t="str">
        <f t="shared" si="169"/>
        <v>107 LITTLE SMITH LN</v>
      </c>
      <c r="H1670" s="1" t="str">
        <f t="shared" si="170"/>
        <v>107 Little Smith Ln</v>
      </c>
      <c r="I1670" t="s">
        <v>2638</v>
      </c>
      <c r="J1670" s="1" t="str">
        <f t="shared" si="171"/>
        <v>Lowell</v>
      </c>
      <c r="K1670" t="s">
        <v>9</v>
      </c>
      <c r="L1670">
        <v>83539</v>
      </c>
      <c r="M1670">
        <v>107</v>
      </c>
      <c r="N1670" t="s">
        <v>2642</v>
      </c>
      <c r="O1670" t="s">
        <v>218</v>
      </c>
    </row>
    <row r="1671" spans="1:15">
      <c r="A1671" t="s">
        <v>2606</v>
      </c>
      <c r="B1671" t="s">
        <v>137</v>
      </c>
      <c r="C1671" t="s">
        <v>1147</v>
      </c>
      <c r="D1671" s="1" t="str">
        <f t="shared" si="172"/>
        <v>Guy</v>
      </c>
      <c r="E1671" s="1" t="str">
        <f t="shared" si="173"/>
        <v>Allen</v>
      </c>
      <c r="F1671" s="1" t="str">
        <f t="shared" si="174"/>
        <v>Williams</v>
      </c>
      <c r="G1671" t="str">
        <f t="shared" si="169"/>
        <v>107 LITTLE SMITH LN</v>
      </c>
      <c r="H1671" s="1" t="str">
        <f t="shared" si="170"/>
        <v>107 Little Smith Ln</v>
      </c>
      <c r="I1671" t="s">
        <v>2638</v>
      </c>
      <c r="J1671" s="1" t="str">
        <f t="shared" si="171"/>
        <v>Lowell</v>
      </c>
      <c r="K1671" t="s">
        <v>9</v>
      </c>
      <c r="L1671">
        <v>83539</v>
      </c>
      <c r="M1671">
        <v>107</v>
      </c>
      <c r="N1671" t="s">
        <v>2642</v>
      </c>
      <c r="O1671" t="s">
        <v>218</v>
      </c>
    </row>
    <row r="1672" spans="1:15">
      <c r="A1672" t="s">
        <v>313</v>
      </c>
      <c r="B1672" t="s">
        <v>922</v>
      </c>
      <c r="C1672" t="s">
        <v>2670</v>
      </c>
      <c r="D1672" s="1" t="str">
        <f t="shared" si="172"/>
        <v>Elaine</v>
      </c>
      <c r="E1672" s="1" t="str">
        <f t="shared" si="173"/>
        <v>S</v>
      </c>
      <c r="F1672" s="1" t="str">
        <f t="shared" si="174"/>
        <v>Landry</v>
      </c>
      <c r="G1672" t="str">
        <f t="shared" si="169"/>
        <v xml:space="preserve">1079 SELWAY ROAD </v>
      </c>
      <c r="H1672" s="1" t="str">
        <f t="shared" si="170"/>
        <v xml:space="preserve">1079 Selway Road </v>
      </c>
      <c r="I1672" t="s">
        <v>2638</v>
      </c>
      <c r="J1672" s="1" t="str">
        <f t="shared" si="171"/>
        <v>Lowell</v>
      </c>
      <c r="K1672" t="s">
        <v>9</v>
      </c>
      <c r="L1672">
        <v>83539</v>
      </c>
      <c r="M1672">
        <v>1079</v>
      </c>
      <c r="N1672" t="s">
        <v>2646</v>
      </c>
    </row>
    <row r="1673" spans="1:15">
      <c r="A1673" t="s">
        <v>2275</v>
      </c>
      <c r="B1673" t="s">
        <v>69</v>
      </c>
      <c r="C1673" t="s">
        <v>2670</v>
      </c>
      <c r="D1673" s="1" t="str">
        <f t="shared" si="172"/>
        <v>Nelson</v>
      </c>
      <c r="E1673" s="1" t="str">
        <f t="shared" si="173"/>
        <v>James</v>
      </c>
      <c r="F1673" s="1" t="str">
        <f t="shared" si="174"/>
        <v>Landry</v>
      </c>
      <c r="G1673" t="str">
        <f t="shared" si="169"/>
        <v xml:space="preserve">1079 SELWAY ROAD </v>
      </c>
      <c r="H1673" s="1" t="str">
        <f t="shared" si="170"/>
        <v xml:space="preserve">1079 Selway Road </v>
      </c>
      <c r="I1673" t="s">
        <v>2638</v>
      </c>
      <c r="J1673" s="1" t="str">
        <f t="shared" si="171"/>
        <v>Lowell</v>
      </c>
      <c r="K1673" t="s">
        <v>9</v>
      </c>
      <c r="L1673">
        <v>83539</v>
      </c>
      <c r="M1673">
        <v>1079</v>
      </c>
      <c r="N1673" t="s">
        <v>2646</v>
      </c>
    </row>
    <row r="1674" spans="1:15">
      <c r="A1674" t="s">
        <v>356</v>
      </c>
      <c r="B1674" t="s">
        <v>28</v>
      </c>
      <c r="C1674" t="s">
        <v>2668</v>
      </c>
      <c r="D1674" s="1" t="str">
        <f t="shared" si="172"/>
        <v>John</v>
      </c>
      <c r="E1674" s="1" t="str">
        <f t="shared" si="173"/>
        <v>Charles</v>
      </c>
      <c r="F1674" s="1" t="str">
        <f t="shared" si="174"/>
        <v>Kasch</v>
      </c>
      <c r="G1674" t="str">
        <f t="shared" si="169"/>
        <v>113 LITTLE SMITH LN</v>
      </c>
      <c r="H1674" s="1" t="str">
        <f t="shared" si="170"/>
        <v>113 Little Smith Ln</v>
      </c>
      <c r="I1674" t="s">
        <v>2638</v>
      </c>
      <c r="J1674" s="1" t="str">
        <f t="shared" si="171"/>
        <v>Lowell</v>
      </c>
      <c r="K1674" t="s">
        <v>9</v>
      </c>
      <c r="L1674">
        <v>83539</v>
      </c>
      <c r="M1674">
        <v>113</v>
      </c>
      <c r="N1674" t="s">
        <v>2642</v>
      </c>
      <c r="O1674" t="s">
        <v>218</v>
      </c>
    </row>
    <row r="1675" spans="1:15">
      <c r="A1675" t="s">
        <v>2651</v>
      </c>
      <c r="B1675" t="s">
        <v>581</v>
      </c>
      <c r="C1675" t="s">
        <v>2652</v>
      </c>
      <c r="D1675" s="1" t="str">
        <f t="shared" si="172"/>
        <v>Rhonda</v>
      </c>
      <c r="E1675" s="1" t="str">
        <f t="shared" si="173"/>
        <v>I</v>
      </c>
      <c r="F1675" s="1" t="str">
        <f t="shared" si="174"/>
        <v>Faught</v>
      </c>
      <c r="G1675" t="str">
        <f t="shared" si="169"/>
        <v xml:space="preserve">114 SYRINGA LANE </v>
      </c>
      <c r="H1675" s="1" t="str">
        <f t="shared" si="170"/>
        <v xml:space="preserve">114 Syringa Lane </v>
      </c>
      <c r="I1675" t="s">
        <v>2638</v>
      </c>
      <c r="J1675" s="1" t="str">
        <f t="shared" si="171"/>
        <v>Lowell</v>
      </c>
      <c r="K1675" t="s">
        <v>9</v>
      </c>
      <c r="L1675">
        <v>83539</v>
      </c>
      <c r="M1675">
        <v>114</v>
      </c>
      <c r="N1675" t="s">
        <v>2637</v>
      </c>
    </row>
    <row r="1676" spans="1:15">
      <c r="A1676" t="s">
        <v>64</v>
      </c>
      <c r="B1676" t="s">
        <v>54</v>
      </c>
      <c r="C1676" t="s">
        <v>2652</v>
      </c>
      <c r="D1676" s="1" t="str">
        <f t="shared" si="172"/>
        <v>Thomas</v>
      </c>
      <c r="E1676" s="1" t="str">
        <f t="shared" si="173"/>
        <v>R</v>
      </c>
      <c r="F1676" s="1" t="str">
        <f t="shared" si="174"/>
        <v>Faught</v>
      </c>
      <c r="G1676" t="str">
        <f t="shared" si="169"/>
        <v xml:space="preserve">114 SYRINGA LANE </v>
      </c>
      <c r="H1676" s="1" t="str">
        <f t="shared" si="170"/>
        <v xml:space="preserve">114 Syringa Lane </v>
      </c>
      <c r="I1676" t="s">
        <v>2638</v>
      </c>
      <c r="J1676" s="1" t="str">
        <f t="shared" si="171"/>
        <v>Lowell</v>
      </c>
      <c r="K1676" t="s">
        <v>9</v>
      </c>
      <c r="L1676">
        <v>83539</v>
      </c>
      <c r="M1676">
        <v>114</v>
      </c>
      <c r="N1676" t="s">
        <v>2637</v>
      </c>
    </row>
    <row r="1677" spans="1:15">
      <c r="A1677" t="s">
        <v>554</v>
      </c>
      <c r="B1677" t="s">
        <v>499</v>
      </c>
      <c r="C1677" t="s">
        <v>2361</v>
      </c>
      <c r="D1677" s="1" t="str">
        <f t="shared" si="172"/>
        <v>Andrea</v>
      </c>
      <c r="E1677" s="1" t="str">
        <f t="shared" si="173"/>
        <v>Rae</v>
      </c>
      <c r="F1677" s="1" t="str">
        <f t="shared" si="174"/>
        <v>Denton</v>
      </c>
      <c r="G1677" t="str">
        <f t="shared" si="169"/>
        <v xml:space="preserve">115 POWELL ROAD </v>
      </c>
      <c r="H1677" s="1" t="str">
        <f t="shared" si="170"/>
        <v xml:space="preserve">115 Powell Road </v>
      </c>
      <c r="I1677" t="s">
        <v>2638</v>
      </c>
      <c r="J1677" s="1" t="str">
        <f t="shared" si="171"/>
        <v>Lowell</v>
      </c>
      <c r="K1677" t="s">
        <v>9</v>
      </c>
      <c r="L1677">
        <v>83539</v>
      </c>
      <c r="M1677">
        <v>115</v>
      </c>
      <c r="N1677" t="s">
        <v>2640</v>
      </c>
    </row>
    <row r="1678" spans="1:15">
      <c r="A1678" t="s">
        <v>317</v>
      </c>
      <c r="B1678" t="s">
        <v>565</v>
      </c>
      <c r="C1678" t="s">
        <v>2361</v>
      </c>
      <c r="D1678" s="1" t="str">
        <f t="shared" si="172"/>
        <v>Donald</v>
      </c>
      <c r="E1678" s="1" t="str">
        <f t="shared" si="173"/>
        <v>B</v>
      </c>
      <c r="F1678" s="1" t="str">
        <f t="shared" si="174"/>
        <v>Denton</v>
      </c>
      <c r="G1678" t="str">
        <f t="shared" si="169"/>
        <v xml:space="preserve">115 POWELL ROAD </v>
      </c>
      <c r="H1678" s="1" t="str">
        <f t="shared" si="170"/>
        <v xml:space="preserve">115 Powell Road </v>
      </c>
      <c r="I1678" t="s">
        <v>2638</v>
      </c>
      <c r="J1678" s="1" t="str">
        <f t="shared" si="171"/>
        <v>Lowell</v>
      </c>
      <c r="K1678" t="s">
        <v>9</v>
      </c>
      <c r="L1678">
        <v>83539</v>
      </c>
      <c r="M1678">
        <v>115</v>
      </c>
      <c r="N1678" t="s">
        <v>2640</v>
      </c>
    </row>
    <row r="1679" spans="1:15">
      <c r="A1679" t="s">
        <v>2684</v>
      </c>
      <c r="B1679" t="s">
        <v>267</v>
      </c>
      <c r="C1679" t="s">
        <v>2685</v>
      </c>
      <c r="D1679" s="1" t="str">
        <f t="shared" si="172"/>
        <v>Ruben</v>
      </c>
      <c r="E1679" s="1" t="str">
        <f t="shared" si="173"/>
        <v>Ray</v>
      </c>
      <c r="F1679" s="1" t="str">
        <f t="shared" si="174"/>
        <v>Rostro</v>
      </c>
      <c r="G1679" t="str">
        <f t="shared" si="169"/>
        <v xml:space="preserve">115 POWELL ROAD </v>
      </c>
      <c r="H1679" s="1" t="str">
        <f t="shared" si="170"/>
        <v xml:space="preserve">115 Powell Road </v>
      </c>
      <c r="I1679" t="s">
        <v>2638</v>
      </c>
      <c r="J1679" s="1" t="str">
        <f t="shared" si="171"/>
        <v>Lowell</v>
      </c>
      <c r="K1679" t="s">
        <v>9</v>
      </c>
      <c r="L1679">
        <v>83539</v>
      </c>
      <c r="M1679">
        <v>115</v>
      </c>
      <c r="N1679" t="s">
        <v>2640</v>
      </c>
    </row>
    <row r="1680" spans="1:15">
      <c r="A1680" t="s">
        <v>2667</v>
      </c>
      <c r="B1680" t="s">
        <v>329</v>
      </c>
      <c r="C1680" t="s">
        <v>504</v>
      </c>
      <c r="D1680" s="1" t="str">
        <f t="shared" si="172"/>
        <v>Therral</v>
      </c>
      <c r="E1680" s="1" t="str">
        <f t="shared" si="173"/>
        <v>Eugene</v>
      </c>
      <c r="F1680" s="1" t="str">
        <f t="shared" si="174"/>
        <v>Jackson</v>
      </c>
      <c r="G1680" t="str">
        <f t="shared" si="169"/>
        <v xml:space="preserve">117 LITTLE SMITH CREEK ROAD </v>
      </c>
      <c r="H1680" s="1" t="str">
        <f t="shared" si="170"/>
        <v xml:space="preserve">117 Little Smith Creek Road </v>
      </c>
      <c r="I1680" t="s">
        <v>2638</v>
      </c>
      <c r="J1680" s="1" t="str">
        <f t="shared" si="171"/>
        <v>Lowell</v>
      </c>
      <c r="K1680" t="s">
        <v>9</v>
      </c>
      <c r="L1680">
        <v>83539</v>
      </c>
      <c r="M1680">
        <v>117</v>
      </c>
      <c r="N1680" t="s">
        <v>2644</v>
      </c>
    </row>
    <row r="1681" spans="1:14">
      <c r="A1681" t="s">
        <v>155</v>
      </c>
      <c r="B1681" t="s">
        <v>400</v>
      </c>
      <c r="C1681" t="s">
        <v>2692</v>
      </c>
      <c r="D1681" s="1" t="str">
        <f t="shared" si="172"/>
        <v>Richard</v>
      </c>
      <c r="E1681" s="1" t="str">
        <f t="shared" si="173"/>
        <v>Joseph</v>
      </c>
      <c r="F1681" s="1" t="str">
        <f t="shared" si="174"/>
        <v>Sutter</v>
      </c>
      <c r="G1681" t="str">
        <f t="shared" si="169"/>
        <v xml:space="preserve">117 SWIFTWATER ROAD </v>
      </c>
      <c r="H1681" s="1" t="str">
        <f t="shared" si="170"/>
        <v xml:space="preserve">117 Swiftwater Road </v>
      </c>
      <c r="I1681" t="s">
        <v>2638</v>
      </c>
      <c r="J1681" s="1" t="str">
        <f t="shared" si="171"/>
        <v>Lowell</v>
      </c>
      <c r="K1681" t="s">
        <v>9</v>
      </c>
      <c r="L1681">
        <v>83539</v>
      </c>
      <c r="M1681">
        <v>117</v>
      </c>
      <c r="N1681" t="s">
        <v>2664</v>
      </c>
    </row>
    <row r="1682" spans="1:14">
      <c r="A1682" t="s">
        <v>616</v>
      </c>
      <c r="B1682" t="s">
        <v>193</v>
      </c>
      <c r="C1682" t="s">
        <v>2290</v>
      </c>
      <c r="D1682" s="1" t="str">
        <f t="shared" si="172"/>
        <v>Gerald</v>
      </c>
      <c r="E1682" s="1" t="str">
        <f t="shared" si="173"/>
        <v>Patrick</v>
      </c>
      <c r="F1682" s="1" t="str">
        <f t="shared" si="174"/>
        <v>Ohare</v>
      </c>
      <c r="G1682" t="str">
        <f t="shared" si="169"/>
        <v xml:space="preserve">117 SYRINGA LANE </v>
      </c>
      <c r="H1682" s="1" t="str">
        <f t="shared" si="170"/>
        <v xml:space="preserve">117 Syringa Lane </v>
      </c>
      <c r="I1682" t="s">
        <v>2638</v>
      </c>
      <c r="J1682" s="1" t="str">
        <f t="shared" si="171"/>
        <v>Lowell</v>
      </c>
      <c r="K1682" t="s">
        <v>9</v>
      </c>
      <c r="L1682">
        <v>83539</v>
      </c>
      <c r="M1682">
        <v>117</v>
      </c>
      <c r="N1682" t="s">
        <v>2637</v>
      </c>
    </row>
    <row r="1683" spans="1:14">
      <c r="A1683" t="s">
        <v>98</v>
      </c>
      <c r="B1683" t="s">
        <v>179</v>
      </c>
      <c r="C1683" t="s">
        <v>696</v>
      </c>
      <c r="D1683" s="1" t="str">
        <f t="shared" si="172"/>
        <v>George</v>
      </c>
      <c r="E1683" s="1" t="str">
        <f t="shared" si="173"/>
        <v>Michael</v>
      </c>
      <c r="F1683" s="1" t="str">
        <f t="shared" si="174"/>
        <v>Smith</v>
      </c>
      <c r="G1683" t="str">
        <f t="shared" si="169"/>
        <v xml:space="preserve">125 RESORT ROAD </v>
      </c>
      <c r="H1683" s="1" t="str">
        <f t="shared" si="170"/>
        <v xml:space="preserve">125 Resort Road </v>
      </c>
      <c r="I1683" t="s">
        <v>2638</v>
      </c>
      <c r="J1683" s="1" t="str">
        <f t="shared" si="171"/>
        <v>Lowell</v>
      </c>
      <c r="K1683" t="s">
        <v>9</v>
      </c>
      <c r="L1683">
        <v>83539</v>
      </c>
      <c r="M1683">
        <v>125</v>
      </c>
      <c r="N1683" t="s">
        <v>2654</v>
      </c>
    </row>
    <row r="1684" spans="1:14">
      <c r="A1684" t="s">
        <v>2688</v>
      </c>
      <c r="B1684" t="s">
        <v>33</v>
      </c>
      <c r="C1684" t="s">
        <v>696</v>
      </c>
      <c r="D1684" s="1" t="str">
        <f t="shared" si="172"/>
        <v>Lara</v>
      </c>
      <c r="E1684" s="1" t="str">
        <f t="shared" si="173"/>
        <v>Marie</v>
      </c>
      <c r="F1684" s="1" t="str">
        <f t="shared" si="174"/>
        <v>Smith</v>
      </c>
      <c r="G1684" t="str">
        <f t="shared" si="169"/>
        <v xml:space="preserve">125 RESORT ROAD </v>
      </c>
      <c r="H1684" s="1" t="str">
        <f t="shared" si="170"/>
        <v xml:space="preserve">125 Resort Road </v>
      </c>
      <c r="I1684" t="s">
        <v>2638</v>
      </c>
      <c r="J1684" s="1" t="str">
        <f t="shared" si="171"/>
        <v>Lowell</v>
      </c>
      <c r="K1684" t="s">
        <v>9</v>
      </c>
      <c r="L1684">
        <v>83539</v>
      </c>
      <c r="M1684">
        <v>125</v>
      </c>
      <c r="N1684" t="s">
        <v>2654</v>
      </c>
    </row>
    <row r="1685" spans="1:14">
      <c r="A1685" t="s">
        <v>2689</v>
      </c>
      <c r="B1685" t="s">
        <v>33</v>
      </c>
      <c r="C1685" t="s">
        <v>696</v>
      </c>
      <c r="D1685" s="1" t="str">
        <f t="shared" si="172"/>
        <v>Luella</v>
      </c>
      <c r="E1685" s="1" t="str">
        <f t="shared" si="173"/>
        <v>Marie</v>
      </c>
      <c r="F1685" s="1" t="str">
        <f t="shared" si="174"/>
        <v>Smith</v>
      </c>
      <c r="G1685" t="str">
        <f t="shared" si="169"/>
        <v xml:space="preserve">125 RESORT ROAD </v>
      </c>
      <c r="H1685" s="1" t="str">
        <f t="shared" si="170"/>
        <v xml:space="preserve">125 Resort Road </v>
      </c>
      <c r="I1685" t="s">
        <v>2638</v>
      </c>
      <c r="J1685" s="1" t="str">
        <f t="shared" si="171"/>
        <v>Lowell</v>
      </c>
      <c r="K1685" t="s">
        <v>9</v>
      </c>
      <c r="L1685">
        <v>83539</v>
      </c>
      <c r="M1685">
        <v>125</v>
      </c>
      <c r="N1685" t="s">
        <v>2654</v>
      </c>
    </row>
    <row r="1686" spans="1:14">
      <c r="A1686" t="s">
        <v>605</v>
      </c>
      <c r="B1686" t="s">
        <v>357</v>
      </c>
      <c r="C1686" t="s">
        <v>2648</v>
      </c>
      <c r="D1686" s="1" t="str">
        <f t="shared" si="172"/>
        <v>Scott</v>
      </c>
      <c r="E1686" s="1" t="str">
        <f t="shared" si="173"/>
        <v>Douglas</v>
      </c>
      <c r="F1686" s="1" t="str">
        <f t="shared" si="174"/>
        <v>Cookman</v>
      </c>
      <c r="G1686" t="str">
        <f t="shared" si="169"/>
        <v xml:space="preserve">126 LITTLE SMITH CREEK ROAD </v>
      </c>
      <c r="H1686" s="1" t="str">
        <f t="shared" si="170"/>
        <v xml:space="preserve">126 Little Smith Creek Road </v>
      </c>
      <c r="I1686" t="s">
        <v>2638</v>
      </c>
      <c r="J1686" s="1" t="str">
        <f t="shared" si="171"/>
        <v>Lowell</v>
      </c>
      <c r="K1686" t="s">
        <v>9</v>
      </c>
      <c r="L1686">
        <v>83539</v>
      </c>
      <c r="M1686">
        <v>126</v>
      </c>
      <c r="N1686" t="s">
        <v>2644</v>
      </c>
    </row>
    <row r="1687" spans="1:14">
      <c r="A1687" t="s">
        <v>151</v>
      </c>
      <c r="B1687" t="s">
        <v>51</v>
      </c>
      <c r="C1687" t="s">
        <v>2649</v>
      </c>
      <c r="D1687" s="1" t="str">
        <f t="shared" si="172"/>
        <v>Terry</v>
      </c>
      <c r="E1687" s="1" t="str">
        <f t="shared" si="173"/>
        <v>Lynn</v>
      </c>
      <c r="F1687" s="1" t="str">
        <f t="shared" si="174"/>
        <v>Delaney</v>
      </c>
      <c r="G1687" t="str">
        <f t="shared" si="169"/>
        <v xml:space="preserve">128 LITTLE SMITH CREEK ROAD </v>
      </c>
      <c r="H1687" s="1" t="str">
        <f t="shared" si="170"/>
        <v xml:space="preserve">128 Little Smith Creek Road </v>
      </c>
      <c r="I1687" t="s">
        <v>2638</v>
      </c>
      <c r="J1687" s="1" t="str">
        <f t="shared" si="171"/>
        <v>Lowell</v>
      </c>
      <c r="K1687" t="s">
        <v>9</v>
      </c>
      <c r="L1687">
        <v>83539</v>
      </c>
      <c r="M1687">
        <v>128</v>
      </c>
      <c r="N1687" t="s">
        <v>2644</v>
      </c>
    </row>
    <row r="1688" spans="1:14">
      <c r="A1688" t="s">
        <v>634</v>
      </c>
      <c r="B1688" t="s">
        <v>2657</v>
      </c>
      <c r="C1688" t="s">
        <v>2656</v>
      </c>
      <c r="D1688" s="1" t="str">
        <f t="shared" si="172"/>
        <v>Barbara</v>
      </c>
      <c r="E1688" s="1" t="str">
        <f t="shared" si="173"/>
        <v>Doering</v>
      </c>
      <c r="F1688" s="1" t="str">
        <f t="shared" si="174"/>
        <v>Gustafson</v>
      </c>
      <c r="G1688" t="str">
        <f t="shared" si="169"/>
        <v xml:space="preserve">131 EDGEWATER ROAD </v>
      </c>
      <c r="H1688" s="1" t="str">
        <f t="shared" si="170"/>
        <v xml:space="preserve">131 Edgewater Road </v>
      </c>
      <c r="I1688" t="s">
        <v>2638</v>
      </c>
      <c r="J1688" s="1" t="str">
        <f t="shared" si="171"/>
        <v>Lowell</v>
      </c>
      <c r="K1688" t="s">
        <v>9</v>
      </c>
      <c r="L1688">
        <v>83539</v>
      </c>
      <c r="M1688">
        <v>131</v>
      </c>
      <c r="N1688" t="s">
        <v>2658</v>
      </c>
    </row>
    <row r="1689" spans="1:14">
      <c r="A1689" t="s">
        <v>155</v>
      </c>
      <c r="B1689" t="s">
        <v>2659</v>
      </c>
      <c r="C1689" t="s">
        <v>2656</v>
      </c>
      <c r="D1689" s="1" t="str">
        <f t="shared" si="172"/>
        <v>Richard</v>
      </c>
      <c r="E1689" s="1" t="str">
        <f t="shared" si="173"/>
        <v>Melville</v>
      </c>
      <c r="F1689" s="1" t="str">
        <f t="shared" si="174"/>
        <v>Gustafson</v>
      </c>
      <c r="G1689" t="str">
        <f t="shared" si="169"/>
        <v xml:space="preserve">131 EDGEWATER ROAD </v>
      </c>
      <c r="H1689" s="1" t="str">
        <f t="shared" si="170"/>
        <v xml:space="preserve">131 Edgewater Road </v>
      </c>
      <c r="I1689" t="s">
        <v>2638</v>
      </c>
      <c r="J1689" s="1" t="str">
        <f t="shared" si="171"/>
        <v>Lowell</v>
      </c>
      <c r="K1689" t="s">
        <v>9</v>
      </c>
      <c r="L1689">
        <v>83539</v>
      </c>
      <c r="M1689">
        <v>131</v>
      </c>
      <c r="N1689" t="s">
        <v>2658</v>
      </c>
    </row>
    <row r="1690" spans="1:14">
      <c r="A1690" t="s">
        <v>716</v>
      </c>
      <c r="B1690" t="s">
        <v>2661</v>
      </c>
      <c r="C1690" t="s">
        <v>2660</v>
      </c>
      <c r="D1690" s="1" t="str">
        <f t="shared" si="172"/>
        <v>Kaylee</v>
      </c>
      <c r="E1690" s="1" t="str">
        <f t="shared" si="173"/>
        <v>Janae</v>
      </c>
      <c r="F1690" s="1" t="str">
        <f t="shared" si="174"/>
        <v>Hanson</v>
      </c>
      <c r="G1690" t="str">
        <f t="shared" si="169"/>
        <v xml:space="preserve">131 LITTLE SMITH CREEK ROAD </v>
      </c>
      <c r="H1690" s="1" t="str">
        <f t="shared" si="170"/>
        <v xml:space="preserve">131 Little Smith Creek Road </v>
      </c>
      <c r="I1690" t="s">
        <v>2638</v>
      </c>
      <c r="J1690" s="1" t="str">
        <f t="shared" si="171"/>
        <v>Lowell</v>
      </c>
      <c r="K1690" t="s">
        <v>9</v>
      </c>
      <c r="L1690">
        <v>83539</v>
      </c>
      <c r="M1690">
        <v>131</v>
      </c>
      <c r="N1690" t="s">
        <v>2644</v>
      </c>
    </row>
    <row r="1691" spans="1:14">
      <c r="A1691" t="s">
        <v>1275</v>
      </c>
      <c r="B1691" t="s">
        <v>605</v>
      </c>
      <c r="C1691" t="s">
        <v>1547</v>
      </c>
      <c r="D1691" s="1" t="str">
        <f t="shared" si="172"/>
        <v>Glen</v>
      </c>
      <c r="E1691" s="1" t="str">
        <f t="shared" si="173"/>
        <v>Scott</v>
      </c>
      <c r="F1691" s="1" t="str">
        <f t="shared" si="174"/>
        <v>Swearingen</v>
      </c>
      <c r="G1691" t="str">
        <f t="shared" si="169"/>
        <v xml:space="preserve">131 LITTLE SMITH CREEK ROAD </v>
      </c>
      <c r="H1691" s="1" t="str">
        <f t="shared" si="170"/>
        <v xml:space="preserve">131 Little Smith Creek Road </v>
      </c>
      <c r="I1691" t="s">
        <v>2638</v>
      </c>
      <c r="J1691" s="1" t="str">
        <f t="shared" si="171"/>
        <v>Lowell</v>
      </c>
      <c r="K1691" t="s">
        <v>9</v>
      </c>
      <c r="L1691">
        <v>83539</v>
      </c>
      <c r="M1691">
        <v>131</v>
      </c>
      <c r="N1691" t="s">
        <v>2644</v>
      </c>
    </row>
    <row r="1692" spans="1:14">
      <c r="A1692" t="s">
        <v>997</v>
      </c>
      <c r="B1692" t="s">
        <v>922</v>
      </c>
      <c r="C1692" t="s">
        <v>1547</v>
      </c>
      <c r="D1692" s="1" t="str">
        <f t="shared" si="172"/>
        <v>Pamela</v>
      </c>
      <c r="E1692" s="1" t="str">
        <f t="shared" si="173"/>
        <v>S</v>
      </c>
      <c r="F1692" s="1" t="str">
        <f t="shared" si="174"/>
        <v>Swearingen</v>
      </c>
      <c r="G1692" t="str">
        <f t="shared" si="169"/>
        <v xml:space="preserve">131 LITTLE SMITH CREEK ROAD </v>
      </c>
      <c r="H1692" s="1" t="str">
        <f t="shared" si="170"/>
        <v xml:space="preserve">131 Little Smith Creek Road </v>
      </c>
      <c r="I1692" t="s">
        <v>2638</v>
      </c>
      <c r="J1692" s="1" t="str">
        <f t="shared" si="171"/>
        <v>Lowell</v>
      </c>
      <c r="K1692" t="s">
        <v>9</v>
      </c>
      <c r="L1692">
        <v>83539</v>
      </c>
      <c r="M1692">
        <v>131</v>
      </c>
      <c r="N1692" t="s">
        <v>2644</v>
      </c>
    </row>
    <row r="1693" spans="1:14">
      <c r="A1693" t="s">
        <v>400</v>
      </c>
      <c r="B1693" t="s">
        <v>357</v>
      </c>
      <c r="C1693" t="s">
        <v>2290</v>
      </c>
      <c r="D1693" s="1" t="str">
        <f t="shared" si="172"/>
        <v>Joseph</v>
      </c>
      <c r="E1693" s="1" t="str">
        <f t="shared" si="173"/>
        <v>Douglas</v>
      </c>
      <c r="F1693" s="1" t="str">
        <f t="shared" si="174"/>
        <v>Ohare</v>
      </c>
      <c r="G1693" t="str">
        <f t="shared" si="169"/>
        <v xml:space="preserve">131 SYRINGA LANE </v>
      </c>
      <c r="H1693" s="1" t="str">
        <f t="shared" si="170"/>
        <v xml:space="preserve">131 Syringa Lane </v>
      </c>
      <c r="I1693" t="s">
        <v>2638</v>
      </c>
      <c r="J1693" s="1" t="str">
        <f t="shared" si="171"/>
        <v>Lowell</v>
      </c>
      <c r="K1693" t="s">
        <v>9</v>
      </c>
      <c r="L1693">
        <v>83539</v>
      </c>
      <c r="M1693">
        <v>131</v>
      </c>
      <c r="N1693" t="s">
        <v>2637</v>
      </c>
    </row>
    <row r="1694" spans="1:14">
      <c r="A1694" t="s">
        <v>380</v>
      </c>
      <c r="B1694" t="s">
        <v>4</v>
      </c>
      <c r="C1694" t="s">
        <v>2636</v>
      </c>
      <c r="D1694" s="1" t="str">
        <f t="shared" si="172"/>
        <v>Michelle</v>
      </c>
      <c r="E1694" s="1" t="str">
        <f t="shared" si="173"/>
        <v>Anne</v>
      </c>
      <c r="F1694" s="1" t="str">
        <f t="shared" si="174"/>
        <v>Barbes</v>
      </c>
      <c r="G1694" t="str">
        <f t="shared" si="169"/>
        <v xml:space="preserve">136 SYRINGA LANE </v>
      </c>
      <c r="H1694" s="1" t="str">
        <f t="shared" si="170"/>
        <v xml:space="preserve">136 Syringa Lane </v>
      </c>
      <c r="I1694" t="s">
        <v>2638</v>
      </c>
      <c r="J1694" s="1" t="str">
        <f t="shared" si="171"/>
        <v>Lowell</v>
      </c>
      <c r="K1694" t="s">
        <v>9</v>
      </c>
      <c r="L1694">
        <v>83539</v>
      </c>
      <c r="M1694">
        <v>136</v>
      </c>
      <c r="N1694" t="s">
        <v>2637</v>
      </c>
    </row>
    <row r="1695" spans="1:14">
      <c r="A1695" t="s">
        <v>108</v>
      </c>
      <c r="B1695" t="s">
        <v>12</v>
      </c>
      <c r="C1695" t="s">
        <v>2683</v>
      </c>
      <c r="D1695" s="1" t="str">
        <f t="shared" si="172"/>
        <v>Donna</v>
      </c>
      <c r="E1695" s="1" t="str">
        <f t="shared" si="173"/>
        <v>L</v>
      </c>
      <c r="F1695" s="1" t="str">
        <f t="shared" si="174"/>
        <v>Robinett</v>
      </c>
      <c r="G1695" t="str">
        <f t="shared" si="169"/>
        <v xml:space="preserve">137 SWIFTWATER ROAD </v>
      </c>
      <c r="H1695" s="1" t="str">
        <f t="shared" si="170"/>
        <v xml:space="preserve">137 Swiftwater Road </v>
      </c>
      <c r="I1695" t="s">
        <v>2638</v>
      </c>
      <c r="J1695" s="1" t="str">
        <f t="shared" si="171"/>
        <v>Lowell</v>
      </c>
      <c r="K1695" t="s">
        <v>9</v>
      </c>
      <c r="L1695">
        <v>83539</v>
      </c>
      <c r="M1695">
        <v>137</v>
      </c>
      <c r="N1695" t="s">
        <v>2664</v>
      </c>
    </row>
    <row r="1696" spans="1:14">
      <c r="A1696" t="s">
        <v>1085</v>
      </c>
      <c r="B1696" t="s">
        <v>548</v>
      </c>
      <c r="C1696" t="s">
        <v>79</v>
      </c>
      <c r="D1696" s="1" t="str">
        <f t="shared" si="172"/>
        <v>Albert</v>
      </c>
      <c r="E1696" s="1" t="str">
        <f t="shared" si="173"/>
        <v>E</v>
      </c>
      <c r="F1696" s="1" t="str">
        <f t="shared" si="174"/>
        <v>Ross</v>
      </c>
      <c r="G1696" t="str">
        <f t="shared" si="169"/>
        <v xml:space="preserve">137 SWIFTWATER ROAD </v>
      </c>
      <c r="H1696" s="1" t="str">
        <f t="shared" si="170"/>
        <v xml:space="preserve">137 Swiftwater Road </v>
      </c>
      <c r="I1696" t="s">
        <v>2638</v>
      </c>
      <c r="J1696" s="1" t="str">
        <f t="shared" si="171"/>
        <v>Lowell</v>
      </c>
      <c r="K1696" t="s">
        <v>9</v>
      </c>
      <c r="L1696">
        <v>83539</v>
      </c>
      <c r="M1696">
        <v>137</v>
      </c>
      <c r="N1696" t="s">
        <v>2664</v>
      </c>
    </row>
    <row r="1697" spans="1:14">
      <c r="A1697" t="s">
        <v>108</v>
      </c>
      <c r="C1697" t="s">
        <v>2681</v>
      </c>
      <c r="D1697" s="1" t="str">
        <f t="shared" si="172"/>
        <v>Donna</v>
      </c>
      <c r="E1697" s="1" t="str">
        <f t="shared" si="173"/>
        <v/>
      </c>
      <c r="F1697" s="1" t="str">
        <f t="shared" si="174"/>
        <v>Powell</v>
      </c>
      <c r="G1697" t="str">
        <f t="shared" si="169"/>
        <v xml:space="preserve">140 SYRINGA LANE </v>
      </c>
      <c r="H1697" s="1" t="str">
        <f t="shared" si="170"/>
        <v xml:space="preserve">140 Syringa Lane </v>
      </c>
      <c r="I1697" t="s">
        <v>2638</v>
      </c>
      <c r="J1697" s="1" t="str">
        <f t="shared" si="171"/>
        <v>Lowell</v>
      </c>
      <c r="K1697" t="s">
        <v>9</v>
      </c>
      <c r="L1697">
        <v>83539</v>
      </c>
      <c r="M1697">
        <v>140</v>
      </c>
      <c r="N1697" t="s">
        <v>2637</v>
      </c>
    </row>
    <row r="1698" spans="1:14">
      <c r="A1698" t="s">
        <v>69</v>
      </c>
      <c r="B1698" t="s">
        <v>548</v>
      </c>
      <c r="C1698" t="s">
        <v>2681</v>
      </c>
      <c r="D1698" s="1" t="str">
        <f t="shared" si="172"/>
        <v>James</v>
      </c>
      <c r="E1698" s="1" t="str">
        <f t="shared" si="173"/>
        <v>E</v>
      </c>
      <c r="F1698" s="1" t="str">
        <f t="shared" si="174"/>
        <v>Powell</v>
      </c>
      <c r="G1698" t="str">
        <f t="shared" si="169"/>
        <v xml:space="preserve">140 SYRINGA LANE </v>
      </c>
      <c r="H1698" s="1" t="str">
        <f t="shared" si="170"/>
        <v xml:space="preserve">140 Syringa Lane </v>
      </c>
      <c r="I1698" t="s">
        <v>2638</v>
      </c>
      <c r="J1698" s="1" t="str">
        <f t="shared" si="171"/>
        <v>Lowell</v>
      </c>
      <c r="K1698" t="s">
        <v>9</v>
      </c>
      <c r="L1698">
        <v>83539</v>
      </c>
      <c r="M1698">
        <v>140</v>
      </c>
      <c r="N1698" t="s">
        <v>2637</v>
      </c>
    </row>
    <row r="1699" spans="1:14">
      <c r="A1699" t="s">
        <v>1293</v>
      </c>
      <c r="C1699" t="s">
        <v>2674</v>
      </c>
      <c r="D1699" s="1" t="str">
        <f t="shared" si="172"/>
        <v>Jay</v>
      </c>
      <c r="E1699" s="1" t="str">
        <f t="shared" si="173"/>
        <v/>
      </c>
      <c r="F1699" s="1" t="str">
        <f t="shared" si="174"/>
        <v>Maxner</v>
      </c>
      <c r="G1699" t="str">
        <f t="shared" si="169"/>
        <v xml:space="preserve">145 LITTLE SMITH CREEK ROAD </v>
      </c>
      <c r="H1699" s="1" t="str">
        <f t="shared" si="170"/>
        <v xml:space="preserve">145 Little Smith Creek Road </v>
      </c>
      <c r="I1699" t="s">
        <v>2638</v>
      </c>
      <c r="J1699" s="1" t="str">
        <f t="shared" si="171"/>
        <v>Lowell</v>
      </c>
      <c r="K1699" t="s">
        <v>9</v>
      </c>
      <c r="L1699">
        <v>83539</v>
      </c>
      <c r="M1699">
        <v>145</v>
      </c>
      <c r="N1699" t="s">
        <v>2644</v>
      </c>
    </row>
    <row r="1700" spans="1:14">
      <c r="A1700" t="s">
        <v>1263</v>
      </c>
      <c r="B1700" t="s">
        <v>509</v>
      </c>
      <c r="C1700" t="s">
        <v>2674</v>
      </c>
      <c r="D1700" s="1" t="str">
        <f t="shared" si="172"/>
        <v>Pearl</v>
      </c>
      <c r="E1700" s="1" t="str">
        <f t="shared" si="173"/>
        <v>Jean</v>
      </c>
      <c r="F1700" s="1" t="str">
        <f t="shared" si="174"/>
        <v>Maxner</v>
      </c>
      <c r="G1700" t="str">
        <f t="shared" si="169"/>
        <v xml:space="preserve">145 LITTLE SMITH CREEK ROAD </v>
      </c>
      <c r="H1700" s="1" t="str">
        <f t="shared" si="170"/>
        <v xml:space="preserve">145 Little Smith Creek Road </v>
      </c>
      <c r="I1700" t="s">
        <v>2638</v>
      </c>
      <c r="J1700" s="1" t="str">
        <f t="shared" si="171"/>
        <v>Lowell</v>
      </c>
      <c r="K1700" t="s">
        <v>9</v>
      </c>
      <c r="L1700">
        <v>83539</v>
      </c>
      <c r="M1700">
        <v>145</v>
      </c>
      <c r="N1700" t="s">
        <v>2644</v>
      </c>
    </row>
    <row r="1701" spans="1:14">
      <c r="A1701" t="s">
        <v>524</v>
      </c>
      <c r="B1701" t="s">
        <v>2690</v>
      </c>
      <c r="C1701" t="s">
        <v>696</v>
      </c>
      <c r="D1701" s="1" t="str">
        <f t="shared" si="172"/>
        <v>Martin</v>
      </c>
      <c r="E1701" s="1" t="str">
        <f t="shared" si="173"/>
        <v>Wilder</v>
      </c>
      <c r="F1701" s="1" t="str">
        <f t="shared" si="174"/>
        <v>Smith</v>
      </c>
      <c r="G1701" t="str">
        <f t="shared" si="169"/>
        <v xml:space="preserve">149 RESORT ROAD </v>
      </c>
      <c r="H1701" s="1" t="str">
        <f t="shared" si="170"/>
        <v xml:space="preserve">149 Resort Road </v>
      </c>
      <c r="I1701" t="s">
        <v>2638</v>
      </c>
      <c r="J1701" s="1" t="str">
        <f t="shared" si="171"/>
        <v>Lowell</v>
      </c>
      <c r="K1701" t="s">
        <v>9</v>
      </c>
      <c r="L1701">
        <v>83539</v>
      </c>
      <c r="M1701">
        <v>149</v>
      </c>
      <c r="N1701" t="s">
        <v>2654</v>
      </c>
    </row>
    <row r="1702" spans="1:14">
      <c r="A1702" t="s">
        <v>2694</v>
      </c>
      <c r="B1702" t="s">
        <v>1291</v>
      </c>
      <c r="C1702" t="s">
        <v>2695</v>
      </c>
      <c r="D1702" s="1" t="str">
        <f t="shared" si="172"/>
        <v>Dirk</v>
      </c>
      <c r="E1702" s="1" t="str">
        <f t="shared" si="173"/>
        <v>Wade</v>
      </c>
      <c r="F1702" s="1" t="str">
        <f t="shared" si="174"/>
        <v>Wambold</v>
      </c>
      <c r="G1702" t="str">
        <f t="shared" si="169"/>
        <v xml:space="preserve">154 SYRINGA LANE </v>
      </c>
      <c r="H1702" s="1" t="str">
        <f t="shared" si="170"/>
        <v xml:space="preserve">154 Syringa Lane </v>
      </c>
      <c r="I1702" t="s">
        <v>2638</v>
      </c>
      <c r="J1702" s="1" t="str">
        <f t="shared" si="171"/>
        <v>Lowell</v>
      </c>
      <c r="K1702" t="s">
        <v>9</v>
      </c>
      <c r="L1702">
        <v>83539</v>
      </c>
      <c r="M1702">
        <v>154</v>
      </c>
      <c r="N1702" t="s">
        <v>2637</v>
      </c>
    </row>
    <row r="1703" spans="1:14">
      <c r="A1703" t="s">
        <v>155</v>
      </c>
      <c r="B1703" t="s">
        <v>61</v>
      </c>
      <c r="C1703" t="s">
        <v>2677</v>
      </c>
      <c r="D1703" s="1" t="str">
        <f t="shared" si="172"/>
        <v>Richard</v>
      </c>
      <c r="E1703" s="1" t="str">
        <f t="shared" si="173"/>
        <v>M</v>
      </c>
      <c r="F1703" s="1" t="str">
        <f t="shared" si="174"/>
        <v>Paddison</v>
      </c>
      <c r="G1703" t="str">
        <f t="shared" si="169"/>
        <v xml:space="preserve">185 SELWAY ROAD </v>
      </c>
      <c r="H1703" s="1" t="str">
        <f t="shared" si="170"/>
        <v xml:space="preserve">185 Selway Road </v>
      </c>
      <c r="I1703" t="s">
        <v>2638</v>
      </c>
      <c r="J1703" s="1" t="str">
        <f t="shared" si="171"/>
        <v>Lowell</v>
      </c>
      <c r="K1703" t="s">
        <v>9</v>
      </c>
      <c r="L1703">
        <v>83539</v>
      </c>
      <c r="M1703">
        <v>185</v>
      </c>
      <c r="N1703" t="s">
        <v>2646</v>
      </c>
    </row>
    <row r="1704" spans="1:14">
      <c r="A1704" t="s">
        <v>930</v>
      </c>
      <c r="B1704" t="s">
        <v>45</v>
      </c>
      <c r="C1704" t="s">
        <v>2663</v>
      </c>
      <c r="D1704" s="1" t="str">
        <f t="shared" si="172"/>
        <v>Ralph</v>
      </c>
      <c r="E1704" s="1" t="str">
        <f t="shared" si="173"/>
        <v>David</v>
      </c>
      <c r="F1704" s="1" t="str">
        <f t="shared" si="174"/>
        <v>Harrington</v>
      </c>
      <c r="G1704" t="str">
        <f t="shared" si="169"/>
        <v xml:space="preserve">192 SWIFTWATER ROAD </v>
      </c>
      <c r="H1704" s="1" t="str">
        <f t="shared" si="170"/>
        <v xml:space="preserve">192 Swiftwater Road </v>
      </c>
      <c r="I1704" t="s">
        <v>2638</v>
      </c>
      <c r="J1704" s="1" t="str">
        <f t="shared" si="171"/>
        <v>Lowell</v>
      </c>
      <c r="K1704" t="s">
        <v>9</v>
      </c>
      <c r="L1704">
        <v>83539</v>
      </c>
      <c r="M1704">
        <v>192</v>
      </c>
      <c r="N1704" t="s">
        <v>2664</v>
      </c>
    </row>
    <row r="1705" spans="1:14">
      <c r="A1705" t="s">
        <v>304</v>
      </c>
      <c r="B1705" t="s">
        <v>515</v>
      </c>
      <c r="C1705" t="s">
        <v>2653</v>
      </c>
      <c r="D1705" s="1" t="str">
        <f t="shared" si="172"/>
        <v>Kevin</v>
      </c>
      <c r="E1705" s="1" t="str">
        <f t="shared" si="173"/>
        <v>Johnson</v>
      </c>
      <c r="F1705" s="1" t="str">
        <f t="shared" si="174"/>
        <v>Fife</v>
      </c>
      <c r="G1705" t="str">
        <f t="shared" si="169"/>
        <v xml:space="preserve">211 RESORT ROAD </v>
      </c>
      <c r="H1705" s="1" t="str">
        <f t="shared" si="170"/>
        <v xml:space="preserve">211 Resort Road </v>
      </c>
      <c r="I1705" t="s">
        <v>2638</v>
      </c>
      <c r="J1705" s="1" t="str">
        <f t="shared" si="171"/>
        <v>Lowell</v>
      </c>
      <c r="K1705" t="s">
        <v>9</v>
      </c>
      <c r="L1705">
        <v>83539</v>
      </c>
      <c r="M1705">
        <v>211</v>
      </c>
      <c r="N1705" t="s">
        <v>2654</v>
      </c>
    </row>
    <row r="1706" spans="1:14">
      <c r="A1706" t="s">
        <v>2691</v>
      </c>
      <c r="B1706" t="s">
        <v>767</v>
      </c>
      <c r="C1706" t="s">
        <v>696</v>
      </c>
      <c r="D1706" s="1" t="str">
        <f t="shared" si="172"/>
        <v>Natalie</v>
      </c>
      <c r="E1706" s="1" t="str">
        <f t="shared" si="173"/>
        <v>May</v>
      </c>
      <c r="F1706" s="1" t="str">
        <f t="shared" si="174"/>
        <v>Smith</v>
      </c>
      <c r="G1706" t="str">
        <f t="shared" si="169"/>
        <v xml:space="preserve">211 RESORT ROAD </v>
      </c>
      <c r="H1706" s="1" t="str">
        <f t="shared" si="170"/>
        <v xml:space="preserve">211 Resort Road </v>
      </c>
      <c r="I1706" t="s">
        <v>2638</v>
      </c>
      <c r="J1706" s="1" t="str">
        <f t="shared" si="171"/>
        <v>Lowell</v>
      </c>
      <c r="K1706" t="s">
        <v>9</v>
      </c>
      <c r="L1706">
        <v>83539</v>
      </c>
      <c r="M1706">
        <v>211</v>
      </c>
      <c r="N1706" t="s">
        <v>2654</v>
      </c>
    </row>
    <row r="1707" spans="1:14">
      <c r="A1707" t="s">
        <v>2214</v>
      </c>
      <c r="B1707" t="s">
        <v>922</v>
      </c>
      <c r="C1707" t="s">
        <v>2647</v>
      </c>
      <c r="D1707" s="1" t="str">
        <f t="shared" si="172"/>
        <v>Betty</v>
      </c>
      <c r="E1707" s="1" t="str">
        <f t="shared" si="173"/>
        <v>S</v>
      </c>
      <c r="F1707" s="1" t="str">
        <f t="shared" si="174"/>
        <v>Cloninger</v>
      </c>
      <c r="G1707" t="str">
        <f t="shared" si="169"/>
        <v xml:space="preserve">211 SELWAY ROAD </v>
      </c>
      <c r="H1707" s="1" t="str">
        <f t="shared" si="170"/>
        <v xml:space="preserve">211 Selway Road </v>
      </c>
      <c r="I1707" t="s">
        <v>2638</v>
      </c>
      <c r="J1707" s="1" t="str">
        <f t="shared" si="171"/>
        <v>Lowell</v>
      </c>
      <c r="K1707" t="s">
        <v>9</v>
      </c>
      <c r="L1707">
        <v>83539</v>
      </c>
      <c r="M1707">
        <v>211</v>
      </c>
      <c r="N1707" t="s">
        <v>2646</v>
      </c>
    </row>
    <row r="1708" spans="1:14">
      <c r="A1708" t="s">
        <v>341</v>
      </c>
      <c r="B1708" t="s">
        <v>105</v>
      </c>
      <c r="C1708" t="s">
        <v>2647</v>
      </c>
      <c r="D1708" s="1" t="str">
        <f t="shared" si="172"/>
        <v>Jerry</v>
      </c>
      <c r="E1708" s="1" t="str">
        <f t="shared" si="173"/>
        <v>Lee</v>
      </c>
      <c r="F1708" s="1" t="str">
        <f t="shared" si="174"/>
        <v>Cloninger</v>
      </c>
      <c r="G1708" t="str">
        <f t="shared" si="169"/>
        <v xml:space="preserve">211 SELWAY ROAD </v>
      </c>
      <c r="H1708" s="1" t="str">
        <f t="shared" si="170"/>
        <v xml:space="preserve">211 Selway Road </v>
      </c>
      <c r="I1708" t="s">
        <v>2638</v>
      </c>
      <c r="J1708" s="1" t="str">
        <f t="shared" si="171"/>
        <v>Lowell</v>
      </c>
      <c r="K1708" t="s">
        <v>9</v>
      </c>
      <c r="L1708">
        <v>83539</v>
      </c>
      <c r="M1708">
        <v>211</v>
      </c>
      <c r="N1708" t="s">
        <v>2646</v>
      </c>
    </row>
    <row r="1709" spans="1:14">
      <c r="A1709" t="s">
        <v>2669</v>
      </c>
      <c r="B1709" t="s">
        <v>61</v>
      </c>
      <c r="C1709" t="s">
        <v>2075</v>
      </c>
      <c r="D1709" s="1" t="str">
        <f t="shared" si="172"/>
        <v>Gayle</v>
      </c>
      <c r="E1709" s="1" t="str">
        <f t="shared" si="173"/>
        <v>M</v>
      </c>
      <c r="F1709" s="1" t="str">
        <f t="shared" si="174"/>
        <v>Keller</v>
      </c>
      <c r="G1709" t="str">
        <f t="shared" si="169"/>
        <v xml:space="preserve">233 POWELL ROAD </v>
      </c>
      <c r="H1709" s="1" t="str">
        <f t="shared" si="170"/>
        <v xml:space="preserve">233 Powell Road </v>
      </c>
      <c r="I1709" t="s">
        <v>2638</v>
      </c>
      <c r="J1709" s="1" t="str">
        <f t="shared" si="171"/>
        <v>Lowell</v>
      </c>
      <c r="K1709" t="s">
        <v>9</v>
      </c>
      <c r="L1709">
        <v>83539</v>
      </c>
      <c r="M1709">
        <v>233</v>
      </c>
      <c r="N1709" t="s">
        <v>2640</v>
      </c>
    </row>
    <row r="1710" spans="1:14">
      <c r="A1710" t="s">
        <v>605</v>
      </c>
      <c r="B1710" t="s">
        <v>51</v>
      </c>
      <c r="C1710" t="s">
        <v>2075</v>
      </c>
      <c r="D1710" s="1" t="str">
        <f t="shared" si="172"/>
        <v>Scott</v>
      </c>
      <c r="E1710" s="1" t="str">
        <f t="shared" si="173"/>
        <v>Lynn</v>
      </c>
      <c r="F1710" s="1" t="str">
        <f t="shared" si="174"/>
        <v>Keller</v>
      </c>
      <c r="G1710" t="str">
        <f t="shared" si="169"/>
        <v xml:space="preserve">233 POWELL ROAD </v>
      </c>
      <c r="H1710" s="1" t="str">
        <f t="shared" si="170"/>
        <v xml:space="preserve">233 Powell Road </v>
      </c>
      <c r="I1710" t="s">
        <v>2638</v>
      </c>
      <c r="J1710" s="1" t="str">
        <f t="shared" si="171"/>
        <v>Lowell</v>
      </c>
      <c r="K1710" t="s">
        <v>9</v>
      </c>
      <c r="L1710">
        <v>83539</v>
      </c>
      <c r="M1710">
        <v>233</v>
      </c>
      <c r="N1710" t="s">
        <v>2640</v>
      </c>
    </row>
    <row r="1711" spans="1:14">
      <c r="A1711" t="s">
        <v>1722</v>
      </c>
      <c r="C1711" t="s">
        <v>2671</v>
      </c>
      <c r="D1711" s="1" t="str">
        <f t="shared" si="172"/>
        <v>Trevor</v>
      </c>
      <c r="E1711" s="1" t="str">
        <f t="shared" si="173"/>
        <v/>
      </c>
      <c r="F1711" s="1" t="str">
        <f t="shared" si="174"/>
        <v>Larimer</v>
      </c>
      <c r="G1711" t="str">
        <f t="shared" si="169"/>
        <v xml:space="preserve">233 POWELL ROAD </v>
      </c>
      <c r="H1711" s="1" t="str">
        <f t="shared" si="170"/>
        <v xml:space="preserve">233 Powell Road </v>
      </c>
      <c r="I1711" t="s">
        <v>2638</v>
      </c>
      <c r="J1711" s="1" t="str">
        <f t="shared" si="171"/>
        <v>Lowell</v>
      </c>
      <c r="K1711" t="s">
        <v>9</v>
      </c>
      <c r="L1711">
        <v>83539</v>
      </c>
      <c r="M1711">
        <v>233</v>
      </c>
      <c r="N1711" t="s">
        <v>2640</v>
      </c>
    </row>
    <row r="1712" spans="1:14">
      <c r="A1712" t="s">
        <v>234</v>
      </c>
      <c r="B1712" t="s">
        <v>203</v>
      </c>
      <c r="C1712" t="s">
        <v>2666</v>
      </c>
      <c r="D1712" s="1" t="str">
        <f t="shared" si="172"/>
        <v>Matthew</v>
      </c>
      <c r="E1712" s="1" t="str">
        <f t="shared" si="173"/>
        <v>J</v>
      </c>
      <c r="F1712" s="1" t="str">
        <f t="shared" si="174"/>
        <v>Hohenstreet</v>
      </c>
      <c r="G1712" t="str">
        <f t="shared" si="169"/>
        <v xml:space="preserve">243 POWELL ROAD </v>
      </c>
      <c r="H1712" s="1" t="str">
        <f t="shared" si="170"/>
        <v xml:space="preserve">243 Powell Road </v>
      </c>
      <c r="I1712" t="s">
        <v>2638</v>
      </c>
      <c r="J1712" s="1" t="str">
        <f t="shared" si="171"/>
        <v>Lowell</v>
      </c>
      <c r="K1712" t="s">
        <v>9</v>
      </c>
      <c r="L1712">
        <v>83539</v>
      </c>
      <c r="M1712">
        <v>243</v>
      </c>
      <c r="N1712" t="s">
        <v>2640</v>
      </c>
    </row>
    <row r="1713" spans="1:14">
      <c r="A1713" t="s">
        <v>2679</v>
      </c>
      <c r="B1713" t="s">
        <v>509</v>
      </c>
      <c r="C1713" t="s">
        <v>2680</v>
      </c>
      <c r="D1713" s="1" t="str">
        <f t="shared" si="172"/>
        <v>Tanna</v>
      </c>
      <c r="E1713" s="1" t="str">
        <f t="shared" si="173"/>
        <v>Jean</v>
      </c>
      <c r="F1713" s="1" t="str">
        <f t="shared" si="174"/>
        <v>Paulson</v>
      </c>
      <c r="G1713" t="str">
        <f t="shared" si="169"/>
        <v xml:space="preserve">310 POWELL ROAD </v>
      </c>
      <c r="H1713" s="1" t="str">
        <f t="shared" si="170"/>
        <v xml:space="preserve">310 Powell Road </v>
      </c>
      <c r="I1713" t="s">
        <v>2638</v>
      </c>
      <c r="J1713" s="1" t="str">
        <f t="shared" si="171"/>
        <v>Lowell</v>
      </c>
      <c r="K1713" t="s">
        <v>9</v>
      </c>
      <c r="L1713">
        <v>83539</v>
      </c>
      <c r="M1713">
        <v>310</v>
      </c>
      <c r="N1713" t="s">
        <v>2640</v>
      </c>
    </row>
    <row r="1714" spans="1:14">
      <c r="A1714" t="s">
        <v>442</v>
      </c>
      <c r="B1714" t="s">
        <v>12</v>
      </c>
      <c r="C1714" t="s">
        <v>2680</v>
      </c>
      <c r="D1714" s="1" t="str">
        <f t="shared" si="172"/>
        <v>Wesley</v>
      </c>
      <c r="E1714" s="1" t="str">
        <f t="shared" si="173"/>
        <v>L</v>
      </c>
      <c r="F1714" s="1" t="str">
        <f t="shared" si="174"/>
        <v>Paulson</v>
      </c>
      <c r="G1714" t="str">
        <f t="shared" si="169"/>
        <v xml:space="preserve">310 POWELL ROAD </v>
      </c>
      <c r="H1714" s="1" t="str">
        <f t="shared" si="170"/>
        <v xml:space="preserve">310 Powell Road </v>
      </c>
      <c r="I1714" t="s">
        <v>2638</v>
      </c>
      <c r="J1714" s="1" t="str">
        <f t="shared" si="171"/>
        <v>Lowell</v>
      </c>
      <c r="K1714" t="s">
        <v>9</v>
      </c>
      <c r="L1714">
        <v>83539</v>
      </c>
      <c r="M1714">
        <v>310</v>
      </c>
      <c r="N1714" t="s">
        <v>2640</v>
      </c>
    </row>
    <row r="1715" spans="1:14">
      <c r="A1715" t="s">
        <v>60</v>
      </c>
      <c r="B1715" t="s">
        <v>200</v>
      </c>
      <c r="C1715" t="s">
        <v>827</v>
      </c>
      <c r="D1715" s="1" t="str">
        <f t="shared" si="172"/>
        <v>Leigh</v>
      </c>
      <c r="E1715" s="1" t="str">
        <f t="shared" si="173"/>
        <v>Ann</v>
      </c>
      <c r="F1715" s="1" t="str">
        <f t="shared" si="174"/>
        <v>Bledsoe</v>
      </c>
      <c r="G1715" t="str">
        <f t="shared" si="169"/>
        <v xml:space="preserve">328 POWELL ROAD </v>
      </c>
      <c r="H1715" s="1" t="str">
        <f t="shared" si="170"/>
        <v xml:space="preserve">328 Powell Road </v>
      </c>
      <c r="I1715" t="s">
        <v>2638</v>
      </c>
      <c r="J1715" s="1" t="str">
        <f t="shared" si="171"/>
        <v>Lowell</v>
      </c>
      <c r="K1715" t="s">
        <v>9</v>
      </c>
      <c r="L1715">
        <v>83539</v>
      </c>
      <c r="M1715">
        <v>328</v>
      </c>
      <c r="N1715" t="s">
        <v>2640</v>
      </c>
    </row>
    <row r="1716" spans="1:14">
      <c r="A1716" t="s">
        <v>605</v>
      </c>
      <c r="B1716" t="s">
        <v>28</v>
      </c>
      <c r="C1716" t="s">
        <v>827</v>
      </c>
      <c r="D1716" s="1" t="str">
        <f t="shared" si="172"/>
        <v>Scott</v>
      </c>
      <c r="E1716" s="1" t="str">
        <f t="shared" si="173"/>
        <v>Charles</v>
      </c>
      <c r="F1716" s="1" t="str">
        <f t="shared" si="174"/>
        <v>Bledsoe</v>
      </c>
      <c r="G1716" t="str">
        <f t="shared" ref="G1716:G1779" si="175">CONCATENATE(M1716," ",N1716," ",O1716)</f>
        <v xml:space="preserve">328 POWELL ROAD </v>
      </c>
      <c r="H1716" s="1" t="str">
        <f t="shared" si="170"/>
        <v xml:space="preserve">328 Powell Road </v>
      </c>
      <c r="I1716" t="s">
        <v>2638</v>
      </c>
      <c r="J1716" s="1" t="str">
        <f t="shared" si="171"/>
        <v>Lowell</v>
      </c>
      <c r="K1716" t="s">
        <v>9</v>
      </c>
      <c r="L1716">
        <v>83539</v>
      </c>
      <c r="M1716">
        <v>328</v>
      </c>
      <c r="N1716" t="s">
        <v>2640</v>
      </c>
    </row>
    <row r="1717" spans="1:14">
      <c r="A1717" t="s">
        <v>831</v>
      </c>
      <c r="B1717" t="s">
        <v>295</v>
      </c>
      <c r="C1717" t="s">
        <v>2665</v>
      </c>
      <c r="D1717" s="1" t="str">
        <f t="shared" si="172"/>
        <v>Leonard</v>
      </c>
      <c r="E1717" s="1" t="str">
        <f t="shared" si="173"/>
        <v>Andrew</v>
      </c>
      <c r="F1717" s="1" t="str">
        <f t="shared" si="174"/>
        <v>Hibbs</v>
      </c>
      <c r="G1717" t="str">
        <f t="shared" si="175"/>
        <v xml:space="preserve">340 SELWAY ROAD </v>
      </c>
      <c r="H1717" s="1" t="str">
        <f t="shared" si="170"/>
        <v xml:space="preserve">340 Selway Road </v>
      </c>
      <c r="I1717" t="s">
        <v>2638</v>
      </c>
      <c r="J1717" s="1" t="str">
        <f t="shared" si="171"/>
        <v>Lowell</v>
      </c>
      <c r="K1717" t="s">
        <v>9</v>
      </c>
      <c r="L1717">
        <v>83539</v>
      </c>
      <c r="M1717">
        <v>340</v>
      </c>
      <c r="N1717" t="s">
        <v>2646</v>
      </c>
    </row>
    <row r="1718" spans="1:14">
      <c r="A1718" t="s">
        <v>45</v>
      </c>
      <c r="B1718" t="s">
        <v>2678</v>
      </c>
      <c r="C1718" t="s">
        <v>2677</v>
      </c>
      <c r="D1718" s="1" t="str">
        <f t="shared" si="172"/>
        <v>David</v>
      </c>
      <c r="E1718" s="1" t="str">
        <f t="shared" si="173"/>
        <v>Huntingdon</v>
      </c>
      <c r="F1718" s="1" t="str">
        <f t="shared" si="174"/>
        <v>Paddison</v>
      </c>
      <c r="G1718" t="str">
        <f t="shared" si="175"/>
        <v xml:space="preserve">457 SELWAY ROAD </v>
      </c>
      <c r="H1718" s="1" t="str">
        <f t="shared" si="170"/>
        <v xml:space="preserve">457 Selway Road </v>
      </c>
      <c r="I1718" t="s">
        <v>2638</v>
      </c>
      <c r="J1718" s="1" t="str">
        <f t="shared" si="171"/>
        <v>Lowell</v>
      </c>
      <c r="K1718" t="s">
        <v>9</v>
      </c>
      <c r="L1718">
        <v>83539</v>
      </c>
      <c r="M1718">
        <v>457</v>
      </c>
      <c r="N1718" t="s">
        <v>2646</v>
      </c>
    </row>
    <row r="1719" spans="1:14">
      <c r="A1719" t="s">
        <v>2696</v>
      </c>
      <c r="C1719" t="s">
        <v>2573</v>
      </c>
      <c r="D1719" s="1" t="str">
        <f t="shared" si="172"/>
        <v>Mira</v>
      </c>
      <c r="E1719" s="1" t="str">
        <f t="shared" si="173"/>
        <v/>
      </c>
      <c r="F1719" s="1" t="str">
        <f t="shared" si="174"/>
        <v>Warner</v>
      </c>
      <c r="G1719" t="str">
        <f t="shared" si="175"/>
        <v xml:space="preserve">457 SELWAY ROAD </v>
      </c>
      <c r="H1719" s="1" t="str">
        <f t="shared" si="170"/>
        <v xml:space="preserve">457 Selway Road </v>
      </c>
      <c r="I1719" t="s">
        <v>2638</v>
      </c>
      <c r="J1719" s="1" t="str">
        <f t="shared" si="171"/>
        <v>Lowell</v>
      </c>
      <c r="K1719" t="s">
        <v>9</v>
      </c>
      <c r="L1719">
        <v>83539</v>
      </c>
      <c r="M1719">
        <v>457</v>
      </c>
      <c r="N1719" t="s">
        <v>2646</v>
      </c>
    </row>
    <row r="1720" spans="1:14">
      <c r="A1720" t="s">
        <v>868</v>
      </c>
      <c r="B1720" t="s">
        <v>837</v>
      </c>
      <c r="C1720" t="s">
        <v>2655</v>
      </c>
      <c r="D1720" s="1" t="str">
        <f t="shared" si="172"/>
        <v>Gregory</v>
      </c>
      <c r="E1720" s="1" t="str">
        <f t="shared" si="173"/>
        <v>Bruce</v>
      </c>
      <c r="F1720" s="1" t="str">
        <f t="shared" si="174"/>
        <v>Folk</v>
      </c>
      <c r="G1720" t="str">
        <f t="shared" si="175"/>
        <v xml:space="preserve">539 SELWAY ROAD </v>
      </c>
      <c r="H1720" s="1" t="str">
        <f t="shared" si="170"/>
        <v xml:space="preserve">539 Selway Road </v>
      </c>
      <c r="I1720" t="s">
        <v>2638</v>
      </c>
      <c r="J1720" s="1" t="str">
        <f t="shared" si="171"/>
        <v>Lowell</v>
      </c>
      <c r="K1720" t="s">
        <v>9</v>
      </c>
      <c r="L1720">
        <v>83539</v>
      </c>
      <c r="M1720">
        <v>539</v>
      </c>
      <c r="N1720" t="s">
        <v>2646</v>
      </c>
    </row>
    <row r="1721" spans="1:14">
      <c r="A1721" t="s">
        <v>270</v>
      </c>
      <c r="B1721" t="s">
        <v>479</v>
      </c>
      <c r="C1721" t="s">
        <v>2655</v>
      </c>
      <c r="D1721" s="1" t="str">
        <f t="shared" si="172"/>
        <v>Linda</v>
      </c>
      <c r="E1721" s="1" t="str">
        <f t="shared" si="173"/>
        <v>Lea</v>
      </c>
      <c r="F1721" s="1" t="str">
        <f t="shared" si="174"/>
        <v>Folk</v>
      </c>
      <c r="G1721" t="str">
        <f t="shared" si="175"/>
        <v xml:space="preserve">539 SELWAY ROAD </v>
      </c>
      <c r="H1721" s="1" t="str">
        <f t="shared" si="170"/>
        <v xml:space="preserve">539 Selway Road </v>
      </c>
      <c r="I1721" t="s">
        <v>2638</v>
      </c>
      <c r="J1721" s="1" t="str">
        <f t="shared" si="171"/>
        <v>Lowell</v>
      </c>
      <c r="K1721" t="s">
        <v>9</v>
      </c>
      <c r="L1721">
        <v>83539</v>
      </c>
      <c r="M1721">
        <v>539</v>
      </c>
      <c r="N1721" t="s">
        <v>2646</v>
      </c>
    </row>
    <row r="1722" spans="1:14">
      <c r="A1722" t="s">
        <v>88</v>
      </c>
      <c r="B1722" t="s">
        <v>33</v>
      </c>
      <c r="C1722" t="s">
        <v>1937</v>
      </c>
      <c r="D1722" s="1" t="str">
        <f t="shared" si="172"/>
        <v>Diane</v>
      </c>
      <c r="E1722" s="1" t="str">
        <f t="shared" si="173"/>
        <v>Marie</v>
      </c>
      <c r="F1722" s="1" t="str">
        <f t="shared" si="174"/>
        <v>Gardiner</v>
      </c>
      <c r="G1722" t="str">
        <f t="shared" si="175"/>
        <v xml:space="preserve">570 SELWAY ROAD </v>
      </c>
      <c r="H1722" s="1" t="str">
        <f t="shared" si="170"/>
        <v xml:space="preserve">570 Selway Road </v>
      </c>
      <c r="I1722" t="s">
        <v>2638</v>
      </c>
      <c r="J1722" s="1" t="str">
        <f t="shared" si="171"/>
        <v>Lowell</v>
      </c>
      <c r="K1722" t="s">
        <v>9</v>
      </c>
      <c r="L1722">
        <v>83539</v>
      </c>
      <c r="M1722">
        <v>570</v>
      </c>
      <c r="N1722" t="s">
        <v>2646</v>
      </c>
    </row>
    <row r="1723" spans="1:14">
      <c r="A1723" t="s">
        <v>69</v>
      </c>
      <c r="B1723" t="s">
        <v>188</v>
      </c>
      <c r="C1723" t="s">
        <v>1937</v>
      </c>
      <c r="D1723" s="1" t="str">
        <f t="shared" si="172"/>
        <v>James</v>
      </c>
      <c r="E1723" s="1" t="str">
        <f t="shared" si="173"/>
        <v>A</v>
      </c>
      <c r="F1723" s="1" t="str">
        <f t="shared" si="174"/>
        <v>Gardiner</v>
      </c>
      <c r="G1723" t="str">
        <f t="shared" si="175"/>
        <v xml:space="preserve">570 SELWAY ROAD </v>
      </c>
      <c r="H1723" s="1" t="str">
        <f t="shared" si="170"/>
        <v xml:space="preserve">570 Selway Road </v>
      </c>
      <c r="I1723" t="s">
        <v>2638</v>
      </c>
      <c r="J1723" s="1" t="str">
        <f t="shared" si="171"/>
        <v>Lowell</v>
      </c>
      <c r="K1723" t="s">
        <v>9</v>
      </c>
      <c r="L1723">
        <v>83539</v>
      </c>
      <c r="M1723">
        <v>570</v>
      </c>
      <c r="N1723" t="s">
        <v>2646</v>
      </c>
    </row>
    <row r="1724" spans="1:14">
      <c r="A1724" t="s">
        <v>329</v>
      </c>
      <c r="B1724" t="s">
        <v>249</v>
      </c>
      <c r="C1724" t="s">
        <v>2682</v>
      </c>
      <c r="D1724" s="1" t="str">
        <f t="shared" si="172"/>
        <v>Eugene</v>
      </c>
      <c r="E1724" s="1" t="str">
        <f t="shared" si="173"/>
        <v>Harold</v>
      </c>
      <c r="F1724" s="1" t="str">
        <f t="shared" si="174"/>
        <v>Rasmusson</v>
      </c>
      <c r="G1724" t="str">
        <f t="shared" si="175"/>
        <v xml:space="preserve">7667 HIGHWAY 12 </v>
      </c>
      <c r="H1724" s="1" t="str">
        <f t="shared" si="170"/>
        <v xml:space="preserve">7667 Highway 12 </v>
      </c>
      <c r="I1724" t="s">
        <v>2638</v>
      </c>
      <c r="J1724" s="1" t="str">
        <f t="shared" si="171"/>
        <v>Lowell</v>
      </c>
      <c r="K1724" t="s">
        <v>9</v>
      </c>
      <c r="L1724">
        <v>83539</v>
      </c>
      <c r="M1724">
        <v>7667</v>
      </c>
      <c r="N1724" t="s">
        <v>1581</v>
      </c>
    </row>
    <row r="1725" spans="1:14">
      <c r="A1725" t="s">
        <v>295</v>
      </c>
      <c r="B1725" t="s">
        <v>356</v>
      </c>
      <c r="C1725" t="s">
        <v>2645</v>
      </c>
      <c r="D1725" s="1" t="str">
        <f t="shared" si="172"/>
        <v>Andrew</v>
      </c>
      <c r="E1725" s="1" t="str">
        <f t="shared" si="173"/>
        <v>John</v>
      </c>
      <c r="F1725" s="1" t="str">
        <f t="shared" si="174"/>
        <v>Bertels</v>
      </c>
      <c r="G1725" t="str">
        <f t="shared" si="175"/>
        <v xml:space="preserve">831 SELWAY ROAD </v>
      </c>
      <c r="H1725" s="1" t="str">
        <f t="shared" si="170"/>
        <v xml:space="preserve">831 Selway Road </v>
      </c>
      <c r="I1725" t="s">
        <v>2638</v>
      </c>
      <c r="J1725" s="1" t="str">
        <f t="shared" si="171"/>
        <v>Lowell</v>
      </c>
      <c r="K1725" t="s">
        <v>9</v>
      </c>
      <c r="L1725">
        <v>83539</v>
      </c>
      <c r="M1725">
        <v>831</v>
      </c>
      <c r="N1725" t="s">
        <v>2646</v>
      </c>
    </row>
    <row r="1726" spans="1:14">
      <c r="A1726" t="s">
        <v>200</v>
      </c>
      <c r="B1726" t="s">
        <v>548</v>
      </c>
      <c r="C1726" t="s">
        <v>291</v>
      </c>
      <c r="D1726" s="1" t="str">
        <f t="shared" si="172"/>
        <v>Ann</v>
      </c>
      <c r="E1726" s="1" t="str">
        <f t="shared" si="173"/>
        <v>E</v>
      </c>
      <c r="F1726" s="1" t="str">
        <f t="shared" si="174"/>
        <v>Ryan</v>
      </c>
      <c r="G1726" t="str">
        <f t="shared" si="175"/>
        <v xml:space="preserve">8897 HIGHWAY 12 </v>
      </c>
      <c r="H1726" s="1" t="str">
        <f t="shared" si="170"/>
        <v xml:space="preserve">8897 Highway 12 </v>
      </c>
      <c r="I1726" t="s">
        <v>2638</v>
      </c>
      <c r="J1726" s="1" t="str">
        <f t="shared" si="171"/>
        <v>Lowell</v>
      </c>
      <c r="K1726" t="s">
        <v>9</v>
      </c>
      <c r="L1726">
        <v>83539</v>
      </c>
      <c r="M1726">
        <v>8897</v>
      </c>
      <c r="N1726" t="s">
        <v>1581</v>
      </c>
    </row>
    <row r="1727" spans="1:14">
      <c r="A1727" t="s">
        <v>93</v>
      </c>
      <c r="B1727" t="s">
        <v>164</v>
      </c>
      <c r="C1727" t="s">
        <v>291</v>
      </c>
      <c r="D1727" s="1" t="str">
        <f t="shared" si="172"/>
        <v>Steven</v>
      </c>
      <c r="E1727" s="1" t="str">
        <f t="shared" si="173"/>
        <v>Craig</v>
      </c>
      <c r="F1727" s="1" t="str">
        <f t="shared" si="174"/>
        <v>Ryan</v>
      </c>
      <c r="G1727" t="str">
        <f t="shared" si="175"/>
        <v xml:space="preserve">8897 HIGHWAY 12 </v>
      </c>
      <c r="H1727" s="1" t="str">
        <f t="shared" si="170"/>
        <v xml:space="preserve">8897 Highway 12 </v>
      </c>
      <c r="I1727" t="s">
        <v>2638</v>
      </c>
      <c r="J1727" s="1" t="str">
        <f t="shared" si="171"/>
        <v>Lowell</v>
      </c>
      <c r="K1727" t="s">
        <v>9</v>
      </c>
      <c r="L1727">
        <v>83539</v>
      </c>
      <c r="M1727">
        <v>8897</v>
      </c>
      <c r="N1727" t="s">
        <v>1581</v>
      </c>
    </row>
    <row r="1728" spans="1:14">
      <c r="A1728" t="s">
        <v>88</v>
      </c>
      <c r="B1728" t="s">
        <v>61</v>
      </c>
      <c r="C1728" t="s">
        <v>2662</v>
      </c>
      <c r="D1728" s="1" t="str">
        <f t="shared" si="172"/>
        <v>Diane</v>
      </c>
      <c r="E1728" s="1" t="str">
        <f t="shared" si="173"/>
        <v>M</v>
      </c>
      <c r="F1728" s="1" t="str">
        <f t="shared" si="174"/>
        <v>Harlow</v>
      </c>
      <c r="G1728" t="str">
        <f t="shared" si="175"/>
        <v xml:space="preserve">8911 HIGHWAY 12 </v>
      </c>
      <c r="H1728" s="1" t="str">
        <f t="shared" si="170"/>
        <v xml:space="preserve">8911 Highway 12 </v>
      </c>
      <c r="I1728" t="s">
        <v>2638</v>
      </c>
      <c r="J1728" s="1" t="str">
        <f t="shared" si="171"/>
        <v>Lowell</v>
      </c>
      <c r="K1728" t="s">
        <v>9</v>
      </c>
      <c r="L1728">
        <v>83539</v>
      </c>
      <c r="M1728">
        <v>8911</v>
      </c>
      <c r="N1728" t="s">
        <v>1581</v>
      </c>
    </row>
    <row r="1729" spans="1:15">
      <c r="A1729" t="s">
        <v>94</v>
      </c>
      <c r="B1729" t="s">
        <v>193</v>
      </c>
      <c r="C1729" t="s">
        <v>2662</v>
      </c>
      <c r="D1729" s="1" t="str">
        <f t="shared" si="172"/>
        <v>William</v>
      </c>
      <c r="E1729" s="1" t="str">
        <f t="shared" si="173"/>
        <v>Patrick</v>
      </c>
      <c r="F1729" s="1" t="str">
        <f t="shared" si="174"/>
        <v>Harlow</v>
      </c>
      <c r="G1729" t="str">
        <f t="shared" si="175"/>
        <v xml:space="preserve">8911 HIGHWAY 12 </v>
      </c>
      <c r="H1729" s="1" t="str">
        <f t="shared" si="170"/>
        <v xml:space="preserve">8911 Highway 12 </v>
      </c>
      <c r="I1729" t="s">
        <v>2638</v>
      </c>
      <c r="J1729" s="1" t="str">
        <f t="shared" si="171"/>
        <v>Lowell</v>
      </c>
      <c r="K1729" t="s">
        <v>9</v>
      </c>
      <c r="L1729">
        <v>83539</v>
      </c>
      <c r="M1729">
        <v>8911</v>
      </c>
      <c r="N1729" t="s">
        <v>1581</v>
      </c>
    </row>
    <row r="1730" spans="1:15">
      <c r="A1730" t="s">
        <v>311</v>
      </c>
      <c r="B1730" t="s">
        <v>2687</v>
      </c>
      <c r="C1730" t="s">
        <v>2686</v>
      </c>
      <c r="D1730" s="1" t="str">
        <f t="shared" si="172"/>
        <v>Samantha</v>
      </c>
      <c r="E1730" s="1" t="str">
        <f t="shared" si="173"/>
        <v>Regan</v>
      </c>
      <c r="F1730" s="1" t="str">
        <f t="shared" si="174"/>
        <v>Sherlock</v>
      </c>
      <c r="G1730" t="str">
        <f t="shared" si="175"/>
        <v xml:space="preserve">9001 HIGHWAY 12 </v>
      </c>
      <c r="H1730" s="1" t="str">
        <f t="shared" ref="H1730:H1793" si="176">PROPER(G1730)</f>
        <v xml:space="preserve">9001 Highway 12 </v>
      </c>
      <c r="I1730" t="s">
        <v>2638</v>
      </c>
      <c r="J1730" s="1" t="str">
        <f t="shared" ref="J1730:J1793" si="177">PROPER(I1730)</f>
        <v>Lowell</v>
      </c>
      <c r="K1730" t="s">
        <v>9</v>
      </c>
      <c r="L1730">
        <v>83539</v>
      </c>
      <c r="M1730">
        <v>9001</v>
      </c>
      <c r="N1730" t="s">
        <v>1581</v>
      </c>
    </row>
    <row r="1731" spans="1:15">
      <c r="A1731" t="s">
        <v>289</v>
      </c>
      <c r="B1731" t="s">
        <v>165</v>
      </c>
      <c r="C1731" t="s">
        <v>2693</v>
      </c>
      <c r="D1731" s="1" t="str">
        <f t="shared" ref="D1731:D1794" si="178">PROPER(A1731)</f>
        <v>Dale</v>
      </c>
      <c r="E1731" s="1" t="str">
        <f t="shared" ref="E1731:E1794" si="179">PROPER(B1731)</f>
        <v>Alan</v>
      </c>
      <c r="F1731" s="1" t="str">
        <f t="shared" ref="F1731:F1794" si="180">PROPER(C1731)</f>
        <v>Turnbull</v>
      </c>
      <c r="G1731" t="str">
        <f t="shared" si="175"/>
        <v xml:space="preserve">9001 HIGHWAY 12 </v>
      </c>
      <c r="H1731" s="1" t="str">
        <f t="shared" si="176"/>
        <v xml:space="preserve">9001 Highway 12 </v>
      </c>
      <c r="I1731" t="s">
        <v>2638</v>
      </c>
      <c r="J1731" s="1" t="str">
        <f t="shared" si="177"/>
        <v>Lowell</v>
      </c>
      <c r="K1731" t="s">
        <v>9</v>
      </c>
      <c r="L1731">
        <v>83539</v>
      </c>
      <c r="M1731">
        <v>9001</v>
      </c>
      <c r="N1731" t="s">
        <v>1581</v>
      </c>
    </row>
    <row r="1732" spans="1:15">
      <c r="A1732" t="s">
        <v>304</v>
      </c>
      <c r="B1732" t="s">
        <v>12</v>
      </c>
      <c r="C1732" t="s">
        <v>2675</v>
      </c>
      <c r="D1732" s="1" t="str">
        <f t="shared" si="178"/>
        <v>Kevin</v>
      </c>
      <c r="E1732" s="1" t="str">
        <f t="shared" si="179"/>
        <v>L</v>
      </c>
      <c r="F1732" s="1" t="str">
        <f t="shared" si="180"/>
        <v>Nakano</v>
      </c>
      <c r="G1732" t="str">
        <f t="shared" si="175"/>
        <v xml:space="preserve">9081 HIGHWAY 12 </v>
      </c>
      <c r="H1732" s="1" t="str">
        <f t="shared" si="176"/>
        <v xml:space="preserve">9081 Highway 12 </v>
      </c>
      <c r="I1732" t="s">
        <v>2638</v>
      </c>
      <c r="J1732" s="1" t="str">
        <f t="shared" si="177"/>
        <v>Lowell</v>
      </c>
      <c r="K1732" t="s">
        <v>9</v>
      </c>
      <c r="L1732">
        <v>83539</v>
      </c>
      <c r="M1732">
        <v>9081</v>
      </c>
      <c r="N1732" t="s">
        <v>1581</v>
      </c>
    </row>
    <row r="1733" spans="1:15">
      <c r="A1733" t="s">
        <v>198</v>
      </c>
      <c r="B1733" t="s">
        <v>210</v>
      </c>
      <c r="C1733" t="s">
        <v>2675</v>
      </c>
      <c r="D1733" s="1" t="str">
        <f t="shared" si="178"/>
        <v>Robin</v>
      </c>
      <c r="E1733" s="1" t="str">
        <f t="shared" si="179"/>
        <v>D</v>
      </c>
      <c r="F1733" s="1" t="str">
        <f t="shared" si="180"/>
        <v>Nakano</v>
      </c>
      <c r="G1733" t="str">
        <f t="shared" si="175"/>
        <v xml:space="preserve">9081 HIGHWAY 12 </v>
      </c>
      <c r="H1733" s="1" t="str">
        <f t="shared" si="176"/>
        <v xml:space="preserve">9081 Highway 12 </v>
      </c>
      <c r="I1733" t="s">
        <v>2638</v>
      </c>
      <c r="J1733" s="1" t="str">
        <f t="shared" si="177"/>
        <v>Lowell</v>
      </c>
      <c r="K1733" t="s">
        <v>9</v>
      </c>
      <c r="L1733">
        <v>83539</v>
      </c>
      <c r="M1733">
        <v>9081</v>
      </c>
      <c r="N1733" t="s">
        <v>1581</v>
      </c>
    </row>
    <row r="1734" spans="1:15">
      <c r="A1734" t="s">
        <v>393</v>
      </c>
      <c r="B1734" t="s">
        <v>509</v>
      </c>
      <c r="C1734" t="s">
        <v>1798</v>
      </c>
      <c r="D1734" s="1" t="str">
        <f t="shared" si="178"/>
        <v>Crystal</v>
      </c>
      <c r="E1734" s="1" t="str">
        <f t="shared" si="179"/>
        <v>Jean</v>
      </c>
      <c r="F1734" s="1" t="str">
        <f t="shared" si="180"/>
        <v>Cook</v>
      </c>
      <c r="G1734" t="str">
        <f t="shared" si="175"/>
        <v xml:space="preserve">1 INDIAN CREEK RANCH </v>
      </c>
      <c r="H1734" s="1" t="str">
        <f t="shared" si="176"/>
        <v xml:space="preserve">1 Indian Creek Ranch </v>
      </c>
      <c r="I1734" t="s">
        <v>2698</v>
      </c>
      <c r="J1734" s="1" t="str">
        <f t="shared" si="177"/>
        <v>Riggins</v>
      </c>
      <c r="K1734" t="s">
        <v>9</v>
      </c>
      <c r="L1734">
        <v>83549</v>
      </c>
      <c r="M1734">
        <v>1</v>
      </c>
      <c r="N1734" t="s">
        <v>2699</v>
      </c>
    </row>
    <row r="1735" spans="1:15">
      <c r="A1735" t="s">
        <v>1778</v>
      </c>
      <c r="B1735" t="s">
        <v>51</v>
      </c>
      <c r="C1735" t="s">
        <v>1798</v>
      </c>
      <c r="D1735" s="1" t="str">
        <f t="shared" si="178"/>
        <v>Jana</v>
      </c>
      <c r="E1735" s="1" t="str">
        <f t="shared" si="179"/>
        <v>Lynn</v>
      </c>
      <c r="F1735" s="1" t="str">
        <f t="shared" si="180"/>
        <v>Cook</v>
      </c>
      <c r="G1735" t="str">
        <f t="shared" si="175"/>
        <v xml:space="preserve">1 INDIAN CREEK RANCH </v>
      </c>
      <c r="H1735" s="1" t="str">
        <f t="shared" si="176"/>
        <v xml:space="preserve">1 Indian Creek Ranch </v>
      </c>
      <c r="I1735" t="s">
        <v>2698</v>
      </c>
      <c r="J1735" s="1" t="str">
        <f t="shared" si="177"/>
        <v>Riggins</v>
      </c>
      <c r="K1735" t="s">
        <v>9</v>
      </c>
      <c r="L1735">
        <v>83549</v>
      </c>
      <c r="M1735">
        <v>1</v>
      </c>
      <c r="N1735" t="s">
        <v>2699</v>
      </c>
    </row>
    <row r="1736" spans="1:15">
      <c r="A1736" t="s">
        <v>356</v>
      </c>
      <c r="B1736" t="s">
        <v>27</v>
      </c>
      <c r="C1736" t="s">
        <v>1798</v>
      </c>
      <c r="D1736" s="1" t="str">
        <f t="shared" si="178"/>
        <v>John</v>
      </c>
      <c r="E1736" s="1" t="str">
        <f t="shared" si="179"/>
        <v>Daniel</v>
      </c>
      <c r="F1736" s="1" t="str">
        <f t="shared" si="180"/>
        <v>Cook</v>
      </c>
      <c r="G1736" t="str">
        <f t="shared" si="175"/>
        <v xml:space="preserve">1 INDIAN CREEK RANCH </v>
      </c>
      <c r="H1736" s="1" t="str">
        <f t="shared" si="176"/>
        <v xml:space="preserve">1 Indian Creek Ranch </v>
      </c>
      <c r="I1736" t="s">
        <v>2698</v>
      </c>
      <c r="J1736" s="1" t="str">
        <f t="shared" si="177"/>
        <v>Riggins</v>
      </c>
      <c r="K1736" t="s">
        <v>9</v>
      </c>
      <c r="L1736">
        <v>83549</v>
      </c>
      <c r="M1736">
        <v>1</v>
      </c>
      <c r="N1736" t="s">
        <v>2699</v>
      </c>
    </row>
    <row r="1737" spans="1:15">
      <c r="A1737" t="s">
        <v>1264</v>
      </c>
      <c r="B1737" t="s">
        <v>1592</v>
      </c>
      <c r="C1737" t="s">
        <v>889</v>
      </c>
      <c r="D1737" s="1" t="str">
        <f t="shared" si="178"/>
        <v>Seth</v>
      </c>
      <c r="E1737" s="1" t="str">
        <f t="shared" si="179"/>
        <v>Wyatt</v>
      </c>
      <c r="F1737" s="1" t="str">
        <f t="shared" si="180"/>
        <v>Mitchell</v>
      </c>
      <c r="G1737" t="str">
        <f t="shared" si="175"/>
        <v xml:space="preserve">24728 WARREN WAGON ROAD </v>
      </c>
      <c r="H1737" s="1" t="str">
        <f t="shared" si="176"/>
        <v xml:space="preserve">24728 Warren Wagon Road </v>
      </c>
      <c r="I1737" t="s">
        <v>2698</v>
      </c>
      <c r="J1737" s="1" t="str">
        <f t="shared" si="177"/>
        <v>Riggins</v>
      </c>
      <c r="K1737" t="s">
        <v>9</v>
      </c>
      <c r="L1737">
        <v>83549</v>
      </c>
      <c r="M1737">
        <v>24728</v>
      </c>
      <c r="N1737" t="s">
        <v>2697</v>
      </c>
    </row>
    <row r="1738" spans="1:15">
      <c r="A1738" t="s">
        <v>45</v>
      </c>
      <c r="B1738" t="s">
        <v>524</v>
      </c>
      <c r="C1738" t="s">
        <v>792</v>
      </c>
      <c r="D1738" s="1" t="str">
        <f t="shared" si="178"/>
        <v>David</v>
      </c>
      <c r="E1738" s="1" t="str">
        <f t="shared" si="179"/>
        <v>Martin</v>
      </c>
      <c r="F1738" s="1" t="str">
        <f t="shared" si="180"/>
        <v>Anderson</v>
      </c>
      <c r="G1738" t="str">
        <f t="shared" si="175"/>
        <v xml:space="preserve">24833 WARREN WAGON ROAD </v>
      </c>
      <c r="H1738" s="1" t="str">
        <f t="shared" si="176"/>
        <v xml:space="preserve">24833 Warren Wagon Road </v>
      </c>
      <c r="I1738" t="s">
        <v>2698</v>
      </c>
      <c r="J1738" s="1" t="str">
        <f t="shared" si="177"/>
        <v>Riggins</v>
      </c>
      <c r="K1738" t="s">
        <v>9</v>
      </c>
      <c r="L1738">
        <v>83549</v>
      </c>
      <c r="M1738">
        <v>24833</v>
      </c>
      <c r="N1738" t="s">
        <v>2697</v>
      </c>
    </row>
    <row r="1739" spans="1:15">
      <c r="A1739" t="s">
        <v>39</v>
      </c>
      <c r="B1739" t="s">
        <v>200</v>
      </c>
      <c r="C1739" t="s">
        <v>2700</v>
      </c>
      <c r="D1739" s="1" t="str">
        <f t="shared" si="178"/>
        <v>Carol</v>
      </c>
      <c r="E1739" s="1" t="str">
        <f t="shared" si="179"/>
        <v>Ann</v>
      </c>
      <c r="F1739" s="1" t="str">
        <f t="shared" si="180"/>
        <v>Lungren</v>
      </c>
      <c r="G1739" t="str">
        <f t="shared" si="175"/>
        <v xml:space="preserve">454 WARREN EAST MAIN </v>
      </c>
      <c r="H1739" s="1" t="str">
        <f t="shared" si="176"/>
        <v xml:space="preserve">454 Warren East Main </v>
      </c>
      <c r="I1739" t="s">
        <v>2698</v>
      </c>
      <c r="J1739" s="1" t="str">
        <f t="shared" si="177"/>
        <v>Riggins</v>
      </c>
      <c r="K1739" t="s">
        <v>9</v>
      </c>
      <c r="L1739">
        <v>83549</v>
      </c>
      <c r="M1739">
        <v>454</v>
      </c>
      <c r="N1739" t="s">
        <v>2701</v>
      </c>
    </row>
    <row r="1740" spans="1:15">
      <c r="A1740" t="s">
        <v>933</v>
      </c>
      <c r="B1740" t="s">
        <v>440</v>
      </c>
      <c r="C1740" t="s">
        <v>2702</v>
      </c>
      <c r="D1740" s="1" t="str">
        <f t="shared" si="178"/>
        <v>Damian</v>
      </c>
      <c r="E1740" s="1" t="str">
        <f t="shared" si="179"/>
        <v>Joel</v>
      </c>
      <c r="F1740" s="1" t="str">
        <f t="shared" si="180"/>
        <v>Tennison</v>
      </c>
      <c r="G1740" t="str">
        <f t="shared" si="175"/>
        <v>465 SECESH RIVER RD</v>
      </c>
      <c r="H1740" s="1" t="str">
        <f t="shared" si="176"/>
        <v>465 Secesh River Rd</v>
      </c>
      <c r="I1740" t="s">
        <v>2698</v>
      </c>
      <c r="J1740" s="1" t="str">
        <f t="shared" si="177"/>
        <v>Riggins</v>
      </c>
      <c r="K1740" t="s">
        <v>9</v>
      </c>
      <c r="L1740">
        <v>83549</v>
      </c>
      <c r="M1740">
        <v>465</v>
      </c>
      <c r="N1740" t="s">
        <v>2703</v>
      </c>
      <c r="O1740" t="s">
        <v>190</v>
      </c>
    </row>
    <row r="1741" spans="1:15">
      <c r="A1741" t="s">
        <v>710</v>
      </c>
      <c r="B1741" t="s">
        <v>712</v>
      </c>
      <c r="C1741" t="s">
        <v>711</v>
      </c>
      <c r="D1741" s="1" t="str">
        <f t="shared" si="178"/>
        <v>Randy</v>
      </c>
      <c r="E1741" s="1" t="str">
        <f t="shared" si="179"/>
        <v>Micheal</v>
      </c>
      <c r="F1741" s="1" t="str">
        <f t="shared" si="180"/>
        <v>Speranza</v>
      </c>
      <c r="G1741" t="str">
        <f t="shared" si="175"/>
        <v xml:space="preserve">100 BROTNOV RD </v>
      </c>
      <c r="H1741" s="1" t="str">
        <f t="shared" si="176"/>
        <v xml:space="preserve">100 Brotnov Rd </v>
      </c>
      <c r="I1741" t="s">
        <v>191</v>
      </c>
      <c r="J1741" s="1" t="str">
        <f t="shared" si="177"/>
        <v>Clearwater</v>
      </c>
      <c r="K1741" t="s">
        <v>9</v>
      </c>
      <c r="L1741">
        <v>83552</v>
      </c>
      <c r="M1741">
        <v>100</v>
      </c>
      <c r="N1741" t="s">
        <v>207</v>
      </c>
    </row>
    <row r="1742" spans="1:15">
      <c r="A1742" t="s">
        <v>755</v>
      </c>
      <c r="B1742" t="s">
        <v>757</v>
      </c>
      <c r="C1742" t="s">
        <v>756</v>
      </c>
      <c r="D1742" s="1" t="str">
        <f t="shared" si="178"/>
        <v>Carolyn</v>
      </c>
      <c r="E1742" s="1" t="str">
        <f t="shared" si="179"/>
        <v>Deette</v>
      </c>
      <c r="F1742" s="1" t="str">
        <f t="shared" si="180"/>
        <v>Westover Speranza</v>
      </c>
      <c r="G1742" t="str">
        <f t="shared" si="175"/>
        <v xml:space="preserve">100 BROTNOV RD </v>
      </c>
      <c r="H1742" s="1" t="str">
        <f t="shared" si="176"/>
        <v xml:space="preserve">100 Brotnov Rd </v>
      </c>
      <c r="I1742" t="s">
        <v>191</v>
      </c>
      <c r="J1742" s="1" t="str">
        <f t="shared" si="177"/>
        <v>Clearwater</v>
      </c>
      <c r="K1742" t="s">
        <v>9</v>
      </c>
      <c r="L1742">
        <v>83552</v>
      </c>
      <c r="M1742">
        <v>100</v>
      </c>
      <c r="N1742" t="s">
        <v>207</v>
      </c>
    </row>
    <row r="1743" spans="1:15">
      <c r="A1743" t="s">
        <v>676</v>
      </c>
      <c r="B1743" t="s">
        <v>105</v>
      </c>
      <c r="C1743" t="s">
        <v>677</v>
      </c>
      <c r="D1743" s="1" t="str">
        <f t="shared" si="178"/>
        <v>Victor</v>
      </c>
      <c r="E1743" s="1" t="str">
        <f t="shared" si="179"/>
        <v>Lee</v>
      </c>
      <c r="F1743" s="1" t="str">
        <f t="shared" si="180"/>
        <v>Schneider</v>
      </c>
      <c r="G1743" t="str">
        <f t="shared" si="175"/>
        <v>1015 CLEAR CREEK RD</v>
      </c>
      <c r="H1743" s="1" t="str">
        <f t="shared" si="176"/>
        <v>1015 Clear Creek Rd</v>
      </c>
      <c r="I1743" t="s">
        <v>191</v>
      </c>
      <c r="J1743" s="1" t="str">
        <f t="shared" si="177"/>
        <v>Clearwater</v>
      </c>
      <c r="K1743" t="s">
        <v>9</v>
      </c>
      <c r="L1743">
        <v>83552</v>
      </c>
      <c r="M1743">
        <v>1015</v>
      </c>
      <c r="N1743" t="s">
        <v>240</v>
      </c>
      <c r="O1743" t="s">
        <v>190</v>
      </c>
    </row>
    <row r="1744" spans="1:15">
      <c r="A1744" t="s">
        <v>395</v>
      </c>
      <c r="B1744" t="s">
        <v>76</v>
      </c>
      <c r="C1744" t="s">
        <v>396</v>
      </c>
      <c r="D1744" s="1" t="str">
        <f t="shared" si="178"/>
        <v>Maudie</v>
      </c>
      <c r="E1744" s="1" t="str">
        <f t="shared" si="179"/>
        <v>Ruth</v>
      </c>
      <c r="F1744" s="1" t="str">
        <f t="shared" si="180"/>
        <v>Freeman</v>
      </c>
      <c r="G1744" t="str">
        <f t="shared" si="175"/>
        <v xml:space="preserve">1017 BATTLE RIDGE RD </v>
      </c>
      <c r="H1744" s="1" t="str">
        <f t="shared" si="176"/>
        <v xml:space="preserve">1017 Battle Ridge Rd </v>
      </c>
      <c r="I1744" t="s">
        <v>191</v>
      </c>
      <c r="J1744" s="1" t="str">
        <f t="shared" si="177"/>
        <v>Clearwater</v>
      </c>
      <c r="K1744" t="s">
        <v>9</v>
      </c>
      <c r="L1744">
        <v>83552</v>
      </c>
      <c r="M1744">
        <v>1017</v>
      </c>
      <c r="N1744" t="s">
        <v>231</v>
      </c>
    </row>
    <row r="1745" spans="1:15">
      <c r="A1745" t="s">
        <v>665</v>
      </c>
      <c r="B1745" t="s">
        <v>667</v>
      </c>
      <c r="C1745" t="s">
        <v>666</v>
      </c>
      <c r="D1745" s="1" t="str">
        <f t="shared" si="178"/>
        <v>Randall</v>
      </c>
      <c r="E1745" s="1" t="str">
        <f t="shared" si="179"/>
        <v>Sherman</v>
      </c>
      <c r="F1745" s="1" t="str">
        <f t="shared" si="180"/>
        <v>Reynolds</v>
      </c>
      <c r="G1745" t="str">
        <f t="shared" si="175"/>
        <v xml:space="preserve">1017 BATTLE RIDGE RD </v>
      </c>
      <c r="H1745" s="1" t="str">
        <f t="shared" si="176"/>
        <v xml:space="preserve">1017 Battle Ridge Rd </v>
      </c>
      <c r="I1745" t="s">
        <v>191</v>
      </c>
      <c r="J1745" s="1" t="str">
        <f t="shared" si="177"/>
        <v>Clearwater</v>
      </c>
      <c r="K1745" t="s">
        <v>9</v>
      </c>
      <c r="L1745">
        <v>83552</v>
      </c>
      <c r="M1745">
        <v>1017</v>
      </c>
      <c r="N1745" t="s">
        <v>231</v>
      </c>
    </row>
    <row r="1746" spans="1:15">
      <c r="A1746" t="s">
        <v>530</v>
      </c>
      <c r="B1746" t="s">
        <v>105</v>
      </c>
      <c r="C1746" t="s">
        <v>666</v>
      </c>
      <c r="D1746" s="1" t="str">
        <f t="shared" si="178"/>
        <v>Sheri</v>
      </c>
      <c r="E1746" s="1" t="str">
        <f t="shared" si="179"/>
        <v>Lee</v>
      </c>
      <c r="F1746" s="1" t="str">
        <f t="shared" si="180"/>
        <v>Reynolds</v>
      </c>
      <c r="G1746" t="str">
        <f t="shared" si="175"/>
        <v xml:space="preserve">1017 BATTLE RIDGE RD </v>
      </c>
      <c r="H1746" s="1" t="str">
        <f t="shared" si="176"/>
        <v xml:space="preserve">1017 Battle Ridge Rd </v>
      </c>
      <c r="I1746" t="s">
        <v>191</v>
      </c>
      <c r="J1746" s="1" t="str">
        <f t="shared" si="177"/>
        <v>Clearwater</v>
      </c>
      <c r="K1746" t="s">
        <v>9</v>
      </c>
      <c r="L1746">
        <v>83552</v>
      </c>
      <c r="M1746">
        <v>1017</v>
      </c>
      <c r="N1746" t="s">
        <v>231</v>
      </c>
    </row>
    <row r="1747" spans="1:15">
      <c r="A1747" t="s">
        <v>93</v>
      </c>
      <c r="B1747" t="s">
        <v>15</v>
      </c>
      <c r="C1747" t="s">
        <v>325</v>
      </c>
      <c r="D1747" s="1" t="str">
        <f t="shared" si="178"/>
        <v>Steven</v>
      </c>
      <c r="E1747" s="1" t="str">
        <f t="shared" si="179"/>
        <v>Robert</v>
      </c>
      <c r="F1747" s="1" t="str">
        <f t="shared" si="180"/>
        <v>Conant</v>
      </c>
      <c r="G1747" t="str">
        <f t="shared" si="175"/>
        <v xml:space="preserve">104 MEADOW LAKE ROAD </v>
      </c>
      <c r="H1747" s="1" t="str">
        <f t="shared" si="176"/>
        <v xml:space="preserve">104 Meadow Lake Road </v>
      </c>
      <c r="I1747" t="s">
        <v>191</v>
      </c>
      <c r="J1747" s="1" t="str">
        <f t="shared" si="177"/>
        <v>Clearwater</v>
      </c>
      <c r="K1747" t="s">
        <v>9</v>
      </c>
      <c r="L1747">
        <v>83552</v>
      </c>
      <c r="M1747">
        <v>104</v>
      </c>
      <c r="N1747" t="s">
        <v>194</v>
      </c>
    </row>
    <row r="1748" spans="1:15">
      <c r="A1748" t="s">
        <v>472</v>
      </c>
      <c r="B1748" t="s">
        <v>206</v>
      </c>
      <c r="C1748" t="s">
        <v>473</v>
      </c>
      <c r="D1748" s="1" t="str">
        <f t="shared" si="178"/>
        <v>Bryan</v>
      </c>
      <c r="E1748" s="1" t="str">
        <f t="shared" si="179"/>
        <v>Edward</v>
      </c>
      <c r="F1748" s="1" t="str">
        <f t="shared" si="180"/>
        <v>Hellyer</v>
      </c>
      <c r="G1748" t="str">
        <f t="shared" si="175"/>
        <v xml:space="preserve">1049 BATTLE RIDGE RD </v>
      </c>
      <c r="H1748" s="1" t="str">
        <f t="shared" si="176"/>
        <v xml:space="preserve">1049 Battle Ridge Rd </v>
      </c>
      <c r="I1748" t="s">
        <v>191</v>
      </c>
      <c r="J1748" s="1" t="str">
        <f t="shared" si="177"/>
        <v>Clearwater</v>
      </c>
      <c r="K1748" t="s">
        <v>9</v>
      </c>
      <c r="L1748">
        <v>83552</v>
      </c>
      <c r="M1748">
        <v>1049</v>
      </c>
      <c r="N1748" t="s">
        <v>231</v>
      </c>
    </row>
    <row r="1749" spans="1:15">
      <c r="A1749" t="s">
        <v>474</v>
      </c>
      <c r="B1749" t="s">
        <v>380</v>
      </c>
      <c r="C1749" t="s">
        <v>473</v>
      </c>
      <c r="D1749" s="1" t="str">
        <f t="shared" si="178"/>
        <v>Meri</v>
      </c>
      <c r="E1749" s="1" t="str">
        <f t="shared" si="179"/>
        <v>Michelle</v>
      </c>
      <c r="F1749" s="1" t="str">
        <f t="shared" si="180"/>
        <v>Hellyer</v>
      </c>
      <c r="G1749" t="str">
        <f t="shared" si="175"/>
        <v xml:space="preserve">1049 BATTLE RIDGE RD </v>
      </c>
      <c r="H1749" s="1" t="str">
        <f t="shared" si="176"/>
        <v xml:space="preserve">1049 Battle Ridge Rd </v>
      </c>
      <c r="I1749" t="s">
        <v>191</v>
      </c>
      <c r="J1749" s="1" t="str">
        <f t="shared" si="177"/>
        <v>Clearwater</v>
      </c>
      <c r="K1749" t="s">
        <v>9</v>
      </c>
      <c r="L1749">
        <v>83552</v>
      </c>
      <c r="M1749">
        <v>1049</v>
      </c>
      <c r="N1749" t="s">
        <v>231</v>
      </c>
    </row>
    <row r="1750" spans="1:15">
      <c r="A1750" t="s">
        <v>455</v>
      </c>
      <c r="B1750" t="s">
        <v>457</v>
      </c>
      <c r="C1750" t="s">
        <v>456</v>
      </c>
      <c r="D1750" s="1" t="str">
        <f t="shared" si="178"/>
        <v>Cristy</v>
      </c>
      <c r="E1750" s="1" t="str">
        <f t="shared" si="179"/>
        <v>Lynne</v>
      </c>
      <c r="F1750" s="1" t="str">
        <f t="shared" si="180"/>
        <v>Hastings</v>
      </c>
      <c r="G1750" t="str">
        <f t="shared" si="175"/>
        <v xml:space="preserve">105 MEADOW LAKE ROAD </v>
      </c>
      <c r="H1750" s="1" t="str">
        <f t="shared" si="176"/>
        <v xml:space="preserve">105 Meadow Lake Road </v>
      </c>
      <c r="I1750" t="s">
        <v>191</v>
      </c>
      <c r="J1750" s="1" t="str">
        <f t="shared" si="177"/>
        <v>Clearwater</v>
      </c>
      <c r="K1750" t="s">
        <v>9</v>
      </c>
      <c r="L1750">
        <v>83552</v>
      </c>
      <c r="M1750">
        <v>105</v>
      </c>
      <c r="N1750" t="s">
        <v>194</v>
      </c>
    </row>
    <row r="1751" spans="1:15">
      <c r="A1751" t="s">
        <v>27</v>
      </c>
      <c r="B1751" t="s">
        <v>721</v>
      </c>
      <c r="C1751" t="s">
        <v>720</v>
      </c>
      <c r="D1751" s="1" t="str">
        <f t="shared" si="178"/>
        <v>Daniel</v>
      </c>
      <c r="E1751" s="1" t="str">
        <f t="shared" si="179"/>
        <v>Marquis</v>
      </c>
      <c r="F1751" s="1" t="str">
        <f t="shared" si="180"/>
        <v>Straw</v>
      </c>
      <c r="G1751" t="str">
        <f t="shared" si="175"/>
        <v xml:space="preserve">1062 BATTLE RIDGE RD </v>
      </c>
      <c r="H1751" s="1" t="str">
        <f t="shared" si="176"/>
        <v xml:space="preserve">1062 Battle Ridge Rd </v>
      </c>
      <c r="I1751" t="s">
        <v>191</v>
      </c>
      <c r="J1751" s="1" t="str">
        <f t="shared" si="177"/>
        <v>Clearwater</v>
      </c>
      <c r="K1751" t="s">
        <v>9</v>
      </c>
      <c r="L1751">
        <v>83552</v>
      </c>
      <c r="M1751">
        <v>1062</v>
      </c>
      <c r="N1751" t="s">
        <v>231</v>
      </c>
    </row>
    <row r="1752" spans="1:15">
      <c r="A1752" t="s">
        <v>477</v>
      </c>
      <c r="B1752" t="s">
        <v>313</v>
      </c>
      <c r="C1752" t="s">
        <v>720</v>
      </c>
      <c r="D1752" s="1" t="str">
        <f t="shared" si="178"/>
        <v>Tracy</v>
      </c>
      <c r="E1752" s="1" t="str">
        <f t="shared" si="179"/>
        <v>Elaine</v>
      </c>
      <c r="F1752" s="1" t="str">
        <f t="shared" si="180"/>
        <v>Straw</v>
      </c>
      <c r="G1752" t="str">
        <f t="shared" si="175"/>
        <v xml:space="preserve">1062 BATTLE RIDGE RD </v>
      </c>
      <c r="H1752" s="1" t="str">
        <f t="shared" si="176"/>
        <v xml:space="preserve">1062 Battle Ridge Rd </v>
      </c>
      <c r="I1752" t="s">
        <v>191</v>
      </c>
      <c r="J1752" s="1" t="str">
        <f t="shared" si="177"/>
        <v>Clearwater</v>
      </c>
      <c r="K1752" t="s">
        <v>9</v>
      </c>
      <c r="L1752">
        <v>83552</v>
      </c>
      <c r="M1752">
        <v>1062</v>
      </c>
      <c r="N1752" t="s">
        <v>231</v>
      </c>
    </row>
    <row r="1753" spans="1:15">
      <c r="A1753" t="s">
        <v>256</v>
      </c>
      <c r="B1753" t="s">
        <v>42</v>
      </c>
      <c r="C1753" t="s">
        <v>515</v>
      </c>
      <c r="D1753" s="1" t="str">
        <f t="shared" si="178"/>
        <v>Aaron</v>
      </c>
      <c r="E1753" s="1" t="str">
        <f t="shared" si="179"/>
        <v>Paul</v>
      </c>
      <c r="F1753" s="1" t="str">
        <f t="shared" si="180"/>
        <v>Johnson</v>
      </c>
      <c r="G1753" t="str">
        <f t="shared" si="175"/>
        <v xml:space="preserve">107 LIBERTY REACH ROAD </v>
      </c>
      <c r="H1753" s="1" t="str">
        <f t="shared" si="176"/>
        <v xml:space="preserve">107 Liberty Reach Road </v>
      </c>
      <c r="I1753" t="s">
        <v>191</v>
      </c>
      <c r="J1753" s="1" t="str">
        <f t="shared" si="177"/>
        <v>Clearwater</v>
      </c>
      <c r="K1753" t="s">
        <v>9</v>
      </c>
      <c r="L1753">
        <v>83552</v>
      </c>
      <c r="M1753">
        <v>107</v>
      </c>
      <c r="N1753" t="s">
        <v>201</v>
      </c>
    </row>
    <row r="1754" spans="1:15">
      <c r="A1754" t="s">
        <v>1267</v>
      </c>
      <c r="B1754" t="s">
        <v>51</v>
      </c>
      <c r="C1754" t="s">
        <v>1358</v>
      </c>
      <c r="D1754" s="1" t="str">
        <f t="shared" si="178"/>
        <v>Kimberly</v>
      </c>
      <c r="E1754" s="1" t="str">
        <f t="shared" si="179"/>
        <v>Lynn</v>
      </c>
      <c r="F1754" s="1" t="str">
        <f t="shared" si="180"/>
        <v>Louwien</v>
      </c>
      <c r="G1754" t="str">
        <f t="shared" si="175"/>
        <v>108 SALLY ANN RD</v>
      </c>
      <c r="H1754" s="1" t="str">
        <f t="shared" si="176"/>
        <v>108 Sally Ann Rd</v>
      </c>
      <c r="I1754" t="s">
        <v>191</v>
      </c>
      <c r="J1754" s="1" t="str">
        <f t="shared" si="177"/>
        <v>Clearwater</v>
      </c>
      <c r="K1754" t="s">
        <v>9</v>
      </c>
      <c r="L1754">
        <v>83552</v>
      </c>
      <c r="M1754">
        <v>108</v>
      </c>
      <c r="N1754" t="s">
        <v>228</v>
      </c>
      <c r="O1754" t="s">
        <v>190</v>
      </c>
    </row>
    <row r="1755" spans="1:15">
      <c r="A1755" t="s">
        <v>304</v>
      </c>
      <c r="B1755" t="s">
        <v>345</v>
      </c>
      <c r="C1755" t="s">
        <v>344</v>
      </c>
      <c r="D1755" s="1" t="str">
        <f t="shared" si="178"/>
        <v>Kevin</v>
      </c>
      <c r="E1755" s="1" t="str">
        <f t="shared" si="179"/>
        <v>Merlin</v>
      </c>
      <c r="F1755" s="1" t="str">
        <f t="shared" si="180"/>
        <v>Dahler</v>
      </c>
      <c r="G1755" t="str">
        <f t="shared" si="175"/>
        <v xml:space="preserve">1081 BATTLE RIDGE RD </v>
      </c>
      <c r="H1755" s="1" t="str">
        <f t="shared" si="176"/>
        <v xml:space="preserve">1081 Battle Ridge Rd </v>
      </c>
      <c r="I1755" t="s">
        <v>191</v>
      </c>
      <c r="J1755" s="1" t="str">
        <f t="shared" si="177"/>
        <v>Clearwater</v>
      </c>
      <c r="K1755" t="s">
        <v>9</v>
      </c>
      <c r="L1755">
        <v>83552</v>
      </c>
      <c r="M1755">
        <v>1081</v>
      </c>
      <c r="N1755" t="s">
        <v>231</v>
      </c>
    </row>
    <row r="1756" spans="1:15">
      <c r="A1756" t="s">
        <v>311</v>
      </c>
      <c r="B1756" t="s">
        <v>346</v>
      </c>
      <c r="C1756" t="s">
        <v>344</v>
      </c>
      <c r="D1756" s="1" t="str">
        <f t="shared" si="178"/>
        <v>Samantha</v>
      </c>
      <c r="E1756" s="1" t="str">
        <f t="shared" si="179"/>
        <v>Elyse</v>
      </c>
      <c r="F1756" s="1" t="str">
        <f t="shared" si="180"/>
        <v>Dahler</v>
      </c>
      <c r="G1756" t="str">
        <f t="shared" si="175"/>
        <v xml:space="preserve">1081 BATTLE RIDGE RD </v>
      </c>
      <c r="H1756" s="1" t="str">
        <f t="shared" si="176"/>
        <v xml:space="preserve">1081 Battle Ridge Rd </v>
      </c>
      <c r="I1756" t="s">
        <v>191</v>
      </c>
      <c r="J1756" s="1" t="str">
        <f t="shared" si="177"/>
        <v>Clearwater</v>
      </c>
      <c r="K1756" t="s">
        <v>9</v>
      </c>
      <c r="L1756">
        <v>83552</v>
      </c>
      <c r="M1756">
        <v>1081</v>
      </c>
      <c r="N1756" t="s">
        <v>231</v>
      </c>
    </row>
    <row r="1757" spans="1:15">
      <c r="A1757" t="s">
        <v>468</v>
      </c>
      <c r="B1757" t="s">
        <v>470</v>
      </c>
      <c r="C1757" t="s">
        <v>469</v>
      </c>
      <c r="D1757" s="1" t="str">
        <f t="shared" si="178"/>
        <v>Inez</v>
      </c>
      <c r="E1757" s="1" t="str">
        <f t="shared" si="179"/>
        <v>Phyllis</v>
      </c>
      <c r="F1757" s="1" t="str">
        <f t="shared" si="180"/>
        <v>Heath</v>
      </c>
      <c r="G1757" t="str">
        <f t="shared" si="175"/>
        <v xml:space="preserve">110 MCLEAN LANE </v>
      </c>
      <c r="H1757" s="1" t="str">
        <f t="shared" si="176"/>
        <v xml:space="preserve">110 Mclean Lane </v>
      </c>
      <c r="I1757" t="s">
        <v>191</v>
      </c>
      <c r="J1757" s="1" t="str">
        <f t="shared" si="177"/>
        <v>Clearwater</v>
      </c>
      <c r="K1757" t="s">
        <v>9</v>
      </c>
      <c r="L1757">
        <v>83552</v>
      </c>
      <c r="M1757">
        <v>110</v>
      </c>
      <c r="N1757" t="s">
        <v>471</v>
      </c>
    </row>
    <row r="1758" spans="1:15">
      <c r="A1758" t="s">
        <v>206</v>
      </c>
      <c r="B1758" t="s">
        <v>356</v>
      </c>
      <c r="C1758" t="s">
        <v>527</v>
      </c>
      <c r="D1758" s="1" t="str">
        <f t="shared" si="178"/>
        <v>Edward</v>
      </c>
      <c r="E1758" s="1" t="str">
        <f t="shared" si="179"/>
        <v>John</v>
      </c>
      <c r="F1758" s="1" t="str">
        <f t="shared" si="180"/>
        <v>Kee</v>
      </c>
      <c r="G1758" t="str">
        <f t="shared" si="175"/>
        <v xml:space="preserve">110 MCLEAN LANE </v>
      </c>
      <c r="H1758" s="1" t="str">
        <f t="shared" si="176"/>
        <v xml:space="preserve">110 Mclean Lane </v>
      </c>
      <c r="I1758" t="s">
        <v>191</v>
      </c>
      <c r="J1758" s="1" t="str">
        <f t="shared" si="177"/>
        <v>Clearwater</v>
      </c>
      <c r="K1758" t="s">
        <v>9</v>
      </c>
      <c r="L1758">
        <v>83552</v>
      </c>
      <c r="M1758">
        <v>110</v>
      </c>
      <c r="N1758" t="s">
        <v>471</v>
      </c>
    </row>
    <row r="1759" spans="1:15">
      <c r="A1759" t="s">
        <v>287</v>
      </c>
      <c r="B1759" t="s">
        <v>200</v>
      </c>
      <c r="C1759" t="s">
        <v>288</v>
      </c>
      <c r="D1759" s="1" t="str">
        <f t="shared" si="178"/>
        <v>Cristi</v>
      </c>
      <c r="E1759" s="1" t="str">
        <f t="shared" si="179"/>
        <v>Ann</v>
      </c>
      <c r="F1759" s="1" t="str">
        <f t="shared" si="180"/>
        <v>Brown</v>
      </c>
      <c r="G1759" t="str">
        <f t="shared" si="175"/>
        <v>110 MEADOWLARK LN</v>
      </c>
      <c r="H1759" s="1" t="str">
        <f t="shared" si="176"/>
        <v>110 Meadowlark Ln</v>
      </c>
      <c r="I1759" t="s">
        <v>191</v>
      </c>
      <c r="J1759" s="1" t="str">
        <f t="shared" si="177"/>
        <v>Clearwater</v>
      </c>
      <c r="K1759" t="s">
        <v>9</v>
      </c>
      <c r="L1759">
        <v>83552</v>
      </c>
      <c r="M1759">
        <v>110</v>
      </c>
      <c r="N1759" t="s">
        <v>217</v>
      </c>
      <c r="O1759" t="s">
        <v>218</v>
      </c>
    </row>
    <row r="1760" spans="1:15">
      <c r="A1760" t="s">
        <v>289</v>
      </c>
      <c r="C1760" t="s">
        <v>288</v>
      </c>
      <c r="D1760" s="1" t="str">
        <f t="shared" si="178"/>
        <v>Dale</v>
      </c>
      <c r="E1760" s="1" t="str">
        <f t="shared" si="179"/>
        <v/>
      </c>
      <c r="F1760" s="1" t="str">
        <f t="shared" si="180"/>
        <v>Brown</v>
      </c>
      <c r="G1760" t="str">
        <f t="shared" si="175"/>
        <v>110 MEADOWLARK LN</v>
      </c>
      <c r="H1760" s="1" t="str">
        <f t="shared" si="176"/>
        <v>110 Meadowlark Ln</v>
      </c>
      <c r="I1760" t="s">
        <v>191</v>
      </c>
      <c r="J1760" s="1" t="str">
        <f t="shared" si="177"/>
        <v>Clearwater</v>
      </c>
      <c r="K1760" t="s">
        <v>9</v>
      </c>
      <c r="L1760">
        <v>83552</v>
      </c>
      <c r="M1760">
        <v>110</v>
      </c>
      <c r="N1760" t="s">
        <v>217</v>
      </c>
      <c r="O1760" t="s">
        <v>218</v>
      </c>
    </row>
    <row r="1761" spans="1:15">
      <c r="A1761" t="s">
        <v>572</v>
      </c>
      <c r="B1761" t="s">
        <v>714</v>
      </c>
      <c r="C1761" t="s">
        <v>713</v>
      </c>
      <c r="D1761" s="1" t="str">
        <f t="shared" si="178"/>
        <v>Carrie</v>
      </c>
      <c r="E1761" s="1" t="str">
        <f t="shared" si="179"/>
        <v>Catherine</v>
      </c>
      <c r="F1761" s="1" t="str">
        <f t="shared" si="180"/>
        <v>Squires</v>
      </c>
      <c r="G1761" t="str">
        <f t="shared" si="175"/>
        <v xml:space="preserve">1100 BATTLE RIDGE RD </v>
      </c>
      <c r="H1761" s="1" t="str">
        <f t="shared" si="176"/>
        <v xml:space="preserve">1100 Battle Ridge Rd </v>
      </c>
      <c r="I1761" t="s">
        <v>191</v>
      </c>
      <c r="J1761" s="1" t="str">
        <f t="shared" si="177"/>
        <v>Clearwater</v>
      </c>
      <c r="K1761" t="s">
        <v>9</v>
      </c>
      <c r="L1761">
        <v>83552</v>
      </c>
      <c r="M1761">
        <v>1100</v>
      </c>
      <c r="N1761" t="s">
        <v>231</v>
      </c>
    </row>
    <row r="1762" spans="1:15">
      <c r="A1762" t="s">
        <v>533</v>
      </c>
      <c r="B1762" t="s">
        <v>165</v>
      </c>
      <c r="C1762" t="s">
        <v>713</v>
      </c>
      <c r="D1762" s="1" t="str">
        <f t="shared" si="178"/>
        <v>Jacob</v>
      </c>
      <c r="E1762" s="1" t="str">
        <f t="shared" si="179"/>
        <v>Alan</v>
      </c>
      <c r="F1762" s="1" t="str">
        <f t="shared" si="180"/>
        <v>Squires</v>
      </c>
      <c r="G1762" t="str">
        <f t="shared" si="175"/>
        <v xml:space="preserve">1100 BATTLE RIDGE RD </v>
      </c>
      <c r="H1762" s="1" t="str">
        <f t="shared" si="176"/>
        <v xml:space="preserve">1100 Battle Ridge Rd </v>
      </c>
      <c r="I1762" t="s">
        <v>191</v>
      </c>
      <c r="J1762" s="1" t="str">
        <f t="shared" si="177"/>
        <v>Clearwater</v>
      </c>
      <c r="K1762" t="s">
        <v>9</v>
      </c>
      <c r="L1762">
        <v>83552</v>
      </c>
      <c r="M1762">
        <v>1100</v>
      </c>
      <c r="N1762" t="s">
        <v>231</v>
      </c>
    </row>
    <row r="1763" spans="1:15">
      <c r="A1763" t="s">
        <v>111</v>
      </c>
      <c r="B1763" t="s">
        <v>165</v>
      </c>
      <c r="C1763" t="s">
        <v>713</v>
      </c>
      <c r="D1763" s="1" t="str">
        <f t="shared" si="178"/>
        <v>Larry</v>
      </c>
      <c r="E1763" s="1" t="str">
        <f t="shared" si="179"/>
        <v>Alan</v>
      </c>
      <c r="F1763" s="1" t="str">
        <f t="shared" si="180"/>
        <v>Squires</v>
      </c>
      <c r="G1763" t="str">
        <f t="shared" si="175"/>
        <v xml:space="preserve">1100 BATTLE RIDGE RD </v>
      </c>
      <c r="H1763" s="1" t="str">
        <f t="shared" si="176"/>
        <v xml:space="preserve">1100 Battle Ridge Rd </v>
      </c>
      <c r="I1763" t="s">
        <v>191</v>
      </c>
      <c r="J1763" s="1" t="str">
        <f t="shared" si="177"/>
        <v>Clearwater</v>
      </c>
      <c r="K1763" t="s">
        <v>9</v>
      </c>
      <c r="L1763">
        <v>83552</v>
      </c>
      <c r="M1763">
        <v>1100</v>
      </c>
      <c r="N1763" t="s">
        <v>231</v>
      </c>
    </row>
    <row r="1764" spans="1:15">
      <c r="A1764" t="s">
        <v>717</v>
      </c>
      <c r="B1764" t="s">
        <v>422</v>
      </c>
      <c r="C1764" t="s">
        <v>713</v>
      </c>
      <c r="D1764" s="1" t="str">
        <f t="shared" si="178"/>
        <v>Mya</v>
      </c>
      <c r="E1764" s="1" t="str">
        <f t="shared" si="179"/>
        <v>Lauren</v>
      </c>
      <c r="F1764" s="1" t="str">
        <f t="shared" si="180"/>
        <v>Squires</v>
      </c>
      <c r="G1764" t="str">
        <f t="shared" si="175"/>
        <v xml:space="preserve">1100 BATTLE RIDGE RD </v>
      </c>
      <c r="H1764" s="1" t="str">
        <f t="shared" si="176"/>
        <v xml:space="preserve">1100 Battle Ridge Rd </v>
      </c>
      <c r="I1764" t="s">
        <v>191</v>
      </c>
      <c r="J1764" s="1" t="str">
        <f t="shared" si="177"/>
        <v>Clearwater</v>
      </c>
      <c r="K1764" t="s">
        <v>9</v>
      </c>
      <c r="L1764">
        <v>83552</v>
      </c>
      <c r="M1764">
        <v>1100</v>
      </c>
      <c r="N1764" t="s">
        <v>231</v>
      </c>
    </row>
    <row r="1765" spans="1:15">
      <c r="A1765" t="s">
        <v>730</v>
      </c>
      <c r="C1765" t="s">
        <v>731</v>
      </c>
      <c r="D1765" s="1" t="str">
        <f t="shared" si="178"/>
        <v>Tyler</v>
      </c>
      <c r="E1765" s="1" t="str">
        <f t="shared" si="179"/>
        <v/>
      </c>
      <c r="F1765" s="1" t="str">
        <f t="shared" si="180"/>
        <v>Vessels</v>
      </c>
      <c r="G1765" t="str">
        <f t="shared" si="175"/>
        <v xml:space="preserve">111 QUAIL RUN </v>
      </c>
      <c r="H1765" s="1" t="str">
        <f t="shared" si="176"/>
        <v xml:space="preserve">111 Quail Run </v>
      </c>
      <c r="I1765" t="s">
        <v>191</v>
      </c>
      <c r="J1765" s="1" t="str">
        <f t="shared" si="177"/>
        <v>Clearwater</v>
      </c>
      <c r="K1765" t="s">
        <v>9</v>
      </c>
      <c r="L1765">
        <v>83552</v>
      </c>
      <c r="M1765">
        <v>111</v>
      </c>
      <c r="N1765" t="s">
        <v>732</v>
      </c>
    </row>
    <row r="1766" spans="1:15">
      <c r="A1766" t="s">
        <v>2901</v>
      </c>
      <c r="B1766" t="s">
        <v>4</v>
      </c>
      <c r="C1766" t="s">
        <v>2902</v>
      </c>
      <c r="D1766" s="1" t="str">
        <f t="shared" si="178"/>
        <v>Belinda</v>
      </c>
      <c r="E1766" s="1" t="str">
        <f t="shared" si="179"/>
        <v>Anne</v>
      </c>
      <c r="F1766" s="1" t="str">
        <f t="shared" si="180"/>
        <v>Spegel</v>
      </c>
      <c r="G1766" t="str">
        <f t="shared" si="175"/>
        <v>111 SALLY ANN RD</v>
      </c>
      <c r="H1766" s="1" t="str">
        <f t="shared" si="176"/>
        <v>111 Sally Ann Rd</v>
      </c>
      <c r="I1766" t="s">
        <v>191</v>
      </c>
      <c r="J1766" s="1" t="str">
        <f t="shared" si="177"/>
        <v>Clearwater</v>
      </c>
      <c r="K1766" t="s">
        <v>9</v>
      </c>
      <c r="L1766">
        <v>83552</v>
      </c>
      <c r="M1766">
        <v>111</v>
      </c>
      <c r="N1766" t="s">
        <v>228</v>
      </c>
      <c r="O1766" t="s">
        <v>190</v>
      </c>
    </row>
    <row r="1767" spans="1:15">
      <c r="A1767" t="s">
        <v>164</v>
      </c>
      <c r="B1767" t="s">
        <v>165</v>
      </c>
      <c r="C1767" t="s">
        <v>2902</v>
      </c>
      <c r="D1767" s="1" t="str">
        <f t="shared" si="178"/>
        <v>Craig</v>
      </c>
      <c r="E1767" s="1" t="str">
        <f t="shared" si="179"/>
        <v>Alan</v>
      </c>
      <c r="F1767" s="1" t="str">
        <f t="shared" si="180"/>
        <v>Spegel</v>
      </c>
      <c r="G1767" t="str">
        <f t="shared" si="175"/>
        <v>111 SALLY ANN RD</v>
      </c>
      <c r="H1767" s="1" t="str">
        <f t="shared" si="176"/>
        <v>111 Sally Ann Rd</v>
      </c>
      <c r="I1767" t="s">
        <v>191</v>
      </c>
      <c r="J1767" s="1" t="str">
        <f t="shared" si="177"/>
        <v>Clearwater</v>
      </c>
      <c r="K1767" t="s">
        <v>9</v>
      </c>
      <c r="L1767">
        <v>83552</v>
      </c>
      <c r="M1767">
        <v>111</v>
      </c>
      <c r="N1767" t="s">
        <v>228</v>
      </c>
      <c r="O1767" t="s">
        <v>190</v>
      </c>
    </row>
    <row r="1768" spans="1:15">
      <c r="A1768" t="s">
        <v>326</v>
      </c>
      <c r="B1768" t="s">
        <v>200</v>
      </c>
      <c r="C1768" t="s">
        <v>327</v>
      </c>
      <c r="D1768" s="1" t="str">
        <f t="shared" si="178"/>
        <v>Jessie</v>
      </c>
      <c r="E1768" s="1" t="str">
        <f t="shared" si="179"/>
        <v>Ann</v>
      </c>
      <c r="F1768" s="1" t="str">
        <f t="shared" si="180"/>
        <v>Crocker</v>
      </c>
      <c r="G1768" t="str">
        <f t="shared" si="175"/>
        <v>1129 CLEAR CREEK RD</v>
      </c>
      <c r="H1768" s="1" t="str">
        <f t="shared" si="176"/>
        <v>1129 Clear Creek Rd</v>
      </c>
      <c r="I1768" t="s">
        <v>191</v>
      </c>
      <c r="J1768" s="1" t="str">
        <f t="shared" si="177"/>
        <v>Clearwater</v>
      </c>
      <c r="K1768" t="s">
        <v>9</v>
      </c>
      <c r="L1768">
        <v>83552</v>
      </c>
      <c r="M1768">
        <v>1129</v>
      </c>
      <c r="N1768" t="s">
        <v>240</v>
      </c>
      <c r="O1768" t="s">
        <v>190</v>
      </c>
    </row>
    <row r="1769" spans="1:15">
      <c r="A1769" t="s">
        <v>328</v>
      </c>
      <c r="B1769" t="s">
        <v>329</v>
      </c>
      <c r="C1769" t="s">
        <v>327</v>
      </c>
      <c r="D1769" s="1" t="str">
        <f t="shared" si="178"/>
        <v>Tony</v>
      </c>
      <c r="E1769" s="1" t="str">
        <f t="shared" si="179"/>
        <v>Eugene</v>
      </c>
      <c r="F1769" s="1" t="str">
        <f t="shared" si="180"/>
        <v>Crocker</v>
      </c>
      <c r="G1769" t="str">
        <f t="shared" si="175"/>
        <v>1129 CLEAR CREEK RD</v>
      </c>
      <c r="H1769" s="1" t="str">
        <f t="shared" si="176"/>
        <v>1129 Clear Creek Rd</v>
      </c>
      <c r="I1769" t="s">
        <v>191</v>
      </c>
      <c r="J1769" s="1" t="str">
        <f t="shared" si="177"/>
        <v>Clearwater</v>
      </c>
      <c r="K1769" t="s">
        <v>9</v>
      </c>
      <c r="L1769">
        <v>83552</v>
      </c>
      <c r="M1769">
        <v>1129</v>
      </c>
      <c r="N1769" t="s">
        <v>240</v>
      </c>
      <c r="O1769" t="s">
        <v>190</v>
      </c>
    </row>
    <row r="1770" spans="1:15">
      <c r="A1770" t="s">
        <v>428</v>
      </c>
      <c r="B1770" t="s">
        <v>200</v>
      </c>
      <c r="C1770" t="s">
        <v>429</v>
      </c>
      <c r="D1770" s="1" t="str">
        <f t="shared" si="178"/>
        <v>Katherine</v>
      </c>
      <c r="E1770" s="1" t="str">
        <f t="shared" si="179"/>
        <v>Ann</v>
      </c>
      <c r="F1770" s="1" t="str">
        <f t="shared" si="180"/>
        <v>Gunter</v>
      </c>
      <c r="G1770" t="str">
        <f t="shared" si="175"/>
        <v xml:space="preserve">113 GUNTER ROAD </v>
      </c>
      <c r="H1770" s="1" t="str">
        <f t="shared" si="176"/>
        <v xml:space="preserve">113 Gunter Road </v>
      </c>
      <c r="I1770" t="s">
        <v>191</v>
      </c>
      <c r="J1770" s="1" t="str">
        <f t="shared" si="177"/>
        <v>Clearwater</v>
      </c>
      <c r="K1770" t="s">
        <v>9</v>
      </c>
      <c r="L1770">
        <v>83552</v>
      </c>
      <c r="M1770">
        <v>113</v>
      </c>
      <c r="N1770" t="s">
        <v>372</v>
      </c>
    </row>
    <row r="1771" spans="1:15">
      <c r="A1771" t="s">
        <v>430</v>
      </c>
      <c r="B1771" t="s">
        <v>356</v>
      </c>
      <c r="C1771" t="s">
        <v>429</v>
      </c>
      <c r="D1771" s="1" t="str">
        <f t="shared" si="178"/>
        <v>Le Roy</v>
      </c>
      <c r="E1771" s="1" t="str">
        <f t="shared" si="179"/>
        <v>John</v>
      </c>
      <c r="F1771" s="1" t="str">
        <f t="shared" si="180"/>
        <v>Gunter</v>
      </c>
      <c r="G1771" t="str">
        <f t="shared" si="175"/>
        <v xml:space="preserve">113 GUNTER ROAD </v>
      </c>
      <c r="H1771" s="1" t="str">
        <f t="shared" si="176"/>
        <v xml:space="preserve">113 Gunter Road </v>
      </c>
      <c r="I1771" t="s">
        <v>191</v>
      </c>
      <c r="J1771" s="1" t="str">
        <f t="shared" si="177"/>
        <v>Clearwater</v>
      </c>
      <c r="K1771" t="s">
        <v>9</v>
      </c>
      <c r="L1771">
        <v>83552</v>
      </c>
      <c r="M1771">
        <v>113</v>
      </c>
      <c r="N1771" t="s">
        <v>372</v>
      </c>
    </row>
    <row r="1772" spans="1:15">
      <c r="A1772" t="s">
        <v>314</v>
      </c>
      <c r="B1772" t="s">
        <v>316</v>
      </c>
      <c r="C1772" t="s">
        <v>315</v>
      </c>
      <c r="D1772" s="1" t="str">
        <f t="shared" si="178"/>
        <v>Cindy</v>
      </c>
      <c r="E1772" s="1" t="str">
        <f t="shared" si="179"/>
        <v>Joyce</v>
      </c>
      <c r="F1772" s="1" t="str">
        <f t="shared" si="180"/>
        <v>Childers</v>
      </c>
      <c r="G1772" t="str">
        <f t="shared" si="175"/>
        <v xml:space="preserve">1132 BATTLE RIDGE RD </v>
      </c>
      <c r="H1772" s="1" t="str">
        <f t="shared" si="176"/>
        <v xml:space="preserve">1132 Battle Ridge Rd </v>
      </c>
      <c r="I1772" t="s">
        <v>191</v>
      </c>
      <c r="J1772" s="1" t="str">
        <f t="shared" si="177"/>
        <v>Clearwater</v>
      </c>
      <c r="K1772" t="s">
        <v>9</v>
      </c>
      <c r="L1772">
        <v>83552</v>
      </c>
      <c r="M1772">
        <v>1132</v>
      </c>
      <c r="N1772" t="s">
        <v>231</v>
      </c>
    </row>
    <row r="1773" spans="1:15">
      <c r="A1773" t="s">
        <v>304</v>
      </c>
      <c r="B1773" t="s">
        <v>317</v>
      </c>
      <c r="C1773" t="s">
        <v>315</v>
      </c>
      <c r="D1773" s="1" t="str">
        <f t="shared" si="178"/>
        <v>Kevin</v>
      </c>
      <c r="E1773" s="1" t="str">
        <f t="shared" si="179"/>
        <v>Donald</v>
      </c>
      <c r="F1773" s="1" t="str">
        <f t="shared" si="180"/>
        <v>Childers</v>
      </c>
      <c r="G1773" t="str">
        <f t="shared" si="175"/>
        <v xml:space="preserve">1132 BATTLE RIDGE RD </v>
      </c>
      <c r="H1773" s="1" t="str">
        <f t="shared" si="176"/>
        <v xml:space="preserve">1132 Battle Ridge Rd </v>
      </c>
      <c r="I1773" t="s">
        <v>191</v>
      </c>
      <c r="J1773" s="1" t="str">
        <f t="shared" si="177"/>
        <v>Clearwater</v>
      </c>
      <c r="K1773" t="s">
        <v>9</v>
      </c>
      <c r="L1773">
        <v>83552</v>
      </c>
      <c r="M1773">
        <v>1132</v>
      </c>
      <c r="N1773" t="s">
        <v>231</v>
      </c>
    </row>
    <row r="1774" spans="1:15">
      <c r="A1774" t="s">
        <v>380</v>
      </c>
      <c r="B1774" t="s">
        <v>611</v>
      </c>
      <c r="C1774" t="s">
        <v>610</v>
      </c>
      <c r="D1774" s="1" t="str">
        <f t="shared" si="178"/>
        <v>Michelle</v>
      </c>
      <c r="E1774" s="1" t="str">
        <f t="shared" si="179"/>
        <v>Kim</v>
      </c>
      <c r="F1774" s="1" t="str">
        <f t="shared" si="180"/>
        <v>O'Neil</v>
      </c>
      <c r="G1774" t="str">
        <f t="shared" si="175"/>
        <v>114 DALTON ACRES RD</v>
      </c>
      <c r="H1774" s="1" t="str">
        <f t="shared" si="176"/>
        <v>114 Dalton Acres Rd</v>
      </c>
      <c r="I1774" t="s">
        <v>191</v>
      </c>
      <c r="J1774" s="1" t="str">
        <f t="shared" si="177"/>
        <v>Clearwater</v>
      </c>
      <c r="K1774" t="s">
        <v>9</v>
      </c>
      <c r="L1774">
        <v>83552</v>
      </c>
      <c r="M1774">
        <v>114</v>
      </c>
      <c r="N1774" t="s">
        <v>612</v>
      </c>
      <c r="O1774" t="s">
        <v>190</v>
      </c>
    </row>
    <row r="1775" spans="1:15">
      <c r="A1775" t="s">
        <v>616</v>
      </c>
      <c r="C1775" t="s">
        <v>617</v>
      </c>
      <c r="D1775" s="1" t="str">
        <f t="shared" si="178"/>
        <v>Gerald</v>
      </c>
      <c r="E1775" s="1" t="str">
        <f t="shared" si="179"/>
        <v/>
      </c>
      <c r="F1775" s="1" t="str">
        <f t="shared" si="180"/>
        <v>Oneil</v>
      </c>
      <c r="G1775" t="str">
        <f t="shared" si="175"/>
        <v>114 DALTON ACRES RD</v>
      </c>
      <c r="H1775" s="1" t="str">
        <f t="shared" si="176"/>
        <v>114 Dalton Acres Rd</v>
      </c>
      <c r="I1775" t="s">
        <v>191</v>
      </c>
      <c r="J1775" s="1" t="str">
        <f t="shared" si="177"/>
        <v>Clearwater</v>
      </c>
      <c r="K1775" t="s">
        <v>9</v>
      </c>
      <c r="L1775">
        <v>83552</v>
      </c>
      <c r="M1775">
        <v>114</v>
      </c>
      <c r="N1775" t="s">
        <v>612</v>
      </c>
      <c r="O1775" t="s">
        <v>190</v>
      </c>
    </row>
    <row r="1776" spans="1:15">
      <c r="A1776" t="s">
        <v>355</v>
      </c>
      <c r="B1776" t="s">
        <v>618</v>
      </c>
      <c r="C1776" t="s">
        <v>617</v>
      </c>
      <c r="D1776" s="1" t="str">
        <f t="shared" si="178"/>
        <v>Louise</v>
      </c>
      <c r="E1776" s="1" t="str">
        <f t="shared" si="179"/>
        <v>Chrobak</v>
      </c>
      <c r="F1776" s="1" t="str">
        <f t="shared" si="180"/>
        <v>Oneil</v>
      </c>
      <c r="G1776" t="str">
        <f t="shared" si="175"/>
        <v>114 DALTON ACRES RD</v>
      </c>
      <c r="H1776" s="1" t="str">
        <f t="shared" si="176"/>
        <v>114 Dalton Acres Rd</v>
      </c>
      <c r="I1776" t="s">
        <v>191</v>
      </c>
      <c r="J1776" s="1" t="str">
        <f t="shared" si="177"/>
        <v>Clearwater</v>
      </c>
      <c r="K1776" t="s">
        <v>9</v>
      </c>
      <c r="L1776">
        <v>83552</v>
      </c>
      <c r="M1776">
        <v>114</v>
      </c>
      <c r="N1776" t="s">
        <v>612</v>
      </c>
      <c r="O1776" t="s">
        <v>190</v>
      </c>
    </row>
    <row r="1777" spans="1:15">
      <c r="A1777" t="s">
        <v>619</v>
      </c>
      <c r="B1777" t="s">
        <v>620</v>
      </c>
      <c r="C1777" t="s">
        <v>617</v>
      </c>
      <c r="D1777" s="1" t="str">
        <f t="shared" si="178"/>
        <v>Marisol</v>
      </c>
      <c r="E1777" s="1" t="str">
        <f t="shared" si="179"/>
        <v>Noemi</v>
      </c>
      <c r="F1777" s="1" t="str">
        <f t="shared" si="180"/>
        <v>Oneil</v>
      </c>
      <c r="G1777" t="str">
        <f t="shared" si="175"/>
        <v>114 DALTON ACRES RD</v>
      </c>
      <c r="H1777" s="1" t="str">
        <f t="shared" si="176"/>
        <v>114 Dalton Acres Rd</v>
      </c>
      <c r="I1777" t="s">
        <v>191</v>
      </c>
      <c r="J1777" s="1" t="str">
        <f t="shared" si="177"/>
        <v>Clearwater</v>
      </c>
      <c r="K1777" t="s">
        <v>9</v>
      </c>
      <c r="L1777">
        <v>83552</v>
      </c>
      <c r="M1777">
        <v>114</v>
      </c>
      <c r="N1777" t="s">
        <v>612</v>
      </c>
      <c r="O1777" t="s">
        <v>190</v>
      </c>
    </row>
    <row r="1778" spans="1:15">
      <c r="A1778" t="s">
        <v>253</v>
      </c>
      <c r="B1778" t="s">
        <v>600</v>
      </c>
      <c r="C1778" t="s">
        <v>617</v>
      </c>
      <c r="D1778" s="1" t="str">
        <f t="shared" si="178"/>
        <v>Rebecca</v>
      </c>
      <c r="E1778" s="1" t="str">
        <f t="shared" si="179"/>
        <v>Dawn</v>
      </c>
      <c r="F1778" s="1" t="str">
        <f t="shared" si="180"/>
        <v>Oneil</v>
      </c>
      <c r="G1778" t="str">
        <f t="shared" si="175"/>
        <v>114 DALTON ACRES RD</v>
      </c>
      <c r="H1778" s="1" t="str">
        <f t="shared" si="176"/>
        <v>114 Dalton Acres Rd</v>
      </c>
      <c r="I1778" t="s">
        <v>191</v>
      </c>
      <c r="J1778" s="1" t="str">
        <f t="shared" si="177"/>
        <v>Clearwater</v>
      </c>
      <c r="K1778" t="s">
        <v>9</v>
      </c>
      <c r="L1778">
        <v>83552</v>
      </c>
      <c r="M1778">
        <v>114</v>
      </c>
      <c r="N1778" t="s">
        <v>612</v>
      </c>
      <c r="O1778" t="s">
        <v>190</v>
      </c>
    </row>
    <row r="1779" spans="1:15">
      <c r="A1779" t="s">
        <v>651</v>
      </c>
      <c r="B1779" t="s">
        <v>421</v>
      </c>
      <c r="C1779" t="s">
        <v>652</v>
      </c>
      <c r="D1779" s="1" t="str">
        <f t="shared" si="178"/>
        <v>Estuardo</v>
      </c>
      <c r="E1779" s="1" t="str">
        <f t="shared" si="179"/>
        <v>Louis</v>
      </c>
      <c r="F1779" s="1" t="str">
        <f t="shared" si="180"/>
        <v>Puderbaugh</v>
      </c>
      <c r="G1779" t="str">
        <f t="shared" si="175"/>
        <v>114 DALTON ACRES RD</v>
      </c>
      <c r="H1779" s="1" t="str">
        <f t="shared" si="176"/>
        <v>114 Dalton Acres Rd</v>
      </c>
      <c r="I1779" t="s">
        <v>191</v>
      </c>
      <c r="J1779" s="1" t="str">
        <f t="shared" si="177"/>
        <v>Clearwater</v>
      </c>
      <c r="K1779" t="s">
        <v>9</v>
      </c>
      <c r="L1779">
        <v>83552</v>
      </c>
      <c r="M1779">
        <v>114</v>
      </c>
      <c r="N1779" t="s">
        <v>612</v>
      </c>
      <c r="O1779" t="s">
        <v>190</v>
      </c>
    </row>
    <row r="1780" spans="1:15">
      <c r="A1780" t="s">
        <v>673</v>
      </c>
      <c r="B1780" t="s">
        <v>675</v>
      </c>
      <c r="C1780" t="s">
        <v>674</v>
      </c>
      <c r="D1780" s="1" t="str">
        <f t="shared" si="178"/>
        <v>Jeanna</v>
      </c>
      <c r="E1780" s="1" t="str">
        <f t="shared" si="179"/>
        <v>Allene</v>
      </c>
      <c r="F1780" s="1" t="str">
        <f t="shared" si="180"/>
        <v>Schaack</v>
      </c>
      <c r="G1780" t="str">
        <f t="shared" ref="G1780:G1843" si="181">CONCATENATE(M1780," ",N1780," ",O1780)</f>
        <v>114 PLEASANT VALLEY RD</v>
      </c>
      <c r="H1780" s="1" t="str">
        <f t="shared" si="176"/>
        <v>114 Pleasant Valley Rd</v>
      </c>
      <c r="I1780" t="s">
        <v>191</v>
      </c>
      <c r="J1780" s="1" t="str">
        <f t="shared" si="177"/>
        <v>Clearwater</v>
      </c>
      <c r="K1780" t="s">
        <v>9</v>
      </c>
      <c r="L1780">
        <v>83552</v>
      </c>
      <c r="M1780">
        <v>114</v>
      </c>
      <c r="N1780" t="s">
        <v>224</v>
      </c>
      <c r="O1780" t="s">
        <v>190</v>
      </c>
    </row>
    <row r="1781" spans="1:15">
      <c r="A1781" t="s">
        <v>665</v>
      </c>
      <c r="B1781" t="s">
        <v>400</v>
      </c>
      <c r="C1781" t="s">
        <v>674</v>
      </c>
      <c r="D1781" s="1" t="str">
        <f t="shared" si="178"/>
        <v>Randall</v>
      </c>
      <c r="E1781" s="1" t="str">
        <f t="shared" si="179"/>
        <v>Joseph</v>
      </c>
      <c r="F1781" s="1" t="str">
        <f t="shared" si="180"/>
        <v>Schaack</v>
      </c>
      <c r="G1781" t="str">
        <f t="shared" si="181"/>
        <v>114 PLEASANT VALLEY RD</v>
      </c>
      <c r="H1781" s="1" t="str">
        <f t="shared" si="176"/>
        <v>114 Pleasant Valley Rd</v>
      </c>
      <c r="I1781" t="s">
        <v>191</v>
      </c>
      <c r="J1781" s="1" t="str">
        <f t="shared" si="177"/>
        <v>Clearwater</v>
      </c>
      <c r="K1781" t="s">
        <v>9</v>
      </c>
      <c r="L1781">
        <v>83552</v>
      </c>
      <c r="M1781">
        <v>114</v>
      </c>
      <c r="N1781" t="s">
        <v>224</v>
      </c>
      <c r="O1781" t="s">
        <v>190</v>
      </c>
    </row>
    <row r="1782" spans="1:15">
      <c r="A1782" t="s">
        <v>155</v>
      </c>
      <c r="B1782" t="s">
        <v>356</v>
      </c>
      <c r="C1782" t="s">
        <v>674</v>
      </c>
      <c r="D1782" s="1" t="str">
        <f t="shared" si="178"/>
        <v>Richard</v>
      </c>
      <c r="E1782" s="1" t="str">
        <f t="shared" si="179"/>
        <v>John</v>
      </c>
      <c r="F1782" s="1" t="str">
        <f t="shared" si="180"/>
        <v>Schaack</v>
      </c>
      <c r="G1782" t="str">
        <f t="shared" si="181"/>
        <v>114 PLEASANT VALLEY RD</v>
      </c>
      <c r="H1782" s="1" t="str">
        <f t="shared" si="176"/>
        <v>114 Pleasant Valley Rd</v>
      </c>
      <c r="I1782" t="s">
        <v>191</v>
      </c>
      <c r="J1782" s="1" t="str">
        <f t="shared" si="177"/>
        <v>Clearwater</v>
      </c>
      <c r="K1782" t="s">
        <v>9</v>
      </c>
      <c r="L1782">
        <v>83552</v>
      </c>
      <c r="M1782">
        <v>114</v>
      </c>
      <c r="N1782" t="s">
        <v>224</v>
      </c>
      <c r="O1782" t="s">
        <v>190</v>
      </c>
    </row>
    <row r="1783" spans="1:15">
      <c r="A1783" t="s">
        <v>270</v>
      </c>
      <c r="B1783" t="s">
        <v>565</v>
      </c>
      <c r="C1783" t="s">
        <v>524</v>
      </c>
      <c r="D1783" s="1" t="str">
        <f t="shared" si="178"/>
        <v>Linda</v>
      </c>
      <c r="E1783" s="1" t="str">
        <f t="shared" si="179"/>
        <v>B</v>
      </c>
      <c r="F1783" s="1" t="str">
        <f t="shared" si="180"/>
        <v>Martin</v>
      </c>
      <c r="G1783" t="str">
        <f t="shared" si="181"/>
        <v xml:space="preserve">116 THERESA ACRES WAY </v>
      </c>
      <c r="H1783" s="1" t="str">
        <f t="shared" si="176"/>
        <v xml:space="preserve">116 Theresa Acres Way </v>
      </c>
      <c r="I1783" t="s">
        <v>191</v>
      </c>
      <c r="J1783" s="1" t="str">
        <f t="shared" si="177"/>
        <v>Clearwater</v>
      </c>
      <c r="K1783" t="s">
        <v>9</v>
      </c>
      <c r="L1783">
        <v>83552</v>
      </c>
      <c r="M1783">
        <v>116</v>
      </c>
      <c r="N1783" t="s">
        <v>211</v>
      </c>
    </row>
    <row r="1784" spans="1:15">
      <c r="A1784" t="s">
        <v>305</v>
      </c>
      <c r="B1784" t="s">
        <v>105</v>
      </c>
      <c r="C1784" t="s">
        <v>306</v>
      </c>
      <c r="D1784" s="1" t="str">
        <f t="shared" si="178"/>
        <v>Cynthia</v>
      </c>
      <c r="E1784" s="1" t="str">
        <f t="shared" si="179"/>
        <v>Lee</v>
      </c>
      <c r="F1784" s="1" t="str">
        <f t="shared" si="180"/>
        <v>Cameron</v>
      </c>
      <c r="G1784" t="str">
        <f t="shared" si="181"/>
        <v xml:space="preserve">117 RIEBOLD STATION ROAD </v>
      </c>
      <c r="H1784" s="1" t="str">
        <f t="shared" si="176"/>
        <v xml:space="preserve">117 Riebold Station Road </v>
      </c>
      <c r="I1784" t="s">
        <v>191</v>
      </c>
      <c r="J1784" s="1" t="str">
        <f t="shared" si="177"/>
        <v>Clearwater</v>
      </c>
      <c r="K1784" t="s">
        <v>9</v>
      </c>
      <c r="L1784">
        <v>83552</v>
      </c>
      <c r="M1784">
        <v>117</v>
      </c>
      <c r="N1784" t="s">
        <v>307</v>
      </c>
    </row>
    <row r="1785" spans="1:15">
      <c r="A1785" t="s">
        <v>302</v>
      </c>
      <c r="B1785" t="s">
        <v>308</v>
      </c>
      <c r="C1785" t="s">
        <v>306</v>
      </c>
      <c r="D1785" s="1" t="str">
        <f t="shared" si="178"/>
        <v>Darwin</v>
      </c>
      <c r="E1785" s="1" t="str">
        <f t="shared" si="179"/>
        <v>Philip</v>
      </c>
      <c r="F1785" s="1" t="str">
        <f t="shared" si="180"/>
        <v>Cameron</v>
      </c>
      <c r="G1785" t="str">
        <f t="shared" si="181"/>
        <v xml:space="preserve">117 RIEBOLD STATION ROAD </v>
      </c>
      <c r="H1785" s="1" t="str">
        <f t="shared" si="176"/>
        <v xml:space="preserve">117 Riebold Station Road </v>
      </c>
      <c r="I1785" t="s">
        <v>191</v>
      </c>
      <c r="J1785" s="1" t="str">
        <f t="shared" si="177"/>
        <v>Clearwater</v>
      </c>
      <c r="K1785" t="s">
        <v>9</v>
      </c>
      <c r="L1785">
        <v>83552</v>
      </c>
      <c r="M1785">
        <v>117</v>
      </c>
      <c r="N1785" t="s">
        <v>307</v>
      </c>
    </row>
    <row r="1786" spans="1:15">
      <c r="A1786" t="s">
        <v>370</v>
      </c>
      <c r="B1786" t="s">
        <v>206</v>
      </c>
      <c r="C1786" t="s">
        <v>371</v>
      </c>
      <c r="D1786" s="1" t="str">
        <f t="shared" si="178"/>
        <v>Lance</v>
      </c>
      <c r="E1786" s="1" t="str">
        <f t="shared" si="179"/>
        <v>Edward</v>
      </c>
      <c r="F1786" s="1" t="str">
        <f t="shared" si="180"/>
        <v>Eacret</v>
      </c>
      <c r="G1786" t="str">
        <f t="shared" si="181"/>
        <v xml:space="preserve">118 GUNTER ROAD </v>
      </c>
      <c r="H1786" s="1" t="str">
        <f t="shared" si="176"/>
        <v xml:space="preserve">118 Gunter Road </v>
      </c>
      <c r="I1786" t="s">
        <v>191</v>
      </c>
      <c r="J1786" s="1" t="str">
        <f t="shared" si="177"/>
        <v>Clearwater</v>
      </c>
      <c r="K1786" t="s">
        <v>9</v>
      </c>
      <c r="L1786">
        <v>83552</v>
      </c>
      <c r="M1786">
        <v>118</v>
      </c>
      <c r="N1786" t="s">
        <v>372</v>
      </c>
    </row>
    <row r="1787" spans="1:15">
      <c r="A1787" t="s">
        <v>44</v>
      </c>
      <c r="B1787" t="s">
        <v>375</v>
      </c>
      <c r="C1787" t="s">
        <v>371</v>
      </c>
      <c r="D1787" s="1" t="str">
        <f t="shared" si="178"/>
        <v>Morgan</v>
      </c>
      <c r="E1787" s="1" t="str">
        <f t="shared" si="179"/>
        <v>Kylene</v>
      </c>
      <c r="F1787" s="1" t="str">
        <f t="shared" si="180"/>
        <v>Eacret</v>
      </c>
      <c r="G1787" t="str">
        <f t="shared" si="181"/>
        <v xml:space="preserve">118 GUNTER ROAD </v>
      </c>
      <c r="H1787" s="1" t="str">
        <f t="shared" si="176"/>
        <v xml:space="preserve">118 Gunter Road </v>
      </c>
      <c r="I1787" t="s">
        <v>191</v>
      </c>
      <c r="J1787" s="1" t="str">
        <f t="shared" si="177"/>
        <v>Clearwater</v>
      </c>
      <c r="K1787" t="s">
        <v>9</v>
      </c>
      <c r="L1787">
        <v>83552</v>
      </c>
      <c r="M1787">
        <v>118</v>
      </c>
      <c r="N1787" t="s">
        <v>372</v>
      </c>
    </row>
    <row r="1788" spans="1:15">
      <c r="A1788" t="s">
        <v>497</v>
      </c>
      <c r="B1788" t="s">
        <v>499</v>
      </c>
      <c r="C1788" t="s">
        <v>498</v>
      </c>
      <c r="D1788" s="1" t="str">
        <f t="shared" si="178"/>
        <v>Connie</v>
      </c>
      <c r="E1788" s="1" t="str">
        <f t="shared" si="179"/>
        <v>Rae</v>
      </c>
      <c r="F1788" s="1" t="str">
        <f t="shared" si="180"/>
        <v>Ivie</v>
      </c>
      <c r="G1788" t="str">
        <f t="shared" si="181"/>
        <v xml:space="preserve">118 HANGMANS ROAD </v>
      </c>
      <c r="H1788" s="1" t="str">
        <f t="shared" si="176"/>
        <v xml:space="preserve">118 Hangmans Road </v>
      </c>
      <c r="I1788" t="s">
        <v>191</v>
      </c>
      <c r="J1788" s="1" t="str">
        <f t="shared" si="177"/>
        <v>Clearwater</v>
      </c>
      <c r="K1788" t="s">
        <v>9</v>
      </c>
      <c r="L1788">
        <v>83552</v>
      </c>
      <c r="M1788">
        <v>118</v>
      </c>
      <c r="N1788" t="s">
        <v>269</v>
      </c>
    </row>
    <row r="1789" spans="1:15">
      <c r="A1789" t="s">
        <v>436</v>
      </c>
      <c r="B1789" t="s">
        <v>60</v>
      </c>
      <c r="C1789" t="s">
        <v>434</v>
      </c>
      <c r="D1789" s="1" t="str">
        <f t="shared" si="178"/>
        <v>Terra</v>
      </c>
      <c r="E1789" s="1" t="str">
        <f t="shared" si="179"/>
        <v>Leigh</v>
      </c>
      <c r="F1789" s="1" t="str">
        <f t="shared" si="180"/>
        <v>Hampton</v>
      </c>
      <c r="G1789" t="str">
        <f t="shared" si="181"/>
        <v xml:space="preserve">118 LIBERTY REACH ROAD </v>
      </c>
      <c r="H1789" s="1" t="str">
        <f t="shared" si="176"/>
        <v xml:space="preserve">118 Liberty Reach Road </v>
      </c>
      <c r="I1789" t="s">
        <v>191</v>
      </c>
      <c r="J1789" s="1" t="str">
        <f t="shared" si="177"/>
        <v>Clearwater</v>
      </c>
      <c r="K1789" t="s">
        <v>9</v>
      </c>
      <c r="L1789">
        <v>83552</v>
      </c>
      <c r="M1789">
        <v>118</v>
      </c>
      <c r="N1789" t="s">
        <v>201</v>
      </c>
    </row>
    <row r="1790" spans="1:15">
      <c r="A1790" t="s">
        <v>541</v>
      </c>
      <c r="B1790" t="s">
        <v>542</v>
      </c>
      <c r="C1790" t="s">
        <v>540</v>
      </c>
      <c r="D1790" s="1" t="str">
        <f t="shared" si="178"/>
        <v>Kyrell</v>
      </c>
      <c r="E1790" s="1" t="str">
        <f t="shared" si="179"/>
        <v>Campbell</v>
      </c>
      <c r="F1790" s="1" t="str">
        <f t="shared" si="180"/>
        <v>Kosanke</v>
      </c>
      <c r="G1790" t="str">
        <f t="shared" si="181"/>
        <v xml:space="preserve">118 LIBERTY REACH ROAD </v>
      </c>
      <c r="H1790" s="1" t="str">
        <f t="shared" si="176"/>
        <v xml:space="preserve">118 Liberty Reach Road </v>
      </c>
      <c r="I1790" t="s">
        <v>191</v>
      </c>
      <c r="J1790" s="1" t="str">
        <f t="shared" si="177"/>
        <v>Clearwater</v>
      </c>
      <c r="K1790" t="s">
        <v>9</v>
      </c>
      <c r="L1790">
        <v>83552</v>
      </c>
      <c r="M1790">
        <v>118</v>
      </c>
      <c r="N1790" t="s">
        <v>201</v>
      </c>
    </row>
    <row r="1791" spans="1:15">
      <c r="A1791" t="s">
        <v>507</v>
      </c>
      <c r="B1791" t="s">
        <v>61</v>
      </c>
      <c r="C1791" t="s">
        <v>504</v>
      </c>
      <c r="D1791" s="1" t="str">
        <f t="shared" si="178"/>
        <v>Florence</v>
      </c>
      <c r="E1791" s="1" t="str">
        <f t="shared" si="179"/>
        <v>M</v>
      </c>
      <c r="F1791" s="1" t="str">
        <f t="shared" si="180"/>
        <v>Jackson</v>
      </c>
      <c r="G1791" t="str">
        <f t="shared" si="181"/>
        <v xml:space="preserve">1183 BATTLE RIDGE RD </v>
      </c>
      <c r="H1791" s="1" t="str">
        <f t="shared" si="176"/>
        <v xml:space="preserve">1183 Battle Ridge Rd </v>
      </c>
      <c r="I1791" t="s">
        <v>191</v>
      </c>
      <c r="J1791" s="1" t="str">
        <f t="shared" si="177"/>
        <v>Clearwater</v>
      </c>
      <c r="K1791" t="s">
        <v>9</v>
      </c>
      <c r="L1791">
        <v>83552</v>
      </c>
      <c r="M1791">
        <v>1183</v>
      </c>
      <c r="N1791" t="s">
        <v>231</v>
      </c>
    </row>
    <row r="1792" spans="1:15">
      <c r="A1792" t="s">
        <v>15</v>
      </c>
      <c r="B1792" t="s">
        <v>343</v>
      </c>
      <c r="C1792" t="s">
        <v>504</v>
      </c>
      <c r="D1792" s="1" t="str">
        <f t="shared" si="178"/>
        <v>Robert</v>
      </c>
      <c r="E1792" s="1" t="str">
        <f t="shared" si="179"/>
        <v>Wayne</v>
      </c>
      <c r="F1792" s="1" t="str">
        <f t="shared" si="180"/>
        <v>Jackson</v>
      </c>
      <c r="G1792" t="str">
        <f t="shared" si="181"/>
        <v xml:space="preserve">1183 BATTLE RIDGE RD </v>
      </c>
      <c r="H1792" s="1" t="str">
        <f t="shared" si="176"/>
        <v xml:space="preserve">1183 Battle Ridge Rd </v>
      </c>
      <c r="I1792" t="s">
        <v>191</v>
      </c>
      <c r="J1792" s="1" t="str">
        <f t="shared" si="177"/>
        <v>Clearwater</v>
      </c>
      <c r="K1792" t="s">
        <v>9</v>
      </c>
      <c r="L1792">
        <v>83552</v>
      </c>
      <c r="M1792">
        <v>1183</v>
      </c>
      <c r="N1792" t="s">
        <v>231</v>
      </c>
    </row>
    <row r="1793" spans="1:14">
      <c r="A1793" t="s">
        <v>431</v>
      </c>
      <c r="B1793" t="s">
        <v>433</v>
      </c>
      <c r="C1793" t="s">
        <v>432</v>
      </c>
      <c r="D1793" s="1" t="str">
        <f t="shared" si="178"/>
        <v>Marlena</v>
      </c>
      <c r="E1793" s="1" t="str">
        <f t="shared" si="179"/>
        <v>Dianne</v>
      </c>
      <c r="F1793" s="1" t="str">
        <f t="shared" si="180"/>
        <v>Hairychin</v>
      </c>
      <c r="G1793" t="str">
        <f t="shared" si="181"/>
        <v xml:space="preserve">119 LIBERTY REACH ROAD </v>
      </c>
      <c r="H1793" s="1" t="str">
        <f t="shared" si="176"/>
        <v xml:space="preserve">119 Liberty Reach Road </v>
      </c>
      <c r="I1793" t="s">
        <v>191</v>
      </c>
      <c r="J1793" s="1" t="str">
        <f t="shared" si="177"/>
        <v>Clearwater</v>
      </c>
      <c r="K1793" t="s">
        <v>9</v>
      </c>
      <c r="L1793">
        <v>83552</v>
      </c>
      <c r="M1793">
        <v>119</v>
      </c>
      <c r="N1793" t="s">
        <v>201</v>
      </c>
    </row>
    <row r="1794" spans="1:14">
      <c r="A1794" t="s">
        <v>51</v>
      </c>
      <c r="B1794" t="s">
        <v>607</v>
      </c>
      <c r="C1794" t="s">
        <v>606</v>
      </c>
      <c r="D1794" s="1" t="str">
        <f t="shared" si="178"/>
        <v>Lynn</v>
      </c>
      <c r="E1794" s="1" t="str">
        <f t="shared" si="179"/>
        <v>Moss</v>
      </c>
      <c r="F1794" s="1" t="str">
        <f t="shared" si="180"/>
        <v>Mortimer</v>
      </c>
      <c r="G1794" t="str">
        <f t="shared" si="181"/>
        <v xml:space="preserve">119 LIBERTY REACH ROAD </v>
      </c>
      <c r="H1794" s="1" t="str">
        <f t="shared" ref="H1794:H1857" si="182">PROPER(G1794)</f>
        <v xml:space="preserve">119 Liberty Reach Road </v>
      </c>
      <c r="I1794" t="s">
        <v>191</v>
      </c>
      <c r="J1794" s="1" t="str">
        <f t="shared" ref="J1794:J1857" si="183">PROPER(I1794)</f>
        <v>Clearwater</v>
      </c>
      <c r="K1794" t="s">
        <v>9</v>
      </c>
      <c r="L1794">
        <v>83552</v>
      </c>
      <c r="M1794">
        <v>119</v>
      </c>
      <c r="N1794" t="s">
        <v>201</v>
      </c>
    </row>
    <row r="1795" spans="1:14">
      <c r="A1795" t="s">
        <v>608</v>
      </c>
      <c r="B1795" t="s">
        <v>587</v>
      </c>
      <c r="C1795" t="s">
        <v>606</v>
      </c>
      <c r="D1795" s="1" t="str">
        <f t="shared" ref="D1795:D1858" si="184">PROPER(A1795)</f>
        <v>Marla</v>
      </c>
      <c r="E1795" s="1" t="str">
        <f t="shared" ref="E1795:E1858" si="185">PROPER(B1795)</f>
        <v>Joy</v>
      </c>
      <c r="F1795" s="1" t="str">
        <f t="shared" ref="F1795:F1858" si="186">PROPER(C1795)</f>
        <v>Mortimer</v>
      </c>
      <c r="G1795" t="str">
        <f t="shared" si="181"/>
        <v xml:space="preserve">119 LIBERTY REACH ROAD </v>
      </c>
      <c r="H1795" s="1" t="str">
        <f t="shared" si="182"/>
        <v xml:space="preserve">119 Liberty Reach Road </v>
      </c>
      <c r="I1795" t="s">
        <v>191</v>
      </c>
      <c r="J1795" s="1" t="str">
        <f t="shared" si="183"/>
        <v>Clearwater</v>
      </c>
      <c r="K1795" t="s">
        <v>9</v>
      </c>
      <c r="L1795">
        <v>83552</v>
      </c>
      <c r="M1795">
        <v>119</v>
      </c>
      <c r="N1795" t="s">
        <v>201</v>
      </c>
    </row>
    <row r="1796" spans="1:14">
      <c r="A1796" t="s">
        <v>198</v>
      </c>
      <c r="B1796" t="s">
        <v>200</v>
      </c>
      <c r="C1796" t="s">
        <v>199</v>
      </c>
      <c r="D1796" s="1" t="str">
        <f t="shared" si="184"/>
        <v>Robin</v>
      </c>
      <c r="E1796" s="1" t="str">
        <f t="shared" si="185"/>
        <v>Ann</v>
      </c>
      <c r="F1796" s="1" t="str">
        <f t="shared" si="186"/>
        <v>Augello</v>
      </c>
      <c r="G1796" t="str">
        <f t="shared" si="181"/>
        <v xml:space="preserve">120 LIBERTY REACH ROAD </v>
      </c>
      <c r="H1796" s="1" t="str">
        <f t="shared" si="182"/>
        <v xml:space="preserve">120 Liberty Reach Road </v>
      </c>
      <c r="I1796" t="s">
        <v>191</v>
      </c>
      <c r="J1796" s="1" t="str">
        <f t="shared" si="183"/>
        <v>Clearwater</v>
      </c>
      <c r="K1796" t="s">
        <v>9</v>
      </c>
      <c r="L1796">
        <v>83552</v>
      </c>
      <c r="M1796">
        <v>120</v>
      </c>
      <c r="N1796" t="s">
        <v>201</v>
      </c>
    </row>
    <row r="1797" spans="1:14">
      <c r="A1797" t="s">
        <v>202</v>
      </c>
      <c r="B1797" t="s">
        <v>203</v>
      </c>
      <c r="C1797" t="s">
        <v>199</v>
      </c>
      <c r="D1797" s="1" t="str">
        <f t="shared" si="184"/>
        <v>Sam</v>
      </c>
      <c r="E1797" s="1" t="str">
        <f t="shared" si="185"/>
        <v>J</v>
      </c>
      <c r="F1797" s="1" t="str">
        <f t="shared" si="186"/>
        <v>Augello</v>
      </c>
      <c r="G1797" t="str">
        <f t="shared" si="181"/>
        <v xml:space="preserve">120 LIBERTY REACH ROAD </v>
      </c>
      <c r="H1797" s="1" t="str">
        <f t="shared" si="182"/>
        <v xml:space="preserve">120 Liberty Reach Road </v>
      </c>
      <c r="I1797" t="s">
        <v>191</v>
      </c>
      <c r="J1797" s="1" t="str">
        <f t="shared" si="183"/>
        <v>Clearwater</v>
      </c>
      <c r="K1797" t="s">
        <v>9</v>
      </c>
      <c r="L1797">
        <v>83552</v>
      </c>
      <c r="M1797">
        <v>120</v>
      </c>
      <c r="N1797" t="s">
        <v>201</v>
      </c>
    </row>
    <row r="1798" spans="1:14">
      <c r="A1798" t="s">
        <v>88</v>
      </c>
      <c r="B1798" t="s">
        <v>12</v>
      </c>
      <c r="C1798" t="s">
        <v>578</v>
      </c>
      <c r="D1798" s="1" t="str">
        <f t="shared" si="184"/>
        <v>Diane</v>
      </c>
      <c r="E1798" s="1" t="str">
        <f t="shared" si="185"/>
        <v>L</v>
      </c>
      <c r="F1798" s="1" t="str">
        <f t="shared" si="186"/>
        <v>Mclean</v>
      </c>
      <c r="G1798" t="str">
        <f t="shared" si="181"/>
        <v xml:space="preserve">120 MCLEAN LANE </v>
      </c>
      <c r="H1798" s="1" t="str">
        <f t="shared" si="182"/>
        <v xml:space="preserve">120 Mclean Lane </v>
      </c>
      <c r="I1798" t="s">
        <v>191</v>
      </c>
      <c r="J1798" s="1" t="str">
        <f t="shared" si="183"/>
        <v>Clearwater</v>
      </c>
      <c r="K1798" t="s">
        <v>9</v>
      </c>
      <c r="L1798">
        <v>83552</v>
      </c>
      <c r="M1798">
        <v>120</v>
      </c>
      <c r="N1798" t="s">
        <v>471</v>
      </c>
    </row>
    <row r="1799" spans="1:14">
      <c r="A1799" t="s">
        <v>579</v>
      </c>
      <c r="B1799" t="s">
        <v>565</v>
      </c>
      <c r="C1799" t="s">
        <v>578</v>
      </c>
      <c r="D1799" s="1" t="str">
        <f t="shared" si="184"/>
        <v>Ricky</v>
      </c>
      <c r="E1799" s="1" t="str">
        <f t="shared" si="185"/>
        <v>B</v>
      </c>
      <c r="F1799" s="1" t="str">
        <f t="shared" si="186"/>
        <v>Mclean</v>
      </c>
      <c r="G1799" t="str">
        <f t="shared" si="181"/>
        <v xml:space="preserve">120 MCLEAN LANE </v>
      </c>
      <c r="H1799" s="1" t="str">
        <f t="shared" si="182"/>
        <v xml:space="preserve">120 Mclean Lane </v>
      </c>
      <c r="I1799" t="s">
        <v>191</v>
      </c>
      <c r="J1799" s="1" t="str">
        <f t="shared" si="183"/>
        <v>Clearwater</v>
      </c>
      <c r="K1799" t="s">
        <v>9</v>
      </c>
      <c r="L1799">
        <v>83552</v>
      </c>
      <c r="M1799">
        <v>120</v>
      </c>
      <c r="N1799" t="s">
        <v>471</v>
      </c>
    </row>
    <row r="1800" spans="1:14">
      <c r="A1800" t="s">
        <v>179</v>
      </c>
      <c r="B1800" t="s">
        <v>435</v>
      </c>
      <c r="C1800" t="s">
        <v>434</v>
      </c>
      <c r="D1800" s="1" t="str">
        <f t="shared" si="184"/>
        <v>Michael</v>
      </c>
      <c r="E1800" s="1" t="str">
        <f t="shared" si="185"/>
        <v>Kent</v>
      </c>
      <c r="F1800" s="1" t="str">
        <f t="shared" si="186"/>
        <v>Hampton</v>
      </c>
      <c r="G1800" t="str">
        <f t="shared" si="181"/>
        <v xml:space="preserve">122 LIBERTY REACH ROAD </v>
      </c>
      <c r="H1800" s="1" t="str">
        <f t="shared" si="182"/>
        <v xml:space="preserve">122 Liberty Reach Road </v>
      </c>
      <c r="I1800" t="s">
        <v>191</v>
      </c>
      <c r="J1800" s="1" t="str">
        <f t="shared" si="183"/>
        <v>Clearwater</v>
      </c>
      <c r="K1800" t="s">
        <v>9</v>
      </c>
      <c r="L1800">
        <v>83552</v>
      </c>
      <c r="M1800">
        <v>122</v>
      </c>
      <c r="N1800" t="s">
        <v>201</v>
      </c>
    </row>
    <row r="1801" spans="1:14">
      <c r="A1801" t="s">
        <v>643</v>
      </c>
      <c r="B1801" t="s">
        <v>380</v>
      </c>
      <c r="C1801" t="s">
        <v>644</v>
      </c>
      <c r="D1801" s="1" t="str">
        <f t="shared" si="184"/>
        <v>Emily</v>
      </c>
      <c r="E1801" s="1" t="str">
        <f t="shared" si="185"/>
        <v>Michelle</v>
      </c>
      <c r="F1801" s="1" t="str">
        <f t="shared" si="186"/>
        <v>Patton</v>
      </c>
      <c r="G1801" t="str">
        <f t="shared" si="181"/>
        <v xml:space="preserve">122 LIBERTY REACH ROAD </v>
      </c>
      <c r="H1801" s="1" t="str">
        <f t="shared" si="182"/>
        <v xml:space="preserve">122 Liberty Reach Road </v>
      </c>
      <c r="I1801" t="s">
        <v>191</v>
      </c>
      <c r="J1801" s="1" t="str">
        <f t="shared" si="183"/>
        <v>Clearwater</v>
      </c>
      <c r="K1801" t="s">
        <v>9</v>
      </c>
      <c r="L1801">
        <v>83552</v>
      </c>
      <c r="M1801">
        <v>122</v>
      </c>
      <c r="N1801" t="s">
        <v>201</v>
      </c>
    </row>
    <row r="1802" spans="1:14">
      <c r="A1802" t="s">
        <v>533</v>
      </c>
      <c r="B1802" t="s">
        <v>27</v>
      </c>
      <c r="C1802" t="s">
        <v>644</v>
      </c>
      <c r="D1802" s="1" t="str">
        <f t="shared" si="184"/>
        <v>Jacob</v>
      </c>
      <c r="E1802" s="1" t="str">
        <f t="shared" si="185"/>
        <v>Daniel</v>
      </c>
      <c r="F1802" s="1" t="str">
        <f t="shared" si="186"/>
        <v>Patton</v>
      </c>
      <c r="G1802" t="str">
        <f t="shared" si="181"/>
        <v xml:space="preserve">122 LIBERTY REACH ROAD </v>
      </c>
      <c r="H1802" s="1" t="str">
        <f t="shared" si="182"/>
        <v xml:space="preserve">122 Liberty Reach Road </v>
      </c>
      <c r="I1802" t="s">
        <v>191</v>
      </c>
      <c r="J1802" s="1" t="str">
        <f t="shared" si="183"/>
        <v>Clearwater</v>
      </c>
      <c r="K1802" t="s">
        <v>9</v>
      </c>
      <c r="L1802">
        <v>83552</v>
      </c>
      <c r="M1802">
        <v>122</v>
      </c>
      <c r="N1802" t="s">
        <v>201</v>
      </c>
    </row>
    <row r="1803" spans="1:14">
      <c r="A1803" t="s">
        <v>746</v>
      </c>
      <c r="B1803" t="s">
        <v>479</v>
      </c>
      <c r="C1803" t="s">
        <v>747</v>
      </c>
      <c r="D1803" s="1" t="str">
        <f t="shared" si="184"/>
        <v>Laura</v>
      </c>
      <c r="E1803" s="1" t="str">
        <f t="shared" si="185"/>
        <v>Lea</v>
      </c>
      <c r="F1803" s="1" t="str">
        <f t="shared" si="186"/>
        <v>Weber</v>
      </c>
      <c r="G1803" t="str">
        <f t="shared" si="181"/>
        <v xml:space="preserve">122 LIBERTY REACH ROAD </v>
      </c>
      <c r="H1803" s="1" t="str">
        <f t="shared" si="182"/>
        <v xml:space="preserve">122 Liberty Reach Road </v>
      </c>
      <c r="I1803" t="s">
        <v>191</v>
      </c>
      <c r="J1803" s="1" t="str">
        <f t="shared" si="183"/>
        <v>Clearwater</v>
      </c>
      <c r="K1803" t="s">
        <v>9</v>
      </c>
      <c r="L1803">
        <v>83552</v>
      </c>
      <c r="M1803">
        <v>122</v>
      </c>
      <c r="N1803" t="s">
        <v>201</v>
      </c>
    </row>
    <row r="1804" spans="1:14">
      <c r="A1804" t="s">
        <v>69</v>
      </c>
      <c r="B1804" t="s">
        <v>206</v>
      </c>
      <c r="C1804" t="s">
        <v>627</v>
      </c>
      <c r="D1804" s="1" t="str">
        <f t="shared" si="184"/>
        <v>James</v>
      </c>
      <c r="E1804" s="1" t="str">
        <f t="shared" si="185"/>
        <v>Edward</v>
      </c>
      <c r="F1804" s="1" t="str">
        <f t="shared" si="186"/>
        <v>Owens</v>
      </c>
      <c r="G1804" t="str">
        <f t="shared" si="181"/>
        <v xml:space="preserve">1223 BATTLE RIDGE RD </v>
      </c>
      <c r="H1804" s="1" t="str">
        <f t="shared" si="182"/>
        <v xml:space="preserve">1223 Battle Ridge Rd </v>
      </c>
      <c r="I1804" t="s">
        <v>191</v>
      </c>
      <c r="J1804" s="1" t="str">
        <f t="shared" si="183"/>
        <v>Clearwater</v>
      </c>
      <c r="K1804" t="s">
        <v>9</v>
      </c>
      <c r="L1804">
        <v>83552</v>
      </c>
      <c r="M1804">
        <v>1223</v>
      </c>
      <c r="N1804" t="s">
        <v>231</v>
      </c>
    </row>
    <row r="1805" spans="1:14">
      <c r="A1805" t="s">
        <v>195</v>
      </c>
      <c r="B1805" t="s">
        <v>33</v>
      </c>
      <c r="C1805" t="s">
        <v>627</v>
      </c>
      <c r="D1805" s="1" t="str">
        <f t="shared" si="184"/>
        <v>Lisa</v>
      </c>
      <c r="E1805" s="1" t="str">
        <f t="shared" si="185"/>
        <v>Marie</v>
      </c>
      <c r="F1805" s="1" t="str">
        <f t="shared" si="186"/>
        <v>Owens</v>
      </c>
      <c r="G1805" t="str">
        <f t="shared" si="181"/>
        <v xml:space="preserve">1223 BATTLE RIDGE RD </v>
      </c>
      <c r="H1805" s="1" t="str">
        <f t="shared" si="182"/>
        <v xml:space="preserve">1223 Battle Ridge Rd </v>
      </c>
      <c r="I1805" t="s">
        <v>191</v>
      </c>
      <c r="J1805" s="1" t="str">
        <f t="shared" si="183"/>
        <v>Clearwater</v>
      </c>
      <c r="K1805" t="s">
        <v>9</v>
      </c>
      <c r="L1805">
        <v>83552</v>
      </c>
      <c r="M1805">
        <v>1223</v>
      </c>
      <c r="N1805" t="s">
        <v>231</v>
      </c>
    </row>
    <row r="1806" spans="1:14">
      <c r="A1806" t="s">
        <v>596</v>
      </c>
      <c r="B1806" t="s">
        <v>597</v>
      </c>
      <c r="C1806" t="s">
        <v>44</v>
      </c>
      <c r="D1806" s="1" t="str">
        <f t="shared" si="184"/>
        <v>Anna</v>
      </c>
      <c r="E1806" s="1" t="str">
        <f t="shared" si="185"/>
        <v>Lowana</v>
      </c>
      <c r="F1806" s="1" t="str">
        <f t="shared" si="186"/>
        <v>Morgan</v>
      </c>
      <c r="G1806" t="str">
        <f t="shared" si="181"/>
        <v xml:space="preserve">1225 BATTLE RIDGE RD </v>
      </c>
      <c r="H1806" s="1" t="str">
        <f t="shared" si="182"/>
        <v xml:space="preserve">1225 Battle Ridge Rd </v>
      </c>
      <c r="I1806" t="s">
        <v>191</v>
      </c>
      <c r="J1806" s="1" t="str">
        <f t="shared" si="183"/>
        <v>Clearwater</v>
      </c>
      <c r="K1806" t="s">
        <v>9</v>
      </c>
      <c r="L1806">
        <v>83552</v>
      </c>
      <c r="M1806">
        <v>1225</v>
      </c>
      <c r="N1806" t="s">
        <v>231</v>
      </c>
    </row>
    <row r="1807" spans="1:14">
      <c r="A1807" t="s">
        <v>15</v>
      </c>
      <c r="B1807" t="s">
        <v>343</v>
      </c>
      <c r="C1807" t="s">
        <v>44</v>
      </c>
      <c r="D1807" s="1" t="str">
        <f t="shared" si="184"/>
        <v>Robert</v>
      </c>
      <c r="E1807" s="1" t="str">
        <f t="shared" si="185"/>
        <v>Wayne</v>
      </c>
      <c r="F1807" s="1" t="str">
        <f t="shared" si="186"/>
        <v>Morgan</v>
      </c>
      <c r="G1807" t="str">
        <f t="shared" si="181"/>
        <v xml:space="preserve">1225 BATTLE RIDGE RD </v>
      </c>
      <c r="H1807" s="1" t="str">
        <f t="shared" si="182"/>
        <v xml:space="preserve">1225 Battle Ridge Rd </v>
      </c>
      <c r="I1807" t="s">
        <v>191</v>
      </c>
      <c r="J1807" s="1" t="str">
        <f t="shared" si="183"/>
        <v>Clearwater</v>
      </c>
      <c r="K1807" t="s">
        <v>9</v>
      </c>
      <c r="L1807">
        <v>83552</v>
      </c>
      <c r="M1807">
        <v>1225</v>
      </c>
      <c r="N1807" t="s">
        <v>231</v>
      </c>
    </row>
    <row r="1808" spans="1:14">
      <c r="A1808" t="s">
        <v>263</v>
      </c>
      <c r="B1808" t="s">
        <v>33</v>
      </c>
      <c r="C1808" t="s">
        <v>264</v>
      </c>
      <c r="D1808" s="1" t="str">
        <f t="shared" si="184"/>
        <v>Jenna</v>
      </c>
      <c r="E1808" s="1" t="str">
        <f t="shared" si="185"/>
        <v>Marie</v>
      </c>
      <c r="F1808" s="1" t="str">
        <f t="shared" si="186"/>
        <v>Boggan</v>
      </c>
      <c r="G1808" t="str">
        <f t="shared" si="181"/>
        <v xml:space="preserve">1229 BATTLE RIDGE RD </v>
      </c>
      <c r="H1808" s="1" t="str">
        <f t="shared" si="182"/>
        <v xml:space="preserve">1229 Battle Ridge Rd </v>
      </c>
      <c r="I1808" t="s">
        <v>191</v>
      </c>
      <c r="J1808" s="1" t="str">
        <f t="shared" si="183"/>
        <v>Clearwater</v>
      </c>
      <c r="K1808" t="s">
        <v>9</v>
      </c>
      <c r="L1808">
        <v>83552</v>
      </c>
      <c r="M1808">
        <v>1229</v>
      </c>
      <c r="N1808" t="s">
        <v>231</v>
      </c>
    </row>
    <row r="1809" spans="1:15">
      <c r="A1809" t="s">
        <v>309</v>
      </c>
      <c r="B1809" t="s">
        <v>69</v>
      </c>
      <c r="C1809" t="s">
        <v>310</v>
      </c>
      <c r="D1809" s="1" t="str">
        <f t="shared" si="184"/>
        <v>Levi</v>
      </c>
      <c r="E1809" s="1" t="str">
        <f t="shared" si="185"/>
        <v>James</v>
      </c>
      <c r="F1809" s="1" t="str">
        <f t="shared" si="186"/>
        <v>Cereghino</v>
      </c>
      <c r="G1809" t="str">
        <f t="shared" si="181"/>
        <v xml:space="preserve">1229 BATTLE RIDGE RD </v>
      </c>
      <c r="H1809" s="1" t="str">
        <f t="shared" si="182"/>
        <v xml:space="preserve">1229 Battle Ridge Rd </v>
      </c>
      <c r="I1809" t="s">
        <v>191</v>
      </c>
      <c r="J1809" s="1" t="str">
        <f t="shared" si="183"/>
        <v>Clearwater</v>
      </c>
      <c r="K1809" t="s">
        <v>9</v>
      </c>
      <c r="L1809">
        <v>83552</v>
      </c>
      <c r="M1809">
        <v>1229</v>
      </c>
      <c r="N1809" t="s">
        <v>231</v>
      </c>
    </row>
    <row r="1810" spans="1:15">
      <c r="A1810" t="s">
        <v>164</v>
      </c>
      <c r="B1810" t="s">
        <v>165</v>
      </c>
      <c r="C1810" t="s">
        <v>484</v>
      </c>
      <c r="D1810" s="1" t="str">
        <f t="shared" si="184"/>
        <v>Craig</v>
      </c>
      <c r="E1810" s="1" t="str">
        <f t="shared" si="185"/>
        <v>Alan</v>
      </c>
      <c r="F1810" s="1" t="str">
        <f t="shared" si="186"/>
        <v>Hoodman</v>
      </c>
      <c r="G1810" t="str">
        <f t="shared" si="181"/>
        <v xml:space="preserve">1229 BATTLE RIDGE RD </v>
      </c>
      <c r="H1810" s="1" t="str">
        <f t="shared" si="182"/>
        <v xml:space="preserve">1229 Battle Ridge Rd </v>
      </c>
      <c r="I1810" t="s">
        <v>191</v>
      </c>
      <c r="J1810" s="1" t="str">
        <f t="shared" si="183"/>
        <v>Clearwater</v>
      </c>
      <c r="K1810" t="s">
        <v>9</v>
      </c>
      <c r="L1810">
        <v>83552</v>
      </c>
      <c r="M1810">
        <v>1229</v>
      </c>
      <c r="N1810" t="s">
        <v>231</v>
      </c>
    </row>
    <row r="1811" spans="1:15">
      <c r="A1811" t="s">
        <v>212</v>
      </c>
      <c r="B1811" t="s">
        <v>485</v>
      </c>
      <c r="C1811" t="s">
        <v>484</v>
      </c>
      <c r="D1811" s="1" t="str">
        <f t="shared" si="184"/>
        <v>Karen</v>
      </c>
      <c r="E1811" s="1" t="str">
        <f t="shared" si="185"/>
        <v>Evelyn</v>
      </c>
      <c r="F1811" s="1" t="str">
        <f t="shared" si="186"/>
        <v>Hoodman</v>
      </c>
      <c r="G1811" t="str">
        <f t="shared" si="181"/>
        <v xml:space="preserve">1229 BATTLE RIDGE RD </v>
      </c>
      <c r="H1811" s="1" t="str">
        <f t="shared" si="182"/>
        <v xml:space="preserve">1229 Battle Ridge Rd </v>
      </c>
      <c r="I1811" t="s">
        <v>191</v>
      </c>
      <c r="J1811" s="1" t="str">
        <f t="shared" si="183"/>
        <v>Clearwater</v>
      </c>
      <c r="K1811" t="s">
        <v>9</v>
      </c>
      <c r="L1811">
        <v>83552</v>
      </c>
      <c r="M1811">
        <v>1229</v>
      </c>
      <c r="N1811" t="s">
        <v>231</v>
      </c>
    </row>
    <row r="1812" spans="1:15">
      <c r="A1812" t="s">
        <v>302</v>
      </c>
      <c r="B1812" t="s">
        <v>105</v>
      </c>
      <c r="C1812" t="s">
        <v>303</v>
      </c>
      <c r="D1812" s="1" t="str">
        <f t="shared" si="184"/>
        <v>Darwin</v>
      </c>
      <c r="E1812" s="1" t="str">
        <f t="shared" si="185"/>
        <v>Lee</v>
      </c>
      <c r="F1812" s="1" t="str">
        <f t="shared" si="186"/>
        <v>Cadd</v>
      </c>
      <c r="G1812" t="str">
        <f t="shared" si="181"/>
        <v xml:space="preserve">123 MEADOW LAKE ROAD </v>
      </c>
      <c r="H1812" s="1" t="str">
        <f t="shared" si="182"/>
        <v xml:space="preserve">123 Meadow Lake Road </v>
      </c>
      <c r="I1812" t="s">
        <v>191</v>
      </c>
      <c r="J1812" s="1" t="str">
        <f t="shared" si="183"/>
        <v>Clearwater</v>
      </c>
      <c r="K1812" t="s">
        <v>9</v>
      </c>
      <c r="L1812">
        <v>83552</v>
      </c>
      <c r="M1812">
        <v>123</v>
      </c>
      <c r="N1812" t="s">
        <v>194</v>
      </c>
    </row>
    <row r="1813" spans="1:15">
      <c r="A1813" t="s">
        <v>64</v>
      </c>
      <c r="B1813" t="s">
        <v>304</v>
      </c>
      <c r="C1813" t="s">
        <v>303</v>
      </c>
      <c r="D1813" s="1" t="str">
        <f t="shared" si="184"/>
        <v>Thomas</v>
      </c>
      <c r="E1813" s="1" t="str">
        <f t="shared" si="185"/>
        <v>Kevin</v>
      </c>
      <c r="F1813" s="1" t="str">
        <f t="shared" si="186"/>
        <v>Cadd</v>
      </c>
      <c r="G1813" t="str">
        <f t="shared" si="181"/>
        <v xml:space="preserve">123 MEADOW LAKE ROAD </v>
      </c>
      <c r="H1813" s="1" t="str">
        <f t="shared" si="182"/>
        <v xml:space="preserve">123 Meadow Lake Road </v>
      </c>
      <c r="I1813" t="s">
        <v>191</v>
      </c>
      <c r="J1813" s="1" t="str">
        <f t="shared" si="183"/>
        <v>Clearwater</v>
      </c>
      <c r="K1813" t="s">
        <v>9</v>
      </c>
      <c r="L1813">
        <v>83552</v>
      </c>
      <c r="M1813">
        <v>123</v>
      </c>
      <c r="N1813" t="s">
        <v>194</v>
      </c>
    </row>
    <row r="1814" spans="1:15">
      <c r="A1814" t="s">
        <v>491</v>
      </c>
      <c r="B1814" t="s">
        <v>12</v>
      </c>
      <c r="C1814" t="s">
        <v>490</v>
      </c>
      <c r="D1814" s="1" t="str">
        <f t="shared" si="184"/>
        <v>Christine</v>
      </c>
      <c r="E1814" s="1" t="str">
        <f t="shared" si="185"/>
        <v>L</v>
      </c>
      <c r="F1814" s="1" t="str">
        <f t="shared" si="186"/>
        <v>Hunter</v>
      </c>
      <c r="G1814" t="str">
        <f t="shared" si="181"/>
        <v xml:space="preserve">1236 BATTLE RIDGE RD </v>
      </c>
      <c r="H1814" s="1" t="str">
        <f t="shared" si="182"/>
        <v xml:space="preserve">1236 Battle Ridge Rd </v>
      </c>
      <c r="I1814" t="s">
        <v>191</v>
      </c>
      <c r="J1814" s="1" t="str">
        <f t="shared" si="183"/>
        <v>Clearwater</v>
      </c>
      <c r="K1814" t="s">
        <v>9</v>
      </c>
      <c r="L1814">
        <v>83552</v>
      </c>
      <c r="M1814">
        <v>1236</v>
      </c>
      <c r="N1814" t="s">
        <v>231</v>
      </c>
    </row>
    <row r="1815" spans="1:15">
      <c r="A1815" t="s">
        <v>492</v>
      </c>
      <c r="B1815" t="s">
        <v>493</v>
      </c>
      <c r="C1815" t="s">
        <v>490</v>
      </c>
      <c r="D1815" s="1" t="str">
        <f t="shared" si="184"/>
        <v>Donavon</v>
      </c>
      <c r="E1815" s="1" t="str">
        <f t="shared" si="185"/>
        <v>H</v>
      </c>
      <c r="F1815" s="1" t="str">
        <f t="shared" si="186"/>
        <v>Hunter</v>
      </c>
      <c r="G1815" t="str">
        <f t="shared" si="181"/>
        <v xml:space="preserve">1236 BATTLE RIDGE RD </v>
      </c>
      <c r="H1815" s="1" t="str">
        <f t="shared" si="182"/>
        <v xml:space="preserve">1236 Battle Ridge Rd </v>
      </c>
      <c r="I1815" t="s">
        <v>191</v>
      </c>
      <c r="J1815" s="1" t="str">
        <f t="shared" si="183"/>
        <v>Clearwater</v>
      </c>
      <c r="K1815" t="s">
        <v>9</v>
      </c>
      <c r="L1815">
        <v>83552</v>
      </c>
      <c r="M1815">
        <v>1236</v>
      </c>
      <c r="N1815" t="s">
        <v>231</v>
      </c>
    </row>
    <row r="1816" spans="1:15">
      <c r="A1816" t="s">
        <v>547</v>
      </c>
      <c r="B1816" t="s">
        <v>548</v>
      </c>
      <c r="C1816" t="s">
        <v>545</v>
      </c>
      <c r="D1816" s="1" t="str">
        <f t="shared" si="184"/>
        <v>Verla</v>
      </c>
      <c r="E1816" s="1" t="str">
        <f t="shared" si="185"/>
        <v>E</v>
      </c>
      <c r="F1816" s="1" t="str">
        <f t="shared" si="186"/>
        <v>Langmack</v>
      </c>
      <c r="G1816" t="str">
        <f t="shared" si="181"/>
        <v xml:space="preserve">1249 BATTLE RIDGE RD </v>
      </c>
      <c r="H1816" s="1" t="str">
        <f t="shared" si="182"/>
        <v xml:space="preserve">1249 Battle Ridge Rd </v>
      </c>
      <c r="I1816" t="s">
        <v>191</v>
      </c>
      <c r="J1816" s="1" t="str">
        <f t="shared" si="183"/>
        <v>Clearwater</v>
      </c>
      <c r="K1816" t="s">
        <v>9</v>
      </c>
      <c r="L1816">
        <v>83552</v>
      </c>
      <c r="M1816">
        <v>1249</v>
      </c>
      <c r="N1816" t="s">
        <v>231</v>
      </c>
    </row>
    <row r="1817" spans="1:15">
      <c r="A1817" t="s">
        <v>15</v>
      </c>
      <c r="B1817" t="s">
        <v>54</v>
      </c>
      <c r="C1817" t="s">
        <v>377</v>
      </c>
      <c r="D1817" s="1" t="str">
        <f t="shared" si="184"/>
        <v>Robert</v>
      </c>
      <c r="E1817" s="1" t="str">
        <f t="shared" si="185"/>
        <v>R</v>
      </c>
      <c r="F1817" s="1" t="str">
        <f t="shared" si="186"/>
        <v>Ecker</v>
      </c>
      <c r="G1817" t="str">
        <f t="shared" si="181"/>
        <v xml:space="preserve">125 MEADOW LAKE ROAD </v>
      </c>
      <c r="H1817" s="1" t="str">
        <f t="shared" si="182"/>
        <v xml:space="preserve">125 Meadow Lake Road </v>
      </c>
      <c r="I1817" t="s">
        <v>191</v>
      </c>
      <c r="J1817" s="1" t="str">
        <f t="shared" si="183"/>
        <v>Clearwater</v>
      </c>
      <c r="K1817" t="s">
        <v>9</v>
      </c>
      <c r="L1817">
        <v>83552</v>
      </c>
      <c r="M1817">
        <v>125</v>
      </c>
      <c r="N1817" t="s">
        <v>194</v>
      </c>
    </row>
    <row r="1818" spans="1:15">
      <c r="A1818" t="s">
        <v>639</v>
      </c>
      <c r="B1818" t="s">
        <v>640</v>
      </c>
      <c r="C1818" t="s">
        <v>632</v>
      </c>
      <c r="D1818" s="1" t="str">
        <f t="shared" si="184"/>
        <v>Raeya</v>
      </c>
      <c r="E1818" s="1" t="str">
        <f t="shared" si="185"/>
        <v>Sj</v>
      </c>
      <c r="F1818" s="1" t="str">
        <f t="shared" si="186"/>
        <v>Palmer</v>
      </c>
      <c r="G1818" t="str">
        <f t="shared" si="181"/>
        <v xml:space="preserve">127 FOREST DRIVE </v>
      </c>
      <c r="H1818" s="1" t="str">
        <f t="shared" si="182"/>
        <v xml:space="preserve">127 Forest Drive </v>
      </c>
      <c r="I1818" t="s">
        <v>191</v>
      </c>
      <c r="J1818" s="1" t="str">
        <f t="shared" si="183"/>
        <v>Clearwater</v>
      </c>
      <c r="K1818" t="s">
        <v>9</v>
      </c>
      <c r="L1818">
        <v>83552</v>
      </c>
      <c r="M1818">
        <v>127</v>
      </c>
      <c r="N1818" t="s">
        <v>399</v>
      </c>
    </row>
    <row r="1819" spans="1:15">
      <c r="A1819" t="s">
        <v>284</v>
      </c>
      <c r="B1819" t="s">
        <v>285</v>
      </c>
      <c r="C1819" t="s">
        <v>278</v>
      </c>
      <c r="D1819" s="1" t="str">
        <f t="shared" si="184"/>
        <v>V</v>
      </c>
      <c r="E1819" s="1" t="str">
        <f t="shared" si="185"/>
        <v>Kathleen</v>
      </c>
      <c r="F1819" s="1" t="str">
        <f t="shared" si="186"/>
        <v>Brotnov</v>
      </c>
      <c r="G1819" t="str">
        <f t="shared" si="181"/>
        <v>127 JERICO RD</v>
      </c>
      <c r="H1819" s="1" t="str">
        <f t="shared" si="182"/>
        <v>127 Jerico Rd</v>
      </c>
      <c r="I1819" t="s">
        <v>191</v>
      </c>
      <c r="J1819" s="1" t="str">
        <f t="shared" si="183"/>
        <v>Clearwater</v>
      </c>
      <c r="K1819" t="s">
        <v>9</v>
      </c>
      <c r="L1819">
        <v>83552</v>
      </c>
      <c r="M1819">
        <v>127</v>
      </c>
      <c r="N1819" t="s">
        <v>286</v>
      </c>
      <c r="O1819" t="s">
        <v>190</v>
      </c>
    </row>
    <row r="1820" spans="1:15">
      <c r="A1820" t="s">
        <v>3</v>
      </c>
      <c r="B1820" t="s">
        <v>188</v>
      </c>
      <c r="C1820" t="s">
        <v>543</v>
      </c>
      <c r="D1820" s="1" t="str">
        <f t="shared" si="184"/>
        <v>Janet</v>
      </c>
      <c r="E1820" s="1" t="str">
        <f t="shared" si="185"/>
        <v>A</v>
      </c>
      <c r="F1820" s="1" t="str">
        <f t="shared" si="186"/>
        <v>Lane</v>
      </c>
      <c r="G1820" t="str">
        <f t="shared" si="181"/>
        <v xml:space="preserve">128 CLEARWATER MAIN STREET </v>
      </c>
      <c r="H1820" s="1" t="str">
        <f t="shared" si="182"/>
        <v xml:space="preserve">128 Clearwater Main Street </v>
      </c>
      <c r="I1820" t="s">
        <v>191</v>
      </c>
      <c r="J1820" s="1" t="str">
        <f t="shared" si="183"/>
        <v>Clearwater</v>
      </c>
      <c r="K1820" t="s">
        <v>9</v>
      </c>
      <c r="L1820">
        <v>83552</v>
      </c>
      <c r="M1820">
        <v>128</v>
      </c>
      <c r="N1820" t="s">
        <v>197</v>
      </c>
    </row>
    <row r="1821" spans="1:15">
      <c r="A1821" t="s">
        <v>94</v>
      </c>
      <c r="B1821" t="s">
        <v>267</v>
      </c>
      <c r="C1821" t="s">
        <v>543</v>
      </c>
      <c r="D1821" s="1" t="str">
        <f t="shared" si="184"/>
        <v>William</v>
      </c>
      <c r="E1821" s="1" t="str">
        <f t="shared" si="185"/>
        <v>Ray</v>
      </c>
      <c r="F1821" s="1" t="str">
        <f t="shared" si="186"/>
        <v>Lane</v>
      </c>
      <c r="G1821" t="str">
        <f t="shared" si="181"/>
        <v xml:space="preserve">128 CLEARWATER MAIN STREET </v>
      </c>
      <c r="H1821" s="1" t="str">
        <f t="shared" si="182"/>
        <v xml:space="preserve">128 Clearwater Main Street </v>
      </c>
      <c r="I1821" t="s">
        <v>191</v>
      </c>
      <c r="J1821" s="1" t="str">
        <f t="shared" si="183"/>
        <v>Clearwater</v>
      </c>
      <c r="K1821" t="s">
        <v>9</v>
      </c>
      <c r="L1821">
        <v>83552</v>
      </c>
      <c r="M1821">
        <v>128</v>
      </c>
      <c r="N1821" t="s">
        <v>197</v>
      </c>
    </row>
    <row r="1822" spans="1:15">
      <c r="A1822" t="s">
        <v>317</v>
      </c>
      <c r="B1822" t="s">
        <v>459</v>
      </c>
      <c r="C1822" t="s">
        <v>458</v>
      </c>
      <c r="D1822" s="1" t="str">
        <f t="shared" si="184"/>
        <v>Donald</v>
      </c>
      <c r="E1822" s="1" t="str">
        <f t="shared" si="185"/>
        <v>Amin</v>
      </c>
      <c r="F1822" s="1" t="str">
        <f t="shared" si="186"/>
        <v>Haukedahl</v>
      </c>
      <c r="G1822" t="str">
        <f t="shared" si="181"/>
        <v xml:space="preserve">128 SKYLINE LOOP ROAD </v>
      </c>
      <c r="H1822" s="1" t="str">
        <f t="shared" si="182"/>
        <v xml:space="preserve">128 Skyline Loop Road </v>
      </c>
      <c r="I1822" t="s">
        <v>191</v>
      </c>
      <c r="J1822" s="1" t="str">
        <f t="shared" si="183"/>
        <v>Clearwater</v>
      </c>
      <c r="K1822" t="s">
        <v>9</v>
      </c>
      <c r="L1822">
        <v>83552</v>
      </c>
      <c r="M1822">
        <v>128</v>
      </c>
      <c r="N1822" t="s">
        <v>215</v>
      </c>
    </row>
    <row r="1823" spans="1:15">
      <c r="A1823" t="s">
        <v>460</v>
      </c>
      <c r="B1823" t="s">
        <v>461</v>
      </c>
      <c r="C1823" t="s">
        <v>458</v>
      </c>
      <c r="D1823" s="1" t="str">
        <f t="shared" si="184"/>
        <v>Ronnita</v>
      </c>
      <c r="E1823" s="1" t="str">
        <f t="shared" si="185"/>
        <v>Arlene</v>
      </c>
      <c r="F1823" s="1" t="str">
        <f t="shared" si="186"/>
        <v>Haukedahl</v>
      </c>
      <c r="G1823" t="str">
        <f t="shared" si="181"/>
        <v xml:space="preserve">128 SKYLINE LOOP ROAD </v>
      </c>
      <c r="H1823" s="1" t="str">
        <f t="shared" si="182"/>
        <v xml:space="preserve">128 Skyline Loop Road </v>
      </c>
      <c r="I1823" t="s">
        <v>191</v>
      </c>
      <c r="J1823" s="1" t="str">
        <f t="shared" si="183"/>
        <v>Clearwater</v>
      </c>
      <c r="K1823" t="s">
        <v>9</v>
      </c>
      <c r="L1823">
        <v>83552</v>
      </c>
      <c r="M1823">
        <v>128</v>
      </c>
      <c r="N1823" t="s">
        <v>215</v>
      </c>
    </row>
    <row r="1824" spans="1:15">
      <c r="A1824" t="s">
        <v>270</v>
      </c>
      <c r="B1824" t="s">
        <v>33</v>
      </c>
      <c r="C1824" t="s">
        <v>271</v>
      </c>
      <c r="D1824" s="1" t="str">
        <f t="shared" si="184"/>
        <v>Linda</v>
      </c>
      <c r="E1824" s="1" t="str">
        <f t="shared" si="185"/>
        <v>Marie</v>
      </c>
      <c r="F1824" s="1" t="str">
        <f t="shared" si="186"/>
        <v>Brannan</v>
      </c>
      <c r="G1824" t="str">
        <f t="shared" si="181"/>
        <v xml:space="preserve">1285 BATTLE RIDGE RD </v>
      </c>
      <c r="H1824" s="1" t="str">
        <f t="shared" si="182"/>
        <v xml:space="preserve">1285 Battle Ridge Rd </v>
      </c>
      <c r="I1824" t="s">
        <v>191</v>
      </c>
      <c r="J1824" s="1" t="str">
        <f t="shared" si="183"/>
        <v>Clearwater</v>
      </c>
      <c r="K1824" t="s">
        <v>9</v>
      </c>
      <c r="L1824">
        <v>83552</v>
      </c>
      <c r="M1824">
        <v>1285</v>
      </c>
      <c r="N1824" t="s">
        <v>231</v>
      </c>
    </row>
    <row r="1825" spans="1:15">
      <c r="A1825" t="s">
        <v>282</v>
      </c>
      <c r="B1825" t="s">
        <v>94</v>
      </c>
      <c r="C1825" t="s">
        <v>672</v>
      </c>
      <c r="D1825" s="1" t="str">
        <f t="shared" si="184"/>
        <v>Russell</v>
      </c>
      <c r="E1825" s="1" t="str">
        <f t="shared" si="185"/>
        <v>William</v>
      </c>
      <c r="F1825" s="1" t="str">
        <f t="shared" si="186"/>
        <v>Rojan</v>
      </c>
      <c r="G1825" t="str">
        <f t="shared" si="181"/>
        <v xml:space="preserve">1285 BATTLE RIDGE RD </v>
      </c>
      <c r="H1825" s="1" t="str">
        <f t="shared" si="182"/>
        <v xml:space="preserve">1285 Battle Ridge Rd </v>
      </c>
      <c r="I1825" t="s">
        <v>191</v>
      </c>
      <c r="J1825" s="1" t="str">
        <f t="shared" si="183"/>
        <v>Clearwater</v>
      </c>
      <c r="K1825" t="s">
        <v>9</v>
      </c>
      <c r="L1825">
        <v>83552</v>
      </c>
      <c r="M1825">
        <v>1285</v>
      </c>
      <c r="N1825" t="s">
        <v>231</v>
      </c>
    </row>
    <row r="1826" spans="1:15">
      <c r="A1826" t="s">
        <v>631</v>
      </c>
      <c r="B1826" t="s">
        <v>633</v>
      </c>
      <c r="C1826" t="s">
        <v>632</v>
      </c>
      <c r="D1826" s="1" t="str">
        <f t="shared" si="184"/>
        <v>Amanda</v>
      </c>
      <c r="E1826" s="1" t="str">
        <f t="shared" si="185"/>
        <v>Sue</v>
      </c>
      <c r="F1826" s="1" t="str">
        <f t="shared" si="186"/>
        <v>Palmer</v>
      </c>
      <c r="G1826" t="str">
        <f t="shared" si="181"/>
        <v xml:space="preserve">129 FOREST DRIVE </v>
      </c>
      <c r="H1826" s="1" t="str">
        <f t="shared" si="182"/>
        <v xml:space="preserve">129 Forest Drive </v>
      </c>
      <c r="I1826" t="s">
        <v>191</v>
      </c>
      <c r="J1826" s="1" t="str">
        <f t="shared" si="183"/>
        <v>Clearwater</v>
      </c>
      <c r="K1826" t="s">
        <v>9</v>
      </c>
      <c r="L1826">
        <v>83552</v>
      </c>
      <c r="M1826">
        <v>129</v>
      </c>
      <c r="N1826" t="s">
        <v>399</v>
      </c>
    </row>
    <row r="1827" spans="1:15">
      <c r="A1827" t="s">
        <v>635</v>
      </c>
      <c r="B1827" t="s">
        <v>148</v>
      </c>
      <c r="C1827" t="s">
        <v>632</v>
      </c>
      <c r="D1827" s="1" t="str">
        <f t="shared" si="184"/>
        <v>Blaine</v>
      </c>
      <c r="E1827" s="1" t="str">
        <f t="shared" si="185"/>
        <v>Dee</v>
      </c>
      <c r="F1827" s="1" t="str">
        <f t="shared" si="186"/>
        <v>Palmer</v>
      </c>
      <c r="G1827" t="str">
        <f t="shared" si="181"/>
        <v xml:space="preserve">129 FOREST DRIVE </v>
      </c>
      <c r="H1827" s="1" t="str">
        <f t="shared" si="182"/>
        <v xml:space="preserve">129 Forest Drive </v>
      </c>
      <c r="I1827" t="s">
        <v>191</v>
      </c>
      <c r="J1827" s="1" t="str">
        <f t="shared" si="183"/>
        <v>Clearwater</v>
      </c>
      <c r="K1827" t="s">
        <v>9</v>
      </c>
      <c r="L1827">
        <v>83552</v>
      </c>
      <c r="M1827">
        <v>129</v>
      </c>
      <c r="N1827" t="s">
        <v>399</v>
      </c>
    </row>
    <row r="1828" spans="1:15">
      <c r="A1828" t="s">
        <v>636</v>
      </c>
      <c r="B1828" t="s">
        <v>637</v>
      </c>
      <c r="C1828" t="s">
        <v>632</v>
      </c>
      <c r="D1828" s="1" t="str">
        <f t="shared" si="184"/>
        <v>Bryce</v>
      </c>
      <c r="E1828" s="1" t="str">
        <f t="shared" si="185"/>
        <v>Wendell</v>
      </c>
      <c r="F1828" s="1" t="str">
        <f t="shared" si="186"/>
        <v>Palmer</v>
      </c>
      <c r="G1828" t="str">
        <f t="shared" si="181"/>
        <v xml:space="preserve">129 FOREST DRIVE </v>
      </c>
      <c r="H1828" s="1" t="str">
        <f t="shared" si="182"/>
        <v xml:space="preserve">129 Forest Drive </v>
      </c>
      <c r="I1828" t="s">
        <v>191</v>
      </c>
      <c r="J1828" s="1" t="str">
        <f t="shared" si="183"/>
        <v>Clearwater</v>
      </c>
      <c r="K1828" t="s">
        <v>9</v>
      </c>
      <c r="L1828">
        <v>83552</v>
      </c>
      <c r="M1828">
        <v>129</v>
      </c>
      <c r="N1828" t="s">
        <v>399</v>
      </c>
    </row>
    <row r="1829" spans="1:15">
      <c r="A1829" t="s">
        <v>20</v>
      </c>
      <c r="B1829" t="s">
        <v>230</v>
      </c>
      <c r="C1829" t="s">
        <v>229</v>
      </c>
      <c r="D1829" s="1" t="str">
        <f t="shared" si="184"/>
        <v>Don</v>
      </c>
      <c r="E1829" s="1" t="str">
        <f t="shared" si="185"/>
        <v>Clinton</v>
      </c>
      <c r="F1829" s="1" t="str">
        <f t="shared" si="186"/>
        <v>Belisle</v>
      </c>
      <c r="G1829" t="str">
        <f t="shared" si="181"/>
        <v xml:space="preserve">1290 BATTLE RIDGE RD </v>
      </c>
      <c r="H1829" s="1" t="str">
        <f t="shared" si="182"/>
        <v xml:space="preserve">1290 Battle Ridge Rd </v>
      </c>
      <c r="I1829" t="s">
        <v>191</v>
      </c>
      <c r="J1829" s="1" t="str">
        <f t="shared" si="183"/>
        <v>Clearwater</v>
      </c>
      <c r="K1829" t="s">
        <v>9</v>
      </c>
      <c r="L1829">
        <v>83552</v>
      </c>
      <c r="M1829">
        <v>1290</v>
      </c>
      <c r="N1829" t="s">
        <v>231</v>
      </c>
    </row>
    <row r="1830" spans="1:15">
      <c r="A1830" t="s">
        <v>232</v>
      </c>
      <c r="B1830" t="s">
        <v>200</v>
      </c>
      <c r="C1830" t="s">
        <v>229</v>
      </c>
      <c r="D1830" s="1" t="str">
        <f t="shared" si="184"/>
        <v>Elizabeth</v>
      </c>
      <c r="E1830" s="1" t="str">
        <f t="shared" si="185"/>
        <v>Ann</v>
      </c>
      <c r="F1830" s="1" t="str">
        <f t="shared" si="186"/>
        <v>Belisle</v>
      </c>
      <c r="G1830" t="str">
        <f t="shared" si="181"/>
        <v xml:space="preserve">1290 BATTLE RIDGE RD </v>
      </c>
      <c r="H1830" s="1" t="str">
        <f t="shared" si="182"/>
        <v xml:space="preserve">1290 Battle Ridge Rd </v>
      </c>
      <c r="I1830" t="s">
        <v>191</v>
      </c>
      <c r="J1830" s="1" t="str">
        <f t="shared" si="183"/>
        <v>Clearwater</v>
      </c>
      <c r="K1830" t="s">
        <v>9</v>
      </c>
      <c r="L1830">
        <v>83552</v>
      </c>
      <c r="M1830">
        <v>1290</v>
      </c>
      <c r="N1830" t="s">
        <v>231</v>
      </c>
    </row>
    <row r="1831" spans="1:15">
      <c r="A1831" t="s">
        <v>233</v>
      </c>
      <c r="B1831" t="s">
        <v>234</v>
      </c>
      <c r="C1831" t="s">
        <v>229</v>
      </c>
      <c r="D1831" s="1" t="str">
        <f t="shared" si="184"/>
        <v>Jace</v>
      </c>
      <c r="E1831" s="1" t="str">
        <f t="shared" si="185"/>
        <v>Matthew</v>
      </c>
      <c r="F1831" s="1" t="str">
        <f t="shared" si="186"/>
        <v>Belisle</v>
      </c>
      <c r="G1831" t="str">
        <f t="shared" si="181"/>
        <v xml:space="preserve">1290 BATTLE RIDGE RD </v>
      </c>
      <c r="H1831" s="1" t="str">
        <f t="shared" si="182"/>
        <v xml:space="preserve">1290 Battle Ridge Rd </v>
      </c>
      <c r="I1831" t="s">
        <v>191</v>
      </c>
      <c r="J1831" s="1" t="str">
        <f t="shared" si="183"/>
        <v>Clearwater</v>
      </c>
      <c r="K1831" t="s">
        <v>9</v>
      </c>
      <c r="L1831">
        <v>83552</v>
      </c>
      <c r="M1831">
        <v>1290</v>
      </c>
      <c r="N1831" t="s">
        <v>231</v>
      </c>
    </row>
    <row r="1832" spans="1:15">
      <c r="A1832" t="s">
        <v>235</v>
      </c>
      <c r="B1832" t="s">
        <v>236</v>
      </c>
      <c r="C1832" t="s">
        <v>229</v>
      </c>
      <c r="D1832" s="1" t="str">
        <f t="shared" si="184"/>
        <v>Victoria</v>
      </c>
      <c r="E1832" s="1" t="str">
        <f t="shared" si="185"/>
        <v>Rose</v>
      </c>
      <c r="F1832" s="1" t="str">
        <f t="shared" si="186"/>
        <v>Belisle</v>
      </c>
      <c r="G1832" t="str">
        <f t="shared" si="181"/>
        <v xml:space="preserve">1290 BATTLE RIDGE RD </v>
      </c>
      <c r="H1832" s="1" t="str">
        <f t="shared" si="182"/>
        <v xml:space="preserve">1290 Battle Ridge Rd </v>
      </c>
      <c r="I1832" t="s">
        <v>191</v>
      </c>
      <c r="J1832" s="1" t="str">
        <f t="shared" si="183"/>
        <v>Clearwater</v>
      </c>
      <c r="K1832" t="s">
        <v>9</v>
      </c>
      <c r="L1832">
        <v>83552</v>
      </c>
      <c r="M1832">
        <v>1290</v>
      </c>
      <c r="N1832" t="s">
        <v>231</v>
      </c>
    </row>
    <row r="1833" spans="1:15">
      <c r="A1833" t="s">
        <v>39</v>
      </c>
      <c r="B1833" t="s">
        <v>200</v>
      </c>
      <c r="C1833" t="s">
        <v>216</v>
      </c>
      <c r="D1833" s="1" t="str">
        <f t="shared" si="184"/>
        <v>Carol</v>
      </c>
      <c r="E1833" s="1" t="str">
        <f t="shared" si="185"/>
        <v>Ann</v>
      </c>
      <c r="F1833" s="1" t="str">
        <f t="shared" si="186"/>
        <v>Barham</v>
      </c>
      <c r="G1833" t="str">
        <f t="shared" si="181"/>
        <v>130 MEADOWLARK LN</v>
      </c>
      <c r="H1833" s="1" t="str">
        <f t="shared" si="182"/>
        <v>130 Meadowlark Ln</v>
      </c>
      <c r="I1833" t="s">
        <v>191</v>
      </c>
      <c r="J1833" s="1" t="str">
        <f t="shared" si="183"/>
        <v>Clearwater</v>
      </c>
      <c r="K1833" t="s">
        <v>9</v>
      </c>
      <c r="L1833">
        <v>83552</v>
      </c>
      <c r="M1833">
        <v>130</v>
      </c>
      <c r="N1833" t="s">
        <v>217</v>
      </c>
      <c r="O1833" t="s">
        <v>218</v>
      </c>
    </row>
    <row r="1834" spans="1:15">
      <c r="A1834" t="s">
        <v>522</v>
      </c>
      <c r="B1834" t="s">
        <v>523</v>
      </c>
      <c r="C1834" t="s">
        <v>519</v>
      </c>
      <c r="D1834" s="1" t="str">
        <f t="shared" si="184"/>
        <v>Doris</v>
      </c>
      <c r="E1834" s="1" t="str">
        <f t="shared" si="185"/>
        <v>Anette</v>
      </c>
      <c r="F1834" s="1" t="str">
        <f t="shared" si="186"/>
        <v>Jones</v>
      </c>
      <c r="G1834" t="str">
        <f t="shared" si="181"/>
        <v>130 MEADOWLARK LN</v>
      </c>
      <c r="H1834" s="1" t="str">
        <f t="shared" si="182"/>
        <v>130 Meadowlark Ln</v>
      </c>
      <c r="I1834" t="s">
        <v>191</v>
      </c>
      <c r="J1834" s="1" t="str">
        <f t="shared" si="183"/>
        <v>Clearwater</v>
      </c>
      <c r="K1834" t="s">
        <v>9</v>
      </c>
      <c r="L1834">
        <v>83552</v>
      </c>
      <c r="M1834">
        <v>130</v>
      </c>
      <c r="N1834" t="s">
        <v>217</v>
      </c>
      <c r="O1834" t="s">
        <v>218</v>
      </c>
    </row>
    <row r="1835" spans="1:15">
      <c r="A1835" t="s">
        <v>748</v>
      </c>
      <c r="B1835" t="s">
        <v>750</v>
      </c>
      <c r="C1835" t="s">
        <v>749</v>
      </c>
      <c r="D1835" s="1" t="str">
        <f t="shared" si="184"/>
        <v>Ronny</v>
      </c>
      <c r="E1835" s="1" t="str">
        <f t="shared" si="185"/>
        <v>Clifford</v>
      </c>
      <c r="F1835" s="1" t="str">
        <f t="shared" si="186"/>
        <v>Webster</v>
      </c>
      <c r="G1835" t="str">
        <f t="shared" si="181"/>
        <v>130 MEADOWLARK LN</v>
      </c>
      <c r="H1835" s="1" t="str">
        <f t="shared" si="182"/>
        <v>130 Meadowlark Ln</v>
      </c>
      <c r="I1835" t="s">
        <v>191</v>
      </c>
      <c r="J1835" s="1" t="str">
        <f t="shared" si="183"/>
        <v>Clearwater</v>
      </c>
      <c r="K1835" t="s">
        <v>9</v>
      </c>
      <c r="L1835">
        <v>83552</v>
      </c>
      <c r="M1835">
        <v>130</v>
      </c>
      <c r="N1835" t="s">
        <v>217</v>
      </c>
      <c r="O1835" t="s">
        <v>218</v>
      </c>
    </row>
    <row r="1836" spans="1:15">
      <c r="A1836" t="s">
        <v>298</v>
      </c>
      <c r="B1836" t="s">
        <v>300</v>
      </c>
      <c r="C1836" t="s">
        <v>299</v>
      </c>
      <c r="D1836" s="1" t="str">
        <f t="shared" si="184"/>
        <v>Corey</v>
      </c>
      <c r="E1836" s="1" t="str">
        <f t="shared" si="185"/>
        <v>G</v>
      </c>
      <c r="F1836" s="1" t="str">
        <f t="shared" si="186"/>
        <v>Bubar</v>
      </c>
      <c r="G1836" t="str">
        <f t="shared" si="181"/>
        <v xml:space="preserve">131 CARPA ACRES PLACE </v>
      </c>
      <c r="H1836" s="1" t="str">
        <f t="shared" si="182"/>
        <v xml:space="preserve">131 Carpa Acres Place </v>
      </c>
      <c r="I1836" t="s">
        <v>191</v>
      </c>
      <c r="J1836" s="1" t="str">
        <f t="shared" si="183"/>
        <v>Clearwater</v>
      </c>
      <c r="K1836" t="s">
        <v>9</v>
      </c>
      <c r="L1836">
        <v>83552</v>
      </c>
      <c r="M1836">
        <v>131</v>
      </c>
      <c r="N1836" t="s">
        <v>301</v>
      </c>
    </row>
    <row r="1837" spans="1:15">
      <c r="A1837" t="s">
        <v>366</v>
      </c>
      <c r="B1837" t="s">
        <v>12</v>
      </c>
      <c r="C1837" t="s">
        <v>367</v>
      </c>
      <c r="D1837" s="1" t="str">
        <f t="shared" si="184"/>
        <v>Sarah</v>
      </c>
      <c r="E1837" s="1" t="str">
        <f t="shared" si="185"/>
        <v>L</v>
      </c>
      <c r="F1837" s="1" t="str">
        <f t="shared" si="186"/>
        <v>Duncan</v>
      </c>
      <c r="G1837" t="str">
        <f t="shared" si="181"/>
        <v xml:space="preserve">131 CARPA ACRES PLACE </v>
      </c>
      <c r="H1837" s="1" t="str">
        <f t="shared" si="182"/>
        <v xml:space="preserve">131 Carpa Acres Place </v>
      </c>
      <c r="I1837" t="s">
        <v>191</v>
      </c>
      <c r="J1837" s="1" t="str">
        <f t="shared" si="183"/>
        <v>Clearwater</v>
      </c>
      <c r="K1837" t="s">
        <v>9</v>
      </c>
      <c r="L1837">
        <v>83552</v>
      </c>
      <c r="M1837">
        <v>131</v>
      </c>
      <c r="N1837" t="s">
        <v>301</v>
      </c>
    </row>
    <row r="1838" spans="1:15">
      <c r="A1838" t="s">
        <v>413</v>
      </c>
      <c r="B1838" t="s">
        <v>415</v>
      </c>
      <c r="C1838" t="s">
        <v>414</v>
      </c>
      <c r="D1838" s="1" t="str">
        <f t="shared" si="184"/>
        <v>Azucena</v>
      </c>
      <c r="E1838" s="1" t="str">
        <f t="shared" si="185"/>
        <v>Delacruz</v>
      </c>
      <c r="F1838" s="1" t="str">
        <f t="shared" si="186"/>
        <v>Grachanin</v>
      </c>
      <c r="G1838" t="str">
        <f t="shared" si="181"/>
        <v xml:space="preserve">131 SKYLINE LOOP ROAD </v>
      </c>
      <c r="H1838" s="1" t="str">
        <f t="shared" si="182"/>
        <v xml:space="preserve">131 Skyline Loop Road </v>
      </c>
      <c r="I1838" t="s">
        <v>191</v>
      </c>
      <c r="J1838" s="1" t="str">
        <f t="shared" si="183"/>
        <v>Clearwater</v>
      </c>
      <c r="K1838" t="s">
        <v>9</v>
      </c>
      <c r="L1838">
        <v>83552</v>
      </c>
      <c r="M1838">
        <v>131</v>
      </c>
      <c r="N1838" t="s">
        <v>215</v>
      </c>
    </row>
    <row r="1839" spans="1:15">
      <c r="A1839" t="s">
        <v>320</v>
      </c>
      <c r="B1839" t="s">
        <v>416</v>
      </c>
      <c r="C1839" t="s">
        <v>414</v>
      </c>
      <c r="D1839" s="1" t="str">
        <f t="shared" si="184"/>
        <v>Nicholas</v>
      </c>
      <c r="E1839" s="1" t="str">
        <f t="shared" si="185"/>
        <v>Frank</v>
      </c>
      <c r="F1839" s="1" t="str">
        <f t="shared" si="186"/>
        <v>Grachanin</v>
      </c>
      <c r="G1839" t="str">
        <f t="shared" si="181"/>
        <v xml:space="preserve">131 SKYLINE LOOP ROAD </v>
      </c>
      <c r="H1839" s="1" t="str">
        <f t="shared" si="182"/>
        <v xml:space="preserve">131 Skyline Loop Road </v>
      </c>
      <c r="I1839" t="s">
        <v>191</v>
      </c>
      <c r="J1839" s="1" t="str">
        <f t="shared" si="183"/>
        <v>Clearwater</v>
      </c>
      <c r="K1839" t="s">
        <v>9</v>
      </c>
      <c r="L1839">
        <v>83552</v>
      </c>
      <c r="M1839">
        <v>131</v>
      </c>
      <c r="N1839" t="s">
        <v>215</v>
      </c>
    </row>
    <row r="1840" spans="1:15">
      <c r="A1840" t="s">
        <v>39</v>
      </c>
      <c r="B1840" t="s">
        <v>398</v>
      </c>
      <c r="C1840" t="s">
        <v>397</v>
      </c>
      <c r="D1840" s="1" t="str">
        <f t="shared" si="184"/>
        <v>Carol</v>
      </c>
      <c r="E1840" s="1" t="str">
        <f t="shared" si="185"/>
        <v>Dolores</v>
      </c>
      <c r="F1840" s="1" t="str">
        <f t="shared" si="186"/>
        <v>Freiberg</v>
      </c>
      <c r="G1840" t="str">
        <f t="shared" si="181"/>
        <v xml:space="preserve">132 FOREST DRIVE </v>
      </c>
      <c r="H1840" s="1" t="str">
        <f t="shared" si="182"/>
        <v xml:space="preserve">132 Forest Drive </v>
      </c>
      <c r="I1840" t="s">
        <v>191</v>
      </c>
      <c r="J1840" s="1" t="str">
        <f t="shared" si="183"/>
        <v>Clearwater</v>
      </c>
      <c r="K1840" t="s">
        <v>9</v>
      </c>
      <c r="L1840">
        <v>83552</v>
      </c>
      <c r="M1840">
        <v>132</v>
      </c>
      <c r="N1840" t="s">
        <v>399</v>
      </c>
    </row>
    <row r="1841" spans="1:14">
      <c r="A1841" t="s">
        <v>27</v>
      </c>
      <c r="B1841" t="s">
        <v>400</v>
      </c>
      <c r="C1841" t="s">
        <v>397</v>
      </c>
      <c r="D1841" s="1" t="str">
        <f t="shared" si="184"/>
        <v>Daniel</v>
      </c>
      <c r="E1841" s="1" t="str">
        <f t="shared" si="185"/>
        <v>Joseph</v>
      </c>
      <c r="F1841" s="1" t="str">
        <f t="shared" si="186"/>
        <v>Freiberg</v>
      </c>
      <c r="G1841" t="str">
        <f t="shared" si="181"/>
        <v xml:space="preserve">132 FOREST DRIVE </v>
      </c>
      <c r="H1841" s="1" t="str">
        <f t="shared" si="182"/>
        <v xml:space="preserve">132 Forest Drive </v>
      </c>
      <c r="I1841" t="s">
        <v>191</v>
      </c>
      <c r="J1841" s="1" t="str">
        <f t="shared" si="183"/>
        <v>Clearwater</v>
      </c>
      <c r="K1841" t="s">
        <v>9</v>
      </c>
      <c r="L1841">
        <v>83552</v>
      </c>
      <c r="M1841">
        <v>132</v>
      </c>
      <c r="N1841" t="s">
        <v>399</v>
      </c>
    </row>
    <row r="1842" spans="1:14">
      <c r="A1842" t="s">
        <v>452</v>
      </c>
      <c r="B1842" t="s">
        <v>454</v>
      </c>
      <c r="C1842" t="s">
        <v>453</v>
      </c>
      <c r="D1842" s="1" t="str">
        <f t="shared" si="184"/>
        <v>Jeannette</v>
      </c>
      <c r="E1842" s="1" t="str">
        <f t="shared" si="185"/>
        <v>Eileen</v>
      </c>
      <c r="F1842" s="1" t="str">
        <f t="shared" si="186"/>
        <v>Hartloff</v>
      </c>
      <c r="G1842" t="str">
        <f t="shared" si="181"/>
        <v xml:space="preserve">132 SKYLINE LOOP ROAD </v>
      </c>
      <c r="H1842" s="1" t="str">
        <f t="shared" si="182"/>
        <v xml:space="preserve">132 Skyline Loop Road </v>
      </c>
      <c r="I1842" t="s">
        <v>191</v>
      </c>
      <c r="J1842" s="1" t="str">
        <f t="shared" si="183"/>
        <v>Clearwater</v>
      </c>
      <c r="K1842" t="s">
        <v>9</v>
      </c>
      <c r="L1842">
        <v>83552</v>
      </c>
      <c r="M1842">
        <v>132</v>
      </c>
      <c r="N1842" t="s">
        <v>215</v>
      </c>
    </row>
    <row r="1843" spans="1:14">
      <c r="A1843" t="s">
        <v>419</v>
      </c>
      <c r="B1843" t="s">
        <v>421</v>
      </c>
      <c r="C1843" t="s">
        <v>420</v>
      </c>
      <c r="D1843" s="1" t="str">
        <f t="shared" si="184"/>
        <v>Bart</v>
      </c>
      <c r="E1843" s="1" t="str">
        <f t="shared" si="185"/>
        <v>Louis</v>
      </c>
      <c r="F1843" s="1" t="str">
        <f t="shared" si="186"/>
        <v>Graves</v>
      </c>
      <c r="G1843" t="str">
        <f t="shared" si="181"/>
        <v xml:space="preserve">1323 BATTLE RIDGE RD </v>
      </c>
      <c r="H1843" s="1" t="str">
        <f t="shared" si="182"/>
        <v xml:space="preserve">1323 Battle Ridge Rd </v>
      </c>
      <c r="I1843" t="s">
        <v>191</v>
      </c>
      <c r="J1843" s="1" t="str">
        <f t="shared" si="183"/>
        <v>Clearwater</v>
      </c>
      <c r="K1843" t="s">
        <v>9</v>
      </c>
      <c r="L1843">
        <v>83552</v>
      </c>
      <c r="M1843">
        <v>1323</v>
      </c>
      <c r="N1843" t="s">
        <v>231</v>
      </c>
    </row>
    <row r="1844" spans="1:14">
      <c r="A1844" t="s">
        <v>422</v>
      </c>
      <c r="B1844" t="s">
        <v>33</v>
      </c>
      <c r="C1844" t="s">
        <v>420</v>
      </c>
      <c r="D1844" s="1" t="str">
        <f t="shared" si="184"/>
        <v>Lauren</v>
      </c>
      <c r="E1844" s="1" t="str">
        <f t="shared" si="185"/>
        <v>Marie</v>
      </c>
      <c r="F1844" s="1" t="str">
        <f t="shared" si="186"/>
        <v>Graves</v>
      </c>
      <c r="G1844" t="str">
        <f t="shared" ref="G1844:G1907" si="187">CONCATENATE(M1844," ",N1844," ",O1844)</f>
        <v xml:space="preserve">1323 BATTLE RIDGE RD </v>
      </c>
      <c r="H1844" s="1" t="str">
        <f t="shared" si="182"/>
        <v xml:space="preserve">1323 Battle Ridge Rd </v>
      </c>
      <c r="I1844" t="s">
        <v>191</v>
      </c>
      <c r="J1844" s="1" t="str">
        <f t="shared" si="183"/>
        <v>Clearwater</v>
      </c>
      <c r="K1844" t="s">
        <v>9</v>
      </c>
      <c r="L1844">
        <v>83552</v>
      </c>
      <c r="M1844">
        <v>1323</v>
      </c>
      <c r="N1844" t="s">
        <v>231</v>
      </c>
    </row>
    <row r="1845" spans="1:14">
      <c r="A1845" t="s">
        <v>423</v>
      </c>
      <c r="B1845" t="s">
        <v>200</v>
      </c>
      <c r="C1845" t="s">
        <v>420</v>
      </c>
      <c r="D1845" s="1" t="str">
        <f t="shared" si="184"/>
        <v>Olivia</v>
      </c>
      <c r="E1845" s="1" t="str">
        <f t="shared" si="185"/>
        <v>Ann</v>
      </c>
      <c r="F1845" s="1" t="str">
        <f t="shared" si="186"/>
        <v>Graves</v>
      </c>
      <c r="G1845" t="str">
        <f t="shared" si="187"/>
        <v xml:space="preserve">1323 BATTLE RIDGE RD </v>
      </c>
      <c r="H1845" s="1" t="str">
        <f t="shared" si="182"/>
        <v xml:space="preserve">1323 Battle Ridge Rd </v>
      </c>
      <c r="I1845" t="s">
        <v>191</v>
      </c>
      <c r="J1845" s="1" t="str">
        <f t="shared" si="183"/>
        <v>Clearwater</v>
      </c>
      <c r="K1845" t="s">
        <v>9</v>
      </c>
      <c r="L1845">
        <v>83552</v>
      </c>
      <c r="M1845">
        <v>1323</v>
      </c>
      <c r="N1845" t="s">
        <v>231</v>
      </c>
    </row>
    <row r="1846" spans="1:14">
      <c r="A1846" t="s">
        <v>424</v>
      </c>
      <c r="B1846" t="s">
        <v>33</v>
      </c>
      <c r="C1846" t="s">
        <v>420</v>
      </c>
      <c r="D1846" s="1" t="str">
        <f t="shared" si="184"/>
        <v>Tanya</v>
      </c>
      <c r="E1846" s="1" t="str">
        <f t="shared" si="185"/>
        <v>Marie</v>
      </c>
      <c r="F1846" s="1" t="str">
        <f t="shared" si="186"/>
        <v>Graves</v>
      </c>
      <c r="G1846" t="str">
        <f t="shared" si="187"/>
        <v xml:space="preserve">1323 BATTLE RIDGE RD </v>
      </c>
      <c r="H1846" s="1" t="str">
        <f t="shared" si="182"/>
        <v xml:space="preserve">1323 Battle Ridge Rd </v>
      </c>
      <c r="I1846" t="s">
        <v>191</v>
      </c>
      <c r="J1846" s="1" t="str">
        <f t="shared" si="183"/>
        <v>Clearwater</v>
      </c>
      <c r="K1846" t="s">
        <v>9</v>
      </c>
      <c r="L1846">
        <v>83552</v>
      </c>
      <c r="M1846">
        <v>1323</v>
      </c>
      <c r="N1846" t="s">
        <v>231</v>
      </c>
    </row>
    <row r="1847" spans="1:14">
      <c r="A1847" t="s">
        <v>108</v>
      </c>
      <c r="B1847" t="s">
        <v>61</v>
      </c>
      <c r="C1847" t="s">
        <v>275</v>
      </c>
      <c r="D1847" s="1" t="str">
        <f t="shared" si="184"/>
        <v>Donna</v>
      </c>
      <c r="E1847" s="1" t="str">
        <f t="shared" si="185"/>
        <v>M</v>
      </c>
      <c r="F1847" s="1" t="str">
        <f t="shared" si="186"/>
        <v>Brewer</v>
      </c>
      <c r="G1847" t="str">
        <f t="shared" si="187"/>
        <v xml:space="preserve">1330 BATTLE RIDGE RD </v>
      </c>
      <c r="H1847" s="1" t="str">
        <f t="shared" si="182"/>
        <v xml:space="preserve">1330 Battle Ridge Rd </v>
      </c>
      <c r="I1847" t="s">
        <v>191</v>
      </c>
      <c r="J1847" s="1" t="str">
        <f t="shared" si="183"/>
        <v>Clearwater</v>
      </c>
      <c r="K1847" t="s">
        <v>9</v>
      </c>
      <c r="L1847">
        <v>83552</v>
      </c>
      <c r="M1847">
        <v>1330</v>
      </c>
      <c r="N1847" t="s">
        <v>231</v>
      </c>
    </row>
    <row r="1848" spans="1:14">
      <c r="A1848" t="s">
        <v>276</v>
      </c>
      <c r="B1848" t="s">
        <v>12</v>
      </c>
      <c r="C1848" t="s">
        <v>275</v>
      </c>
      <c r="D1848" s="1" t="str">
        <f t="shared" si="184"/>
        <v>Fred</v>
      </c>
      <c r="E1848" s="1" t="str">
        <f t="shared" si="185"/>
        <v>L</v>
      </c>
      <c r="F1848" s="1" t="str">
        <f t="shared" si="186"/>
        <v>Brewer</v>
      </c>
      <c r="G1848" t="str">
        <f t="shared" si="187"/>
        <v xml:space="preserve">1330 BATTLE RIDGE RD </v>
      </c>
      <c r="H1848" s="1" t="str">
        <f t="shared" si="182"/>
        <v xml:space="preserve">1330 Battle Ridge Rd </v>
      </c>
      <c r="I1848" t="s">
        <v>191</v>
      </c>
      <c r="J1848" s="1" t="str">
        <f t="shared" si="183"/>
        <v>Clearwater</v>
      </c>
      <c r="K1848" t="s">
        <v>9</v>
      </c>
      <c r="L1848">
        <v>83552</v>
      </c>
      <c r="M1848">
        <v>1330</v>
      </c>
      <c r="N1848" t="s">
        <v>231</v>
      </c>
    </row>
    <row r="1849" spans="1:14">
      <c r="A1849" t="s">
        <v>533</v>
      </c>
      <c r="B1849" t="s">
        <v>535</v>
      </c>
      <c r="C1849" t="s">
        <v>534</v>
      </c>
      <c r="D1849" s="1" t="str">
        <f t="shared" si="184"/>
        <v>Jacob</v>
      </c>
      <c r="E1849" s="1" t="str">
        <f t="shared" si="185"/>
        <v>Bradley</v>
      </c>
      <c r="F1849" s="1" t="str">
        <f t="shared" si="186"/>
        <v>Kolb</v>
      </c>
      <c r="G1849" t="str">
        <f t="shared" si="187"/>
        <v xml:space="preserve">134 SILL CREEK ROAD </v>
      </c>
      <c r="H1849" s="1" t="str">
        <f t="shared" si="182"/>
        <v xml:space="preserve">134 Sill Creek Road </v>
      </c>
      <c r="I1849" t="s">
        <v>191</v>
      </c>
      <c r="J1849" s="1" t="str">
        <f t="shared" si="183"/>
        <v>Clearwater</v>
      </c>
      <c r="K1849" t="s">
        <v>9</v>
      </c>
      <c r="L1849">
        <v>83552</v>
      </c>
      <c r="M1849">
        <v>134</v>
      </c>
      <c r="N1849" t="s">
        <v>274</v>
      </c>
    </row>
    <row r="1850" spans="1:14">
      <c r="A1850" t="s">
        <v>536</v>
      </c>
      <c r="B1850" t="s">
        <v>137</v>
      </c>
      <c r="C1850" t="s">
        <v>534</v>
      </c>
      <c r="D1850" s="1" t="str">
        <f t="shared" si="184"/>
        <v>Joshua</v>
      </c>
      <c r="E1850" s="1" t="str">
        <f t="shared" si="185"/>
        <v>Allen</v>
      </c>
      <c r="F1850" s="1" t="str">
        <f t="shared" si="186"/>
        <v>Kolb</v>
      </c>
      <c r="G1850" t="str">
        <f t="shared" si="187"/>
        <v xml:space="preserve">134 SILL CREEK ROAD </v>
      </c>
      <c r="H1850" s="1" t="str">
        <f t="shared" si="182"/>
        <v xml:space="preserve">134 Sill Creek Road </v>
      </c>
      <c r="I1850" t="s">
        <v>191</v>
      </c>
      <c r="J1850" s="1" t="str">
        <f t="shared" si="183"/>
        <v>Clearwater</v>
      </c>
      <c r="K1850" t="s">
        <v>9</v>
      </c>
      <c r="L1850">
        <v>83552</v>
      </c>
      <c r="M1850">
        <v>134</v>
      </c>
      <c r="N1850" t="s">
        <v>274</v>
      </c>
    </row>
    <row r="1851" spans="1:14">
      <c r="A1851" t="s">
        <v>537</v>
      </c>
      <c r="B1851" t="s">
        <v>538</v>
      </c>
      <c r="C1851" t="s">
        <v>534</v>
      </c>
      <c r="D1851" s="1" t="str">
        <f t="shared" si="184"/>
        <v>Wendy</v>
      </c>
      <c r="E1851" s="1" t="str">
        <f t="shared" si="185"/>
        <v>Cherin</v>
      </c>
      <c r="F1851" s="1" t="str">
        <f t="shared" si="186"/>
        <v>Kolb</v>
      </c>
      <c r="G1851" t="str">
        <f t="shared" si="187"/>
        <v xml:space="preserve">134 SILL CREEK ROAD </v>
      </c>
      <c r="H1851" s="1" t="str">
        <f t="shared" si="182"/>
        <v xml:space="preserve">134 Sill Creek Road </v>
      </c>
      <c r="I1851" t="s">
        <v>191</v>
      </c>
      <c r="J1851" s="1" t="str">
        <f t="shared" si="183"/>
        <v>Clearwater</v>
      </c>
      <c r="K1851" t="s">
        <v>9</v>
      </c>
      <c r="L1851">
        <v>83552</v>
      </c>
      <c r="M1851">
        <v>134</v>
      </c>
      <c r="N1851" t="s">
        <v>274</v>
      </c>
    </row>
    <row r="1852" spans="1:14">
      <c r="A1852" t="s">
        <v>381</v>
      </c>
      <c r="B1852" t="s">
        <v>489</v>
      </c>
      <c r="C1852" t="s">
        <v>558</v>
      </c>
      <c r="D1852" s="1" t="str">
        <f t="shared" si="184"/>
        <v>Jon</v>
      </c>
      <c r="E1852" s="1" t="str">
        <f t="shared" si="185"/>
        <v>Brian</v>
      </c>
      <c r="F1852" s="1" t="str">
        <f t="shared" si="186"/>
        <v>Lupton</v>
      </c>
      <c r="G1852" t="str">
        <f t="shared" si="187"/>
        <v xml:space="preserve">134 SILL CREEK ROAD </v>
      </c>
      <c r="H1852" s="1" t="str">
        <f t="shared" si="182"/>
        <v xml:space="preserve">134 Sill Creek Road </v>
      </c>
      <c r="I1852" t="s">
        <v>191</v>
      </c>
      <c r="J1852" s="1" t="str">
        <f t="shared" si="183"/>
        <v>Clearwater</v>
      </c>
      <c r="K1852" t="s">
        <v>9</v>
      </c>
      <c r="L1852">
        <v>83552</v>
      </c>
      <c r="M1852">
        <v>134</v>
      </c>
      <c r="N1852" t="s">
        <v>274</v>
      </c>
    </row>
    <row r="1853" spans="1:14">
      <c r="A1853" t="s">
        <v>293</v>
      </c>
      <c r="B1853" t="s">
        <v>295</v>
      </c>
      <c r="C1853" t="s">
        <v>294</v>
      </c>
      <c r="D1853" s="1" t="str">
        <f t="shared" si="184"/>
        <v>Carl</v>
      </c>
      <c r="E1853" s="1" t="str">
        <f t="shared" si="185"/>
        <v>Andrew</v>
      </c>
      <c r="F1853" s="1" t="str">
        <f t="shared" si="186"/>
        <v>Brucks</v>
      </c>
      <c r="G1853" t="str">
        <f t="shared" si="187"/>
        <v xml:space="preserve">134 THERESA ACRES WAY </v>
      </c>
      <c r="H1853" s="1" t="str">
        <f t="shared" si="182"/>
        <v xml:space="preserve">134 Theresa Acres Way </v>
      </c>
      <c r="I1853" t="s">
        <v>191</v>
      </c>
      <c r="J1853" s="1" t="str">
        <f t="shared" si="183"/>
        <v>Clearwater</v>
      </c>
      <c r="K1853" t="s">
        <v>9</v>
      </c>
      <c r="L1853">
        <v>83552</v>
      </c>
      <c r="M1853">
        <v>134</v>
      </c>
      <c r="N1853" t="s">
        <v>211</v>
      </c>
    </row>
    <row r="1854" spans="1:14">
      <c r="A1854" t="s">
        <v>142</v>
      </c>
      <c r="B1854" t="s">
        <v>193</v>
      </c>
      <c r="C1854" t="s">
        <v>192</v>
      </c>
      <c r="D1854" s="1" t="str">
        <f t="shared" si="184"/>
        <v>Kenneth</v>
      </c>
      <c r="E1854" s="1" t="str">
        <f t="shared" si="185"/>
        <v>Patrick</v>
      </c>
      <c r="F1854" s="1" t="str">
        <f t="shared" si="186"/>
        <v>Archambault</v>
      </c>
      <c r="G1854" t="str">
        <f t="shared" si="187"/>
        <v xml:space="preserve">135 MEADOW LAKE ROAD </v>
      </c>
      <c r="H1854" s="1" t="str">
        <f t="shared" si="182"/>
        <v xml:space="preserve">135 Meadow Lake Road </v>
      </c>
      <c r="I1854" t="s">
        <v>191</v>
      </c>
      <c r="J1854" s="1" t="str">
        <f t="shared" si="183"/>
        <v>Clearwater</v>
      </c>
      <c r="K1854" t="s">
        <v>9</v>
      </c>
      <c r="L1854">
        <v>83552</v>
      </c>
      <c r="M1854">
        <v>135</v>
      </c>
      <c r="N1854" t="s">
        <v>194</v>
      </c>
    </row>
    <row r="1855" spans="1:14">
      <c r="A1855" t="s">
        <v>587</v>
      </c>
      <c r="B1855" t="s">
        <v>51</v>
      </c>
      <c r="C1855" t="s">
        <v>586</v>
      </c>
      <c r="D1855" s="1" t="str">
        <f t="shared" si="184"/>
        <v>Joy</v>
      </c>
      <c r="E1855" s="1" t="str">
        <f t="shared" si="185"/>
        <v>Lynn</v>
      </c>
      <c r="F1855" s="1" t="str">
        <f t="shared" si="186"/>
        <v>Miller</v>
      </c>
      <c r="G1855" t="str">
        <f t="shared" si="187"/>
        <v xml:space="preserve">135 MEADOW LAKE ROAD </v>
      </c>
      <c r="H1855" s="1" t="str">
        <f t="shared" si="182"/>
        <v xml:space="preserve">135 Meadow Lake Road </v>
      </c>
      <c r="I1855" t="s">
        <v>191</v>
      </c>
      <c r="J1855" s="1" t="str">
        <f t="shared" si="183"/>
        <v>Clearwater</v>
      </c>
      <c r="K1855" t="s">
        <v>9</v>
      </c>
      <c r="L1855">
        <v>83552</v>
      </c>
      <c r="M1855">
        <v>135</v>
      </c>
      <c r="N1855" t="s">
        <v>194</v>
      </c>
    </row>
    <row r="1856" spans="1:14">
      <c r="A1856" t="s">
        <v>511</v>
      </c>
      <c r="B1856" t="s">
        <v>513</v>
      </c>
      <c r="C1856" t="s">
        <v>512</v>
      </c>
      <c r="D1856" s="1" t="str">
        <f t="shared" si="184"/>
        <v>Jeremiah</v>
      </c>
      <c r="E1856" s="1" t="str">
        <f t="shared" si="185"/>
        <v>Forest</v>
      </c>
      <c r="F1856" s="1" t="str">
        <f t="shared" si="186"/>
        <v>Jeske</v>
      </c>
      <c r="G1856" t="str">
        <f t="shared" si="187"/>
        <v xml:space="preserve">136 BROTNOV RD </v>
      </c>
      <c r="H1856" s="1" t="str">
        <f t="shared" si="182"/>
        <v xml:space="preserve">136 Brotnov Rd </v>
      </c>
      <c r="I1856" t="s">
        <v>191</v>
      </c>
      <c r="J1856" s="1" t="str">
        <f t="shared" si="183"/>
        <v>Clearwater</v>
      </c>
      <c r="K1856" t="s">
        <v>9</v>
      </c>
      <c r="L1856">
        <v>83552</v>
      </c>
      <c r="M1856">
        <v>136</v>
      </c>
      <c r="N1856" t="s">
        <v>207</v>
      </c>
    </row>
    <row r="1857" spans="1:14">
      <c r="A1857" t="s">
        <v>514</v>
      </c>
      <c r="B1857" t="s">
        <v>33</v>
      </c>
      <c r="C1857" t="s">
        <v>512</v>
      </c>
      <c r="D1857" s="1" t="str">
        <f t="shared" si="184"/>
        <v>Theresa</v>
      </c>
      <c r="E1857" s="1" t="str">
        <f t="shared" si="185"/>
        <v>Marie</v>
      </c>
      <c r="F1857" s="1" t="str">
        <f t="shared" si="186"/>
        <v>Jeske</v>
      </c>
      <c r="G1857" t="str">
        <f t="shared" si="187"/>
        <v xml:space="preserve">136 BROTNOV RD </v>
      </c>
      <c r="H1857" s="1" t="str">
        <f t="shared" si="182"/>
        <v xml:space="preserve">136 Brotnov Rd </v>
      </c>
      <c r="I1857" t="s">
        <v>191</v>
      </c>
      <c r="J1857" s="1" t="str">
        <f t="shared" si="183"/>
        <v>Clearwater</v>
      </c>
      <c r="K1857" t="s">
        <v>9</v>
      </c>
      <c r="L1857">
        <v>83552</v>
      </c>
      <c r="M1857">
        <v>136</v>
      </c>
      <c r="N1857" t="s">
        <v>207</v>
      </c>
    </row>
    <row r="1858" spans="1:14">
      <c r="A1858" t="s">
        <v>206</v>
      </c>
      <c r="B1858" t="s">
        <v>583</v>
      </c>
      <c r="C1858" t="s">
        <v>582</v>
      </c>
      <c r="D1858" s="1" t="str">
        <f t="shared" si="184"/>
        <v>Edward</v>
      </c>
      <c r="E1858" s="1" t="str">
        <f t="shared" si="185"/>
        <v>Jeffrey</v>
      </c>
      <c r="F1858" s="1" t="str">
        <f t="shared" si="186"/>
        <v>Miles</v>
      </c>
      <c r="G1858" t="str">
        <f t="shared" si="187"/>
        <v xml:space="preserve">136 SHIRA ROAD </v>
      </c>
      <c r="H1858" s="1" t="str">
        <f t="shared" ref="H1858:H1921" si="188">PROPER(G1858)</f>
        <v xml:space="preserve">136 Shira Road </v>
      </c>
      <c r="I1858" t="s">
        <v>191</v>
      </c>
      <c r="J1858" s="1" t="str">
        <f t="shared" ref="J1858:J1921" si="189">PROPER(I1858)</f>
        <v>Clearwater</v>
      </c>
      <c r="K1858" t="s">
        <v>9</v>
      </c>
      <c r="L1858">
        <v>83552</v>
      </c>
      <c r="M1858">
        <v>136</v>
      </c>
      <c r="N1858" t="s">
        <v>584</v>
      </c>
    </row>
    <row r="1859" spans="1:14">
      <c r="A1859" t="s">
        <v>423</v>
      </c>
      <c r="B1859" t="s">
        <v>75</v>
      </c>
      <c r="C1859" t="s">
        <v>582</v>
      </c>
      <c r="D1859" s="1" t="str">
        <f t="shared" ref="D1859:D1922" si="190">PROPER(A1859)</f>
        <v>Olivia</v>
      </c>
      <c r="E1859" s="1" t="str">
        <f t="shared" ref="E1859:E1922" si="191">PROPER(B1859)</f>
        <v>Renee</v>
      </c>
      <c r="F1859" s="1" t="str">
        <f t="shared" ref="F1859:F1922" si="192">PROPER(C1859)</f>
        <v>Miles</v>
      </c>
      <c r="G1859" t="str">
        <f t="shared" si="187"/>
        <v xml:space="preserve">136 SHIRA ROAD </v>
      </c>
      <c r="H1859" s="1" t="str">
        <f t="shared" si="188"/>
        <v xml:space="preserve">136 Shira Road </v>
      </c>
      <c r="I1859" t="s">
        <v>191</v>
      </c>
      <c r="J1859" s="1" t="str">
        <f t="shared" si="189"/>
        <v>Clearwater</v>
      </c>
      <c r="K1859" t="s">
        <v>9</v>
      </c>
      <c r="L1859">
        <v>83552</v>
      </c>
      <c r="M1859">
        <v>136</v>
      </c>
      <c r="N1859" t="s">
        <v>584</v>
      </c>
    </row>
    <row r="1860" spans="1:14">
      <c r="A1860" t="s">
        <v>758</v>
      </c>
      <c r="B1860" t="s">
        <v>143</v>
      </c>
      <c r="C1860" t="s">
        <v>759</v>
      </c>
      <c r="D1860" s="1" t="str">
        <f t="shared" si="190"/>
        <v>Dwight</v>
      </c>
      <c r="E1860" s="1" t="str">
        <f t="shared" si="191"/>
        <v>Earl</v>
      </c>
      <c r="F1860" s="1" t="str">
        <f t="shared" si="192"/>
        <v>Wicks</v>
      </c>
      <c r="G1860" t="str">
        <f t="shared" si="187"/>
        <v xml:space="preserve">1361 BATTLE RIDGE RD </v>
      </c>
      <c r="H1860" s="1" t="str">
        <f t="shared" si="188"/>
        <v xml:space="preserve">1361 Battle Ridge Rd </v>
      </c>
      <c r="I1860" t="s">
        <v>191</v>
      </c>
      <c r="J1860" s="1" t="str">
        <f t="shared" si="189"/>
        <v>Clearwater</v>
      </c>
      <c r="K1860" t="s">
        <v>9</v>
      </c>
      <c r="L1860">
        <v>83552</v>
      </c>
      <c r="M1860">
        <v>1361</v>
      </c>
      <c r="N1860" t="s">
        <v>231</v>
      </c>
    </row>
    <row r="1861" spans="1:14">
      <c r="A1861" t="s">
        <v>760</v>
      </c>
      <c r="B1861" t="s">
        <v>761</v>
      </c>
      <c r="C1861" t="s">
        <v>759</v>
      </c>
      <c r="D1861" s="1" t="str">
        <f t="shared" si="190"/>
        <v>Leann</v>
      </c>
      <c r="E1861" s="1" t="str">
        <f t="shared" si="191"/>
        <v>Adele</v>
      </c>
      <c r="F1861" s="1" t="str">
        <f t="shared" si="192"/>
        <v>Wicks</v>
      </c>
      <c r="G1861" t="str">
        <f t="shared" si="187"/>
        <v xml:space="preserve">1361 BATTLE RIDGE RD </v>
      </c>
      <c r="H1861" s="1" t="str">
        <f t="shared" si="188"/>
        <v xml:space="preserve">1361 Battle Ridge Rd </v>
      </c>
      <c r="I1861" t="s">
        <v>191</v>
      </c>
      <c r="J1861" s="1" t="str">
        <f t="shared" si="189"/>
        <v>Clearwater</v>
      </c>
      <c r="K1861" t="s">
        <v>9</v>
      </c>
      <c r="L1861">
        <v>83552</v>
      </c>
      <c r="M1861">
        <v>1361</v>
      </c>
      <c r="N1861" t="s">
        <v>231</v>
      </c>
    </row>
    <row r="1862" spans="1:14">
      <c r="A1862" t="s">
        <v>98</v>
      </c>
      <c r="B1862" t="s">
        <v>402</v>
      </c>
      <c r="C1862" t="s">
        <v>401</v>
      </c>
      <c r="D1862" s="1" t="str">
        <f t="shared" si="190"/>
        <v>George</v>
      </c>
      <c r="E1862" s="1" t="str">
        <f t="shared" si="191"/>
        <v>Reginald</v>
      </c>
      <c r="F1862" s="1" t="str">
        <f t="shared" si="192"/>
        <v>Fulton</v>
      </c>
      <c r="G1862" t="str">
        <f t="shared" si="187"/>
        <v xml:space="preserve">137 BROTNOV RD </v>
      </c>
      <c r="H1862" s="1" t="str">
        <f t="shared" si="188"/>
        <v xml:space="preserve">137 Brotnov Rd </v>
      </c>
      <c r="I1862" t="s">
        <v>191</v>
      </c>
      <c r="J1862" s="1" t="str">
        <f t="shared" si="189"/>
        <v>Clearwater</v>
      </c>
      <c r="K1862" t="s">
        <v>9</v>
      </c>
      <c r="L1862">
        <v>83552</v>
      </c>
      <c r="M1862">
        <v>137</v>
      </c>
      <c r="N1862" t="s">
        <v>207</v>
      </c>
    </row>
    <row r="1863" spans="1:14">
      <c r="A1863" t="s">
        <v>403</v>
      </c>
      <c r="B1863" t="s">
        <v>125</v>
      </c>
      <c r="C1863" t="s">
        <v>401</v>
      </c>
      <c r="D1863" s="1" t="str">
        <f t="shared" si="190"/>
        <v>Lesley</v>
      </c>
      <c r="E1863" s="1" t="str">
        <f t="shared" si="191"/>
        <v>K</v>
      </c>
      <c r="F1863" s="1" t="str">
        <f t="shared" si="192"/>
        <v>Fulton</v>
      </c>
      <c r="G1863" t="str">
        <f t="shared" si="187"/>
        <v xml:space="preserve">137 BROTNOV RD </v>
      </c>
      <c r="H1863" s="1" t="str">
        <f t="shared" si="188"/>
        <v xml:space="preserve">137 Brotnov Rd </v>
      </c>
      <c r="I1863" t="s">
        <v>191</v>
      </c>
      <c r="J1863" s="1" t="str">
        <f t="shared" si="189"/>
        <v>Clearwater</v>
      </c>
      <c r="K1863" t="s">
        <v>9</v>
      </c>
      <c r="L1863">
        <v>83552</v>
      </c>
      <c r="M1863">
        <v>137</v>
      </c>
      <c r="N1863" t="s">
        <v>207</v>
      </c>
    </row>
    <row r="1864" spans="1:14">
      <c r="A1864" t="s">
        <v>208</v>
      </c>
      <c r="B1864" t="s">
        <v>210</v>
      </c>
      <c r="C1864" t="s">
        <v>209</v>
      </c>
      <c r="D1864" s="1" t="str">
        <f t="shared" si="190"/>
        <v>Albin</v>
      </c>
      <c r="E1864" s="1" t="str">
        <f t="shared" si="191"/>
        <v>D</v>
      </c>
      <c r="F1864" s="1" t="str">
        <f t="shared" si="192"/>
        <v>Balazs</v>
      </c>
      <c r="G1864" t="str">
        <f t="shared" si="187"/>
        <v xml:space="preserve">138 THERESA ACRES WAY </v>
      </c>
      <c r="H1864" s="1" t="str">
        <f t="shared" si="188"/>
        <v xml:space="preserve">138 Theresa Acres Way </v>
      </c>
      <c r="I1864" t="s">
        <v>191</v>
      </c>
      <c r="J1864" s="1" t="str">
        <f t="shared" si="189"/>
        <v>Clearwater</v>
      </c>
      <c r="K1864" t="s">
        <v>9</v>
      </c>
      <c r="L1864">
        <v>83552</v>
      </c>
      <c r="M1864">
        <v>138</v>
      </c>
      <c r="N1864" t="s">
        <v>211</v>
      </c>
    </row>
    <row r="1865" spans="1:14">
      <c r="A1865" t="s">
        <v>39</v>
      </c>
      <c r="B1865" t="s">
        <v>12</v>
      </c>
      <c r="C1865" t="s">
        <v>347</v>
      </c>
      <c r="D1865" s="1" t="str">
        <f t="shared" si="190"/>
        <v>Carol</v>
      </c>
      <c r="E1865" s="1" t="str">
        <f t="shared" si="191"/>
        <v>L</v>
      </c>
      <c r="F1865" s="1" t="str">
        <f t="shared" si="192"/>
        <v>Davis</v>
      </c>
      <c r="G1865" t="str">
        <f t="shared" si="187"/>
        <v xml:space="preserve">1384 BATTLE RIDGE RD </v>
      </c>
      <c r="H1865" s="1" t="str">
        <f t="shared" si="188"/>
        <v xml:space="preserve">1384 Battle Ridge Rd </v>
      </c>
      <c r="I1865" t="s">
        <v>191</v>
      </c>
      <c r="J1865" s="1" t="str">
        <f t="shared" si="189"/>
        <v>Clearwater</v>
      </c>
      <c r="K1865" t="s">
        <v>9</v>
      </c>
      <c r="L1865">
        <v>83552</v>
      </c>
      <c r="M1865">
        <v>1384</v>
      </c>
      <c r="N1865" t="s">
        <v>231</v>
      </c>
    </row>
    <row r="1866" spans="1:14">
      <c r="A1866" t="s">
        <v>348</v>
      </c>
      <c r="B1866" t="s">
        <v>12</v>
      </c>
      <c r="C1866" t="s">
        <v>347</v>
      </c>
      <c r="D1866" s="1" t="str">
        <f t="shared" si="190"/>
        <v>Vernon</v>
      </c>
      <c r="E1866" s="1" t="str">
        <f t="shared" si="191"/>
        <v>L</v>
      </c>
      <c r="F1866" s="1" t="str">
        <f t="shared" si="192"/>
        <v>Davis</v>
      </c>
      <c r="G1866" t="str">
        <f t="shared" si="187"/>
        <v xml:space="preserve">1384 BATTLE RIDGE RD </v>
      </c>
      <c r="H1866" s="1" t="str">
        <f t="shared" si="188"/>
        <v xml:space="preserve">1384 Battle Ridge Rd </v>
      </c>
      <c r="I1866" t="s">
        <v>191</v>
      </c>
      <c r="J1866" s="1" t="str">
        <f t="shared" si="189"/>
        <v>Clearwater</v>
      </c>
      <c r="K1866" t="s">
        <v>9</v>
      </c>
      <c r="L1866">
        <v>83552</v>
      </c>
      <c r="M1866">
        <v>1384</v>
      </c>
      <c r="N1866" t="s">
        <v>231</v>
      </c>
    </row>
    <row r="1867" spans="1:14">
      <c r="A1867" t="s">
        <v>39</v>
      </c>
      <c r="B1867" t="s">
        <v>200</v>
      </c>
      <c r="C1867" t="s">
        <v>578</v>
      </c>
      <c r="D1867" s="1" t="str">
        <f t="shared" si="190"/>
        <v>Carol</v>
      </c>
      <c r="E1867" s="1" t="str">
        <f t="shared" si="191"/>
        <v>Ann</v>
      </c>
      <c r="F1867" s="1" t="str">
        <f t="shared" si="192"/>
        <v>Mclean</v>
      </c>
      <c r="G1867" t="str">
        <f t="shared" si="187"/>
        <v xml:space="preserve">139 MCLEAN LANE </v>
      </c>
      <c r="H1867" s="1" t="str">
        <f t="shared" si="188"/>
        <v xml:space="preserve">139 Mclean Lane </v>
      </c>
      <c r="I1867" t="s">
        <v>191</v>
      </c>
      <c r="J1867" s="1" t="str">
        <f t="shared" si="189"/>
        <v>Clearwater</v>
      </c>
      <c r="K1867" t="s">
        <v>9</v>
      </c>
      <c r="L1867">
        <v>83552</v>
      </c>
      <c r="M1867">
        <v>139</v>
      </c>
      <c r="N1867" t="s">
        <v>471</v>
      </c>
    </row>
    <row r="1868" spans="1:14">
      <c r="A1868" t="s">
        <v>20</v>
      </c>
      <c r="B1868" t="s">
        <v>12</v>
      </c>
      <c r="C1868" t="s">
        <v>578</v>
      </c>
      <c r="D1868" s="1" t="str">
        <f t="shared" si="190"/>
        <v>Don</v>
      </c>
      <c r="E1868" s="1" t="str">
        <f t="shared" si="191"/>
        <v>L</v>
      </c>
      <c r="F1868" s="1" t="str">
        <f t="shared" si="192"/>
        <v>Mclean</v>
      </c>
      <c r="G1868" t="str">
        <f t="shared" si="187"/>
        <v xml:space="preserve">139 MCLEAN LANE </v>
      </c>
      <c r="H1868" s="1" t="str">
        <f t="shared" si="188"/>
        <v xml:space="preserve">139 Mclean Lane </v>
      </c>
      <c r="I1868" t="s">
        <v>191</v>
      </c>
      <c r="J1868" s="1" t="str">
        <f t="shared" si="189"/>
        <v>Clearwater</v>
      </c>
      <c r="K1868" t="s">
        <v>9</v>
      </c>
      <c r="L1868">
        <v>83552</v>
      </c>
      <c r="M1868">
        <v>139</v>
      </c>
      <c r="N1868" t="s">
        <v>471</v>
      </c>
    </row>
    <row r="1869" spans="1:14">
      <c r="A1869" t="s">
        <v>631</v>
      </c>
      <c r="B1869" t="s">
        <v>32</v>
      </c>
      <c r="C1869" t="s">
        <v>762</v>
      </c>
      <c r="D1869" s="1" t="str">
        <f t="shared" si="190"/>
        <v>Amanda</v>
      </c>
      <c r="E1869" s="1" t="str">
        <f t="shared" si="191"/>
        <v>Jane</v>
      </c>
      <c r="F1869" s="1" t="str">
        <f t="shared" si="192"/>
        <v>Wiebush</v>
      </c>
      <c r="G1869" t="str">
        <f t="shared" si="187"/>
        <v xml:space="preserve">139 SILL CREEK ROAD </v>
      </c>
      <c r="H1869" s="1" t="str">
        <f t="shared" si="188"/>
        <v xml:space="preserve">139 Sill Creek Road </v>
      </c>
      <c r="I1869" t="s">
        <v>191</v>
      </c>
      <c r="J1869" s="1" t="str">
        <f t="shared" si="189"/>
        <v>Clearwater</v>
      </c>
      <c r="K1869" t="s">
        <v>9</v>
      </c>
      <c r="L1869">
        <v>83552</v>
      </c>
      <c r="M1869">
        <v>139</v>
      </c>
      <c r="N1869" t="s">
        <v>274</v>
      </c>
    </row>
    <row r="1870" spans="1:14">
      <c r="A1870" t="s">
        <v>69</v>
      </c>
      <c r="B1870" t="s">
        <v>308</v>
      </c>
      <c r="C1870" t="s">
        <v>762</v>
      </c>
      <c r="D1870" s="1" t="str">
        <f t="shared" si="190"/>
        <v>James</v>
      </c>
      <c r="E1870" s="1" t="str">
        <f t="shared" si="191"/>
        <v>Philip</v>
      </c>
      <c r="F1870" s="1" t="str">
        <f t="shared" si="192"/>
        <v>Wiebush</v>
      </c>
      <c r="G1870" t="str">
        <f t="shared" si="187"/>
        <v xml:space="preserve">139 SILL CREEK ROAD </v>
      </c>
      <c r="H1870" s="1" t="str">
        <f t="shared" si="188"/>
        <v xml:space="preserve">139 Sill Creek Road </v>
      </c>
      <c r="I1870" t="s">
        <v>191</v>
      </c>
      <c r="J1870" s="1" t="str">
        <f t="shared" si="189"/>
        <v>Clearwater</v>
      </c>
      <c r="K1870" t="s">
        <v>9</v>
      </c>
      <c r="L1870">
        <v>83552</v>
      </c>
      <c r="M1870">
        <v>139</v>
      </c>
      <c r="N1870" t="s">
        <v>274</v>
      </c>
    </row>
    <row r="1871" spans="1:14">
      <c r="A1871" t="s">
        <v>763</v>
      </c>
      <c r="B1871" t="s">
        <v>764</v>
      </c>
      <c r="C1871" t="s">
        <v>762</v>
      </c>
      <c r="D1871" s="1" t="str">
        <f t="shared" si="190"/>
        <v>Melinda</v>
      </c>
      <c r="E1871" s="1" t="str">
        <f t="shared" si="191"/>
        <v>F</v>
      </c>
      <c r="F1871" s="1" t="str">
        <f t="shared" si="192"/>
        <v>Wiebush</v>
      </c>
      <c r="G1871" t="str">
        <f t="shared" si="187"/>
        <v xml:space="preserve">139 SILL CREEK ROAD </v>
      </c>
      <c r="H1871" s="1" t="str">
        <f t="shared" si="188"/>
        <v xml:space="preserve">139 Sill Creek Road </v>
      </c>
      <c r="I1871" t="s">
        <v>191</v>
      </c>
      <c r="J1871" s="1" t="str">
        <f t="shared" si="189"/>
        <v>Clearwater</v>
      </c>
      <c r="K1871" t="s">
        <v>9</v>
      </c>
      <c r="L1871">
        <v>83552</v>
      </c>
      <c r="M1871">
        <v>139</v>
      </c>
      <c r="N1871" t="s">
        <v>274</v>
      </c>
    </row>
    <row r="1872" spans="1:14">
      <c r="A1872" t="s">
        <v>356</v>
      </c>
      <c r="B1872" t="s">
        <v>426</v>
      </c>
      <c r="C1872" t="s">
        <v>425</v>
      </c>
      <c r="D1872" s="1" t="str">
        <f t="shared" si="190"/>
        <v>John</v>
      </c>
      <c r="E1872" s="1" t="str">
        <f t="shared" si="191"/>
        <v>Vinson</v>
      </c>
      <c r="F1872" s="1" t="str">
        <f t="shared" si="192"/>
        <v>Gray</v>
      </c>
      <c r="G1872" t="str">
        <f t="shared" si="187"/>
        <v xml:space="preserve">1391 BATTLE RIDGE RD </v>
      </c>
      <c r="H1872" s="1" t="str">
        <f t="shared" si="188"/>
        <v xml:space="preserve">1391 Battle Ridge Rd </v>
      </c>
      <c r="I1872" t="s">
        <v>191</v>
      </c>
      <c r="J1872" s="1" t="str">
        <f t="shared" si="189"/>
        <v>Clearwater</v>
      </c>
      <c r="K1872" t="s">
        <v>9</v>
      </c>
      <c r="L1872">
        <v>83552</v>
      </c>
      <c r="M1872">
        <v>1391</v>
      </c>
      <c r="N1872" t="s">
        <v>231</v>
      </c>
    </row>
    <row r="1873" spans="1:15">
      <c r="A1873" t="s">
        <v>424</v>
      </c>
      <c r="B1873" t="s">
        <v>4</v>
      </c>
      <c r="C1873" t="s">
        <v>425</v>
      </c>
      <c r="D1873" s="1" t="str">
        <f t="shared" si="190"/>
        <v>Tanya</v>
      </c>
      <c r="E1873" s="1" t="str">
        <f t="shared" si="191"/>
        <v>Anne</v>
      </c>
      <c r="F1873" s="1" t="str">
        <f t="shared" si="192"/>
        <v>Gray</v>
      </c>
      <c r="G1873" t="str">
        <f t="shared" si="187"/>
        <v xml:space="preserve">1391 BATTLE RIDGE RD </v>
      </c>
      <c r="H1873" s="1" t="str">
        <f t="shared" si="188"/>
        <v xml:space="preserve">1391 Battle Ridge Rd </v>
      </c>
      <c r="I1873" t="s">
        <v>191</v>
      </c>
      <c r="J1873" s="1" t="str">
        <f t="shared" si="189"/>
        <v>Clearwater</v>
      </c>
      <c r="K1873" t="s">
        <v>9</v>
      </c>
      <c r="L1873">
        <v>83552</v>
      </c>
      <c r="M1873">
        <v>1391</v>
      </c>
      <c r="N1873" t="s">
        <v>231</v>
      </c>
    </row>
    <row r="1874" spans="1:15">
      <c r="A1874" t="s">
        <v>338</v>
      </c>
      <c r="B1874" t="s">
        <v>340</v>
      </c>
      <c r="C1874" t="s">
        <v>339</v>
      </c>
      <c r="D1874" s="1" t="str">
        <f t="shared" si="190"/>
        <v>Calvin</v>
      </c>
      <c r="E1874" s="1" t="str">
        <f t="shared" si="191"/>
        <v>Karl</v>
      </c>
      <c r="F1874" s="1" t="str">
        <f t="shared" si="192"/>
        <v>Curt</v>
      </c>
      <c r="G1874" t="str">
        <f t="shared" si="187"/>
        <v xml:space="preserve">140 CARPA ACRES PLACE </v>
      </c>
      <c r="H1874" s="1" t="str">
        <f t="shared" si="188"/>
        <v xml:space="preserve">140 Carpa Acres Place </v>
      </c>
      <c r="I1874" t="s">
        <v>191</v>
      </c>
      <c r="J1874" s="1" t="str">
        <f t="shared" si="189"/>
        <v>Clearwater</v>
      </c>
      <c r="K1874" t="s">
        <v>9</v>
      </c>
      <c r="L1874">
        <v>83552</v>
      </c>
      <c r="M1874">
        <v>140</v>
      </c>
      <c r="N1874" t="s">
        <v>301</v>
      </c>
    </row>
    <row r="1875" spans="1:15">
      <c r="A1875" t="s">
        <v>634</v>
      </c>
      <c r="B1875" t="s">
        <v>203</v>
      </c>
      <c r="C1875" t="s">
        <v>742</v>
      </c>
      <c r="D1875" s="1" t="str">
        <f t="shared" si="190"/>
        <v>Barbara</v>
      </c>
      <c r="E1875" s="1" t="str">
        <f t="shared" si="191"/>
        <v>J</v>
      </c>
      <c r="F1875" s="1" t="str">
        <f t="shared" si="192"/>
        <v>Voorhees</v>
      </c>
      <c r="G1875" t="str">
        <f t="shared" si="187"/>
        <v xml:space="preserve">144 BROTNOV RD </v>
      </c>
      <c r="H1875" s="1" t="str">
        <f t="shared" si="188"/>
        <v xml:space="preserve">144 Brotnov Rd </v>
      </c>
      <c r="I1875" t="s">
        <v>191</v>
      </c>
      <c r="J1875" s="1" t="str">
        <f t="shared" si="189"/>
        <v>Clearwater</v>
      </c>
      <c r="K1875" t="s">
        <v>9</v>
      </c>
      <c r="L1875">
        <v>83552</v>
      </c>
      <c r="M1875">
        <v>144</v>
      </c>
      <c r="N1875" t="s">
        <v>207</v>
      </c>
    </row>
    <row r="1876" spans="1:15">
      <c r="A1876" t="s">
        <v>98</v>
      </c>
      <c r="B1876" t="s">
        <v>743</v>
      </c>
      <c r="C1876" t="s">
        <v>742</v>
      </c>
      <c r="D1876" s="1" t="str">
        <f t="shared" si="190"/>
        <v>George</v>
      </c>
      <c r="E1876" s="1" t="str">
        <f t="shared" si="191"/>
        <v>Elwood</v>
      </c>
      <c r="F1876" s="1" t="str">
        <f t="shared" si="192"/>
        <v>Voorhees</v>
      </c>
      <c r="G1876" t="str">
        <f t="shared" si="187"/>
        <v xml:space="preserve">144 BROTNOV RD </v>
      </c>
      <c r="H1876" s="1" t="str">
        <f t="shared" si="188"/>
        <v xml:space="preserve">144 Brotnov Rd </v>
      </c>
      <c r="I1876" t="s">
        <v>191</v>
      </c>
      <c r="J1876" s="1" t="str">
        <f t="shared" si="189"/>
        <v>Clearwater</v>
      </c>
      <c r="K1876" t="s">
        <v>9</v>
      </c>
      <c r="L1876">
        <v>83552</v>
      </c>
      <c r="M1876">
        <v>144</v>
      </c>
      <c r="N1876" t="s">
        <v>207</v>
      </c>
    </row>
    <row r="1877" spans="1:15">
      <c r="A1877" t="s">
        <v>489</v>
      </c>
      <c r="B1877" t="s">
        <v>210</v>
      </c>
      <c r="C1877" t="s">
        <v>632</v>
      </c>
      <c r="D1877" s="1" t="str">
        <f t="shared" si="190"/>
        <v>Brian</v>
      </c>
      <c r="E1877" s="1" t="str">
        <f t="shared" si="191"/>
        <v>D</v>
      </c>
      <c r="F1877" s="1" t="str">
        <f t="shared" si="192"/>
        <v>Palmer</v>
      </c>
      <c r="G1877" t="str">
        <f t="shared" si="187"/>
        <v xml:space="preserve">144 FOREST DRIVE </v>
      </c>
      <c r="H1877" s="1" t="str">
        <f t="shared" si="188"/>
        <v xml:space="preserve">144 Forest Drive </v>
      </c>
      <c r="I1877" t="s">
        <v>191</v>
      </c>
      <c r="J1877" s="1" t="str">
        <f t="shared" si="189"/>
        <v>Clearwater</v>
      </c>
      <c r="K1877" t="s">
        <v>9</v>
      </c>
      <c r="L1877">
        <v>83552</v>
      </c>
      <c r="M1877">
        <v>144</v>
      </c>
      <c r="N1877" t="s">
        <v>399</v>
      </c>
    </row>
    <row r="1878" spans="1:15">
      <c r="A1878" t="s">
        <v>638</v>
      </c>
      <c r="C1878" t="s">
        <v>632</v>
      </c>
      <c r="D1878" s="1" t="str">
        <f t="shared" si="190"/>
        <v>Margo</v>
      </c>
      <c r="E1878" s="1" t="str">
        <f t="shared" si="191"/>
        <v/>
      </c>
      <c r="F1878" s="1" t="str">
        <f t="shared" si="192"/>
        <v>Palmer</v>
      </c>
      <c r="G1878" t="str">
        <f t="shared" si="187"/>
        <v xml:space="preserve">144 FOREST DRIVE </v>
      </c>
      <c r="H1878" s="1" t="str">
        <f t="shared" si="188"/>
        <v xml:space="preserve">144 Forest Drive </v>
      </c>
      <c r="I1878" t="s">
        <v>191</v>
      </c>
      <c r="J1878" s="1" t="str">
        <f t="shared" si="189"/>
        <v>Clearwater</v>
      </c>
      <c r="K1878" t="s">
        <v>9</v>
      </c>
      <c r="L1878">
        <v>83552</v>
      </c>
      <c r="M1878">
        <v>144</v>
      </c>
      <c r="N1878" t="s">
        <v>399</v>
      </c>
    </row>
    <row r="1879" spans="1:15">
      <c r="A1879" t="s">
        <v>265</v>
      </c>
      <c r="B1879" t="s">
        <v>200</v>
      </c>
      <c r="C1879" t="s">
        <v>266</v>
      </c>
      <c r="D1879" s="1" t="str">
        <f t="shared" si="190"/>
        <v>Carole</v>
      </c>
      <c r="E1879" s="1" t="str">
        <f t="shared" si="191"/>
        <v>Ann</v>
      </c>
      <c r="F1879" s="1" t="str">
        <f t="shared" si="192"/>
        <v>Bonanno</v>
      </c>
      <c r="G1879" t="str">
        <f t="shared" si="187"/>
        <v xml:space="preserve">1443 BATTLE RIDGE RD </v>
      </c>
      <c r="H1879" s="1" t="str">
        <f t="shared" si="188"/>
        <v xml:space="preserve">1443 Battle Ridge Rd </v>
      </c>
      <c r="I1879" t="s">
        <v>191</v>
      </c>
      <c r="J1879" s="1" t="str">
        <f t="shared" si="189"/>
        <v>Clearwater</v>
      </c>
      <c r="K1879" t="s">
        <v>9</v>
      </c>
      <c r="L1879">
        <v>83552</v>
      </c>
      <c r="M1879">
        <v>1443</v>
      </c>
      <c r="N1879" t="s">
        <v>231</v>
      </c>
    </row>
    <row r="1880" spans="1:15">
      <c r="A1880" t="s">
        <v>168</v>
      </c>
      <c r="B1880" t="s">
        <v>148</v>
      </c>
      <c r="C1880" t="s">
        <v>645</v>
      </c>
      <c r="D1880" s="1" t="str">
        <f t="shared" si="190"/>
        <v>Lori</v>
      </c>
      <c r="E1880" s="1" t="str">
        <f t="shared" si="191"/>
        <v>Dee</v>
      </c>
      <c r="F1880" s="1" t="str">
        <f t="shared" si="192"/>
        <v>Penrod</v>
      </c>
      <c r="G1880" t="str">
        <f t="shared" si="187"/>
        <v xml:space="preserve">1443 BATTLE RIDGE RD </v>
      </c>
      <c r="H1880" s="1" t="str">
        <f t="shared" si="188"/>
        <v xml:space="preserve">1443 Battle Ridge Rd </v>
      </c>
      <c r="I1880" t="s">
        <v>191</v>
      </c>
      <c r="J1880" s="1" t="str">
        <f t="shared" si="189"/>
        <v>Clearwater</v>
      </c>
      <c r="K1880" t="s">
        <v>9</v>
      </c>
      <c r="L1880">
        <v>83552</v>
      </c>
      <c r="M1880">
        <v>1443</v>
      </c>
      <c r="N1880" t="s">
        <v>231</v>
      </c>
    </row>
    <row r="1881" spans="1:15">
      <c r="A1881" t="s">
        <v>378</v>
      </c>
      <c r="B1881" t="s">
        <v>369</v>
      </c>
      <c r="C1881" t="s">
        <v>379</v>
      </c>
      <c r="D1881" s="1" t="str">
        <f t="shared" si="190"/>
        <v>Barry</v>
      </c>
      <c r="E1881" s="1" t="str">
        <f t="shared" si="191"/>
        <v>Timothy</v>
      </c>
      <c r="F1881" s="1" t="str">
        <f t="shared" si="192"/>
        <v>Elam</v>
      </c>
      <c r="G1881" t="str">
        <f t="shared" si="187"/>
        <v xml:space="preserve">148 CLEARWATER MAIN STREET </v>
      </c>
      <c r="H1881" s="1" t="str">
        <f t="shared" si="188"/>
        <v xml:space="preserve">148 Clearwater Main Street </v>
      </c>
      <c r="I1881" t="s">
        <v>191</v>
      </c>
      <c r="J1881" s="1" t="str">
        <f t="shared" si="189"/>
        <v>Clearwater</v>
      </c>
      <c r="K1881" t="s">
        <v>9</v>
      </c>
      <c r="L1881">
        <v>83552</v>
      </c>
      <c r="M1881">
        <v>148</v>
      </c>
      <c r="N1881" t="s">
        <v>197</v>
      </c>
    </row>
    <row r="1882" spans="1:15">
      <c r="A1882" t="s">
        <v>380</v>
      </c>
      <c r="B1882" t="s">
        <v>200</v>
      </c>
      <c r="C1882" t="s">
        <v>379</v>
      </c>
      <c r="D1882" s="1" t="str">
        <f t="shared" si="190"/>
        <v>Michelle</v>
      </c>
      <c r="E1882" s="1" t="str">
        <f t="shared" si="191"/>
        <v>Ann</v>
      </c>
      <c r="F1882" s="1" t="str">
        <f t="shared" si="192"/>
        <v>Elam</v>
      </c>
      <c r="G1882" t="str">
        <f t="shared" si="187"/>
        <v xml:space="preserve">148 CLEARWATER MAIN STREET </v>
      </c>
      <c r="H1882" s="1" t="str">
        <f t="shared" si="188"/>
        <v xml:space="preserve">148 Clearwater Main Street </v>
      </c>
      <c r="I1882" t="s">
        <v>191</v>
      </c>
      <c r="J1882" s="1" t="str">
        <f t="shared" si="189"/>
        <v>Clearwater</v>
      </c>
      <c r="K1882" t="s">
        <v>9</v>
      </c>
      <c r="L1882">
        <v>83552</v>
      </c>
      <c r="M1882">
        <v>148</v>
      </c>
      <c r="N1882" t="s">
        <v>197</v>
      </c>
    </row>
    <row r="1883" spans="1:15">
      <c r="A1883" t="s">
        <v>108</v>
      </c>
      <c r="B1883" t="s">
        <v>722</v>
      </c>
      <c r="C1883" t="s">
        <v>720</v>
      </c>
      <c r="D1883" s="1" t="str">
        <f t="shared" si="190"/>
        <v>Donna</v>
      </c>
      <c r="E1883" s="1" t="str">
        <f t="shared" si="191"/>
        <v>Mae</v>
      </c>
      <c r="F1883" s="1" t="str">
        <f t="shared" si="192"/>
        <v>Straw</v>
      </c>
      <c r="G1883" t="str">
        <f t="shared" si="187"/>
        <v xml:space="preserve">149 CLEARWATER MAIN STREET </v>
      </c>
      <c r="H1883" s="1" t="str">
        <f t="shared" si="188"/>
        <v xml:space="preserve">149 Clearwater Main Street </v>
      </c>
      <c r="I1883" t="s">
        <v>191</v>
      </c>
      <c r="J1883" s="1" t="str">
        <f t="shared" si="189"/>
        <v>Clearwater</v>
      </c>
      <c r="K1883" t="s">
        <v>9</v>
      </c>
      <c r="L1883">
        <v>83552</v>
      </c>
      <c r="M1883">
        <v>149</v>
      </c>
      <c r="N1883" t="s">
        <v>197</v>
      </c>
    </row>
    <row r="1884" spans="1:15">
      <c r="A1884" t="s">
        <v>504</v>
      </c>
      <c r="B1884" t="s">
        <v>629</v>
      </c>
      <c r="C1884" t="s">
        <v>628</v>
      </c>
      <c r="D1884" s="1" t="str">
        <f t="shared" si="190"/>
        <v>Jackson</v>
      </c>
      <c r="E1884" s="1" t="str">
        <f t="shared" si="191"/>
        <v>Royce</v>
      </c>
      <c r="F1884" s="1" t="str">
        <f t="shared" si="192"/>
        <v>Page</v>
      </c>
      <c r="G1884" t="str">
        <f t="shared" si="187"/>
        <v xml:space="preserve">149 RIEBOLD STATION ROAD </v>
      </c>
      <c r="H1884" s="1" t="str">
        <f t="shared" si="188"/>
        <v xml:space="preserve">149 Riebold Station Road </v>
      </c>
      <c r="I1884" t="s">
        <v>191</v>
      </c>
      <c r="J1884" s="1" t="str">
        <f t="shared" si="189"/>
        <v>Clearwater</v>
      </c>
      <c r="K1884" t="s">
        <v>9</v>
      </c>
      <c r="L1884">
        <v>83552</v>
      </c>
      <c r="M1884">
        <v>149</v>
      </c>
      <c r="N1884" t="s">
        <v>307</v>
      </c>
    </row>
    <row r="1885" spans="1:15">
      <c r="A1885" t="s">
        <v>470</v>
      </c>
      <c r="B1885" t="s">
        <v>630</v>
      </c>
      <c r="C1885" t="s">
        <v>628</v>
      </c>
      <c r="D1885" s="1" t="str">
        <f t="shared" si="190"/>
        <v>Phyllis</v>
      </c>
      <c r="E1885" s="1" t="str">
        <f t="shared" si="191"/>
        <v>Perry</v>
      </c>
      <c r="F1885" s="1" t="str">
        <f t="shared" si="192"/>
        <v>Page</v>
      </c>
      <c r="G1885" t="str">
        <f t="shared" si="187"/>
        <v xml:space="preserve">149 RIEBOLD STATION ROAD </v>
      </c>
      <c r="H1885" s="1" t="str">
        <f t="shared" si="188"/>
        <v xml:space="preserve">149 Riebold Station Road </v>
      </c>
      <c r="I1885" t="s">
        <v>191</v>
      </c>
      <c r="J1885" s="1" t="str">
        <f t="shared" si="189"/>
        <v>Clearwater</v>
      </c>
      <c r="K1885" t="s">
        <v>9</v>
      </c>
      <c r="L1885">
        <v>83552</v>
      </c>
      <c r="M1885">
        <v>149</v>
      </c>
      <c r="N1885" t="s">
        <v>307</v>
      </c>
    </row>
    <row r="1886" spans="1:15">
      <c r="A1886" t="s">
        <v>629</v>
      </c>
      <c r="B1886" t="s">
        <v>105</v>
      </c>
      <c r="C1886" t="s">
        <v>628</v>
      </c>
      <c r="D1886" s="1" t="str">
        <f t="shared" si="190"/>
        <v>Royce</v>
      </c>
      <c r="E1886" s="1" t="str">
        <f t="shared" si="191"/>
        <v>Lee</v>
      </c>
      <c r="F1886" s="1" t="str">
        <f t="shared" si="192"/>
        <v>Page</v>
      </c>
      <c r="G1886" t="str">
        <f t="shared" si="187"/>
        <v xml:space="preserve">149 RIEBOLD STATION ROAD </v>
      </c>
      <c r="H1886" s="1" t="str">
        <f t="shared" si="188"/>
        <v xml:space="preserve">149 Riebold Station Road </v>
      </c>
      <c r="I1886" t="s">
        <v>191</v>
      </c>
      <c r="J1886" s="1" t="str">
        <f t="shared" si="189"/>
        <v>Clearwater</v>
      </c>
      <c r="K1886" t="s">
        <v>9</v>
      </c>
      <c r="L1886">
        <v>83552</v>
      </c>
      <c r="M1886">
        <v>149</v>
      </c>
      <c r="N1886" t="s">
        <v>307</v>
      </c>
    </row>
    <row r="1887" spans="1:15">
      <c r="A1887" t="s">
        <v>733</v>
      </c>
      <c r="B1887" t="s">
        <v>734</v>
      </c>
      <c r="C1887" t="s">
        <v>43</v>
      </c>
      <c r="D1887" s="1" t="str">
        <f t="shared" si="190"/>
        <v>Paulina</v>
      </c>
      <c r="E1887" s="1" t="str">
        <f t="shared" si="191"/>
        <v>Viktoria</v>
      </c>
      <c r="F1887" s="1" t="str">
        <f t="shared" si="192"/>
        <v>Vincent</v>
      </c>
      <c r="G1887" t="str">
        <f t="shared" si="187"/>
        <v>151 MEADOWLARK LN</v>
      </c>
      <c r="H1887" s="1" t="str">
        <f t="shared" si="188"/>
        <v>151 Meadowlark Ln</v>
      </c>
      <c r="I1887" t="s">
        <v>191</v>
      </c>
      <c r="J1887" s="1" t="str">
        <f t="shared" si="189"/>
        <v>Clearwater</v>
      </c>
      <c r="K1887" t="s">
        <v>9</v>
      </c>
      <c r="L1887">
        <v>83552</v>
      </c>
      <c r="M1887">
        <v>151</v>
      </c>
      <c r="N1887" t="s">
        <v>217</v>
      </c>
      <c r="O1887" t="s">
        <v>218</v>
      </c>
    </row>
    <row r="1888" spans="1:15">
      <c r="A1888" t="s">
        <v>198</v>
      </c>
      <c r="B1888" t="s">
        <v>735</v>
      </c>
      <c r="C1888" t="s">
        <v>43</v>
      </c>
      <c r="D1888" s="1" t="str">
        <f t="shared" si="190"/>
        <v>Robin</v>
      </c>
      <c r="E1888" s="1" t="str">
        <f t="shared" si="191"/>
        <v>Vahana</v>
      </c>
      <c r="F1888" s="1" t="str">
        <f t="shared" si="192"/>
        <v>Vincent</v>
      </c>
      <c r="G1888" t="str">
        <f t="shared" si="187"/>
        <v>151 MEADOWLARK LN</v>
      </c>
      <c r="H1888" s="1" t="str">
        <f t="shared" si="188"/>
        <v>151 Meadowlark Ln</v>
      </c>
      <c r="I1888" t="s">
        <v>191</v>
      </c>
      <c r="J1888" s="1" t="str">
        <f t="shared" si="189"/>
        <v>Clearwater</v>
      </c>
      <c r="K1888" t="s">
        <v>9</v>
      </c>
      <c r="L1888">
        <v>83552</v>
      </c>
      <c r="M1888">
        <v>151</v>
      </c>
      <c r="N1888" t="s">
        <v>217</v>
      </c>
      <c r="O1888" t="s">
        <v>218</v>
      </c>
    </row>
    <row r="1889" spans="1:15">
      <c r="A1889" t="s">
        <v>290</v>
      </c>
      <c r="B1889" t="s">
        <v>15</v>
      </c>
      <c r="C1889" t="s">
        <v>376</v>
      </c>
      <c r="D1889" s="1" t="str">
        <f t="shared" si="190"/>
        <v>Jason</v>
      </c>
      <c r="E1889" s="1" t="str">
        <f t="shared" si="191"/>
        <v>Robert</v>
      </c>
      <c r="F1889" s="1" t="str">
        <f t="shared" si="192"/>
        <v>Earl-Fox</v>
      </c>
      <c r="G1889" t="str">
        <f t="shared" si="187"/>
        <v xml:space="preserve">153 CLEARWATER MAIN STREET </v>
      </c>
      <c r="H1889" s="1" t="str">
        <f t="shared" si="188"/>
        <v xml:space="preserve">153 Clearwater Main Street </v>
      </c>
      <c r="I1889" t="s">
        <v>191</v>
      </c>
      <c r="J1889" s="1" t="str">
        <f t="shared" si="189"/>
        <v>Clearwater</v>
      </c>
      <c r="K1889" t="s">
        <v>9</v>
      </c>
      <c r="L1889">
        <v>83552</v>
      </c>
      <c r="M1889">
        <v>153</v>
      </c>
      <c r="N1889" t="s">
        <v>197</v>
      </c>
    </row>
    <row r="1890" spans="1:15">
      <c r="A1890" t="s">
        <v>393</v>
      </c>
      <c r="B1890" t="s">
        <v>200</v>
      </c>
      <c r="C1890" t="s">
        <v>394</v>
      </c>
      <c r="D1890" s="1" t="str">
        <f t="shared" si="190"/>
        <v>Crystal</v>
      </c>
      <c r="E1890" s="1" t="str">
        <f t="shared" si="191"/>
        <v>Ann</v>
      </c>
      <c r="F1890" s="1" t="str">
        <f t="shared" si="192"/>
        <v>Fox</v>
      </c>
      <c r="G1890" t="str">
        <f t="shared" si="187"/>
        <v xml:space="preserve">153 CLEARWATER MAIN STREET </v>
      </c>
      <c r="H1890" s="1" t="str">
        <f t="shared" si="188"/>
        <v xml:space="preserve">153 Clearwater Main Street </v>
      </c>
      <c r="I1890" t="s">
        <v>191</v>
      </c>
      <c r="J1890" s="1" t="str">
        <f t="shared" si="189"/>
        <v>Clearwater</v>
      </c>
      <c r="K1890" t="s">
        <v>9</v>
      </c>
      <c r="L1890">
        <v>83552</v>
      </c>
      <c r="M1890">
        <v>153</v>
      </c>
      <c r="N1890" t="s">
        <v>197</v>
      </c>
    </row>
    <row r="1891" spans="1:15">
      <c r="A1891" t="s">
        <v>503</v>
      </c>
      <c r="B1891" t="s">
        <v>505</v>
      </c>
      <c r="C1891" t="s">
        <v>504</v>
      </c>
      <c r="D1891" s="1" t="str">
        <f t="shared" si="190"/>
        <v>Connor</v>
      </c>
      <c r="E1891" s="1" t="str">
        <f t="shared" si="191"/>
        <v>Jess</v>
      </c>
      <c r="F1891" s="1" t="str">
        <f t="shared" si="192"/>
        <v>Jackson</v>
      </c>
      <c r="G1891" t="str">
        <f t="shared" si="187"/>
        <v>154 QUAIL LN</v>
      </c>
      <c r="H1891" s="1" t="str">
        <f t="shared" si="188"/>
        <v>154 Quail Ln</v>
      </c>
      <c r="I1891" t="s">
        <v>191</v>
      </c>
      <c r="J1891" s="1" t="str">
        <f t="shared" si="189"/>
        <v>Clearwater</v>
      </c>
      <c r="K1891" t="s">
        <v>9</v>
      </c>
      <c r="L1891">
        <v>83552</v>
      </c>
      <c r="M1891">
        <v>154</v>
      </c>
      <c r="N1891" t="s">
        <v>221</v>
      </c>
      <c r="O1891" t="s">
        <v>218</v>
      </c>
    </row>
    <row r="1892" spans="1:15">
      <c r="A1892" t="s">
        <v>508</v>
      </c>
      <c r="B1892" t="s">
        <v>509</v>
      </c>
      <c r="C1892" t="s">
        <v>504</v>
      </c>
      <c r="D1892" s="1" t="str">
        <f t="shared" si="190"/>
        <v>Jessica</v>
      </c>
      <c r="E1892" s="1" t="str">
        <f t="shared" si="191"/>
        <v>Jean</v>
      </c>
      <c r="F1892" s="1" t="str">
        <f t="shared" si="192"/>
        <v>Jackson</v>
      </c>
      <c r="G1892" t="str">
        <f t="shared" si="187"/>
        <v>154 QUAIL LN</v>
      </c>
      <c r="H1892" s="1" t="str">
        <f t="shared" si="188"/>
        <v>154 Quail Ln</v>
      </c>
      <c r="I1892" t="s">
        <v>191</v>
      </c>
      <c r="J1892" s="1" t="str">
        <f t="shared" si="189"/>
        <v>Clearwater</v>
      </c>
      <c r="K1892" t="s">
        <v>9</v>
      </c>
      <c r="L1892">
        <v>83552</v>
      </c>
      <c r="M1892">
        <v>154</v>
      </c>
      <c r="N1892" t="s">
        <v>221</v>
      </c>
      <c r="O1892" t="s">
        <v>218</v>
      </c>
    </row>
    <row r="1893" spans="1:15">
      <c r="A1893" t="s">
        <v>343</v>
      </c>
      <c r="B1893" t="s">
        <v>446</v>
      </c>
      <c r="C1893" t="s">
        <v>504</v>
      </c>
      <c r="D1893" s="1" t="str">
        <f t="shared" si="190"/>
        <v>Wayne</v>
      </c>
      <c r="E1893" s="1" t="str">
        <f t="shared" si="191"/>
        <v>Raymond</v>
      </c>
      <c r="F1893" s="1" t="str">
        <f t="shared" si="192"/>
        <v>Jackson</v>
      </c>
      <c r="G1893" t="str">
        <f t="shared" si="187"/>
        <v>154 QUAIL LN</v>
      </c>
      <c r="H1893" s="1" t="str">
        <f t="shared" si="188"/>
        <v>154 Quail Ln</v>
      </c>
      <c r="I1893" t="s">
        <v>191</v>
      </c>
      <c r="J1893" s="1" t="str">
        <f t="shared" si="189"/>
        <v>Clearwater</v>
      </c>
      <c r="K1893" t="s">
        <v>9</v>
      </c>
      <c r="L1893">
        <v>83552</v>
      </c>
      <c r="M1893">
        <v>154</v>
      </c>
      <c r="N1893" t="s">
        <v>221</v>
      </c>
      <c r="O1893" t="s">
        <v>218</v>
      </c>
    </row>
    <row r="1894" spans="1:15">
      <c r="A1894" t="s">
        <v>518</v>
      </c>
      <c r="B1894" t="s">
        <v>520</v>
      </c>
      <c r="C1894" t="s">
        <v>519</v>
      </c>
      <c r="D1894" s="1" t="str">
        <f t="shared" si="190"/>
        <v>Anina</v>
      </c>
      <c r="E1894" s="1" t="str">
        <f t="shared" si="191"/>
        <v>Jeanette</v>
      </c>
      <c r="F1894" s="1" t="str">
        <f t="shared" si="192"/>
        <v>Jones</v>
      </c>
      <c r="G1894" t="str">
        <f t="shared" si="187"/>
        <v xml:space="preserve">155 CLEARWATER MAIN STREET </v>
      </c>
      <c r="H1894" s="1" t="str">
        <f t="shared" si="188"/>
        <v xml:space="preserve">155 Clearwater Main Street </v>
      </c>
      <c r="I1894" t="s">
        <v>191</v>
      </c>
      <c r="J1894" s="1" t="str">
        <f t="shared" si="189"/>
        <v>Clearwater</v>
      </c>
      <c r="K1894" t="s">
        <v>9</v>
      </c>
      <c r="L1894">
        <v>83552</v>
      </c>
      <c r="M1894">
        <v>155</v>
      </c>
      <c r="N1894" t="s">
        <v>197</v>
      </c>
    </row>
    <row r="1895" spans="1:15">
      <c r="A1895" t="s">
        <v>128</v>
      </c>
      <c r="B1895" t="s">
        <v>137</v>
      </c>
      <c r="C1895" t="s">
        <v>519</v>
      </c>
      <c r="D1895" s="1" t="str">
        <f t="shared" si="190"/>
        <v>Mark</v>
      </c>
      <c r="E1895" s="1" t="str">
        <f t="shared" si="191"/>
        <v>Allen</v>
      </c>
      <c r="F1895" s="1" t="str">
        <f t="shared" si="192"/>
        <v>Jones</v>
      </c>
      <c r="G1895" t="str">
        <f t="shared" si="187"/>
        <v xml:space="preserve">155 CLEARWATER MAIN STREET </v>
      </c>
      <c r="H1895" s="1" t="str">
        <f t="shared" si="188"/>
        <v xml:space="preserve">155 Clearwater Main Street </v>
      </c>
      <c r="I1895" t="s">
        <v>191</v>
      </c>
      <c r="J1895" s="1" t="str">
        <f t="shared" si="189"/>
        <v>Clearwater</v>
      </c>
      <c r="K1895" t="s">
        <v>9</v>
      </c>
      <c r="L1895">
        <v>83552</v>
      </c>
      <c r="M1895">
        <v>155</v>
      </c>
      <c r="N1895" t="s">
        <v>197</v>
      </c>
    </row>
    <row r="1896" spans="1:15">
      <c r="A1896" t="s">
        <v>293</v>
      </c>
      <c r="B1896" t="s">
        <v>69</v>
      </c>
      <c r="C1896" t="s">
        <v>613</v>
      </c>
      <c r="D1896" s="1" t="str">
        <f t="shared" si="190"/>
        <v>Carl</v>
      </c>
      <c r="E1896" s="1" t="str">
        <f t="shared" si="191"/>
        <v>James</v>
      </c>
      <c r="F1896" s="1" t="str">
        <f t="shared" si="192"/>
        <v>Olsen</v>
      </c>
      <c r="G1896" t="str">
        <f t="shared" si="187"/>
        <v xml:space="preserve">155 MCLAMB ACRES LANE </v>
      </c>
      <c r="H1896" s="1" t="str">
        <f t="shared" si="188"/>
        <v xml:space="preserve">155 Mclamb Acres Lane </v>
      </c>
      <c r="I1896" t="s">
        <v>191</v>
      </c>
      <c r="J1896" s="1" t="str">
        <f t="shared" si="189"/>
        <v>Clearwater</v>
      </c>
      <c r="K1896" t="s">
        <v>9</v>
      </c>
      <c r="L1896">
        <v>83552</v>
      </c>
      <c r="M1896">
        <v>155</v>
      </c>
      <c r="N1896" t="s">
        <v>297</v>
      </c>
    </row>
    <row r="1897" spans="1:15">
      <c r="A1897" t="s">
        <v>104</v>
      </c>
      <c r="B1897" t="s">
        <v>600</v>
      </c>
      <c r="C1897" t="s">
        <v>613</v>
      </c>
      <c r="D1897" s="1" t="str">
        <f t="shared" si="190"/>
        <v>Jennifer</v>
      </c>
      <c r="E1897" s="1" t="str">
        <f t="shared" si="191"/>
        <v>Dawn</v>
      </c>
      <c r="F1897" s="1" t="str">
        <f t="shared" si="192"/>
        <v>Olsen</v>
      </c>
      <c r="G1897" t="str">
        <f t="shared" si="187"/>
        <v xml:space="preserve">155 MCLAMB ACRES LANE </v>
      </c>
      <c r="H1897" s="1" t="str">
        <f t="shared" si="188"/>
        <v xml:space="preserve">155 Mclamb Acres Lane </v>
      </c>
      <c r="I1897" t="s">
        <v>191</v>
      </c>
      <c r="J1897" s="1" t="str">
        <f t="shared" si="189"/>
        <v>Clearwater</v>
      </c>
      <c r="K1897" t="s">
        <v>9</v>
      </c>
      <c r="L1897">
        <v>83552</v>
      </c>
      <c r="M1897">
        <v>155</v>
      </c>
      <c r="N1897" t="s">
        <v>297</v>
      </c>
    </row>
    <row r="1898" spans="1:15">
      <c r="A1898" t="s">
        <v>614</v>
      </c>
      <c r="B1898" t="s">
        <v>69</v>
      </c>
      <c r="C1898" t="s">
        <v>613</v>
      </c>
      <c r="D1898" s="1" t="str">
        <f t="shared" si="190"/>
        <v>Luke</v>
      </c>
      <c r="E1898" s="1" t="str">
        <f t="shared" si="191"/>
        <v>James</v>
      </c>
      <c r="F1898" s="1" t="str">
        <f t="shared" si="192"/>
        <v>Olsen</v>
      </c>
      <c r="G1898" t="str">
        <f t="shared" si="187"/>
        <v xml:space="preserve">155 MCLAMB ACRES LANE </v>
      </c>
      <c r="H1898" s="1" t="str">
        <f t="shared" si="188"/>
        <v xml:space="preserve">155 Mclamb Acres Lane </v>
      </c>
      <c r="I1898" t="s">
        <v>191</v>
      </c>
      <c r="J1898" s="1" t="str">
        <f t="shared" si="189"/>
        <v>Clearwater</v>
      </c>
      <c r="K1898" t="s">
        <v>9</v>
      </c>
      <c r="L1898">
        <v>83552</v>
      </c>
      <c r="M1898">
        <v>155</v>
      </c>
      <c r="N1898" t="s">
        <v>297</v>
      </c>
    </row>
    <row r="1899" spans="1:15">
      <c r="A1899" t="s">
        <v>260</v>
      </c>
      <c r="B1899" t="s">
        <v>200</v>
      </c>
      <c r="C1899" t="s">
        <v>261</v>
      </c>
      <c r="D1899" s="1" t="str">
        <f t="shared" si="190"/>
        <v>Mary</v>
      </c>
      <c r="E1899" s="1" t="str">
        <f t="shared" si="191"/>
        <v>Ann</v>
      </c>
      <c r="F1899" s="1" t="str">
        <f t="shared" si="192"/>
        <v>Blees</v>
      </c>
      <c r="G1899" t="str">
        <f t="shared" si="187"/>
        <v xml:space="preserve">156 JAMES ROAD </v>
      </c>
      <c r="H1899" s="1" t="str">
        <f t="shared" si="188"/>
        <v xml:space="preserve">156 James Road </v>
      </c>
      <c r="I1899" t="s">
        <v>191</v>
      </c>
      <c r="J1899" s="1" t="str">
        <f t="shared" si="189"/>
        <v>Clearwater</v>
      </c>
      <c r="K1899" t="s">
        <v>9</v>
      </c>
      <c r="L1899">
        <v>83552</v>
      </c>
      <c r="M1899">
        <v>156</v>
      </c>
      <c r="N1899" t="s">
        <v>262</v>
      </c>
    </row>
    <row r="1900" spans="1:15">
      <c r="A1900" t="s">
        <v>411</v>
      </c>
      <c r="C1900" t="s">
        <v>412</v>
      </c>
      <c r="D1900" s="1" t="str">
        <f t="shared" si="190"/>
        <v>Javier</v>
      </c>
      <c r="E1900" s="1" t="str">
        <f t="shared" si="191"/>
        <v/>
      </c>
      <c r="F1900" s="1" t="str">
        <f t="shared" si="192"/>
        <v>Gonzalez</v>
      </c>
      <c r="G1900" t="str">
        <f t="shared" si="187"/>
        <v>156 MEADOWLARK LN</v>
      </c>
      <c r="H1900" s="1" t="str">
        <f t="shared" si="188"/>
        <v>156 Meadowlark Ln</v>
      </c>
      <c r="I1900" t="s">
        <v>191</v>
      </c>
      <c r="J1900" s="1" t="str">
        <f t="shared" si="189"/>
        <v>Clearwater</v>
      </c>
      <c r="K1900" t="s">
        <v>9</v>
      </c>
      <c r="L1900">
        <v>83552</v>
      </c>
      <c r="M1900">
        <v>156</v>
      </c>
      <c r="N1900" t="s">
        <v>217</v>
      </c>
      <c r="O1900" t="s">
        <v>218</v>
      </c>
    </row>
    <row r="1901" spans="1:15">
      <c r="A1901" t="s">
        <v>281</v>
      </c>
      <c r="C1901" t="s">
        <v>278</v>
      </c>
      <c r="D1901" s="1" t="str">
        <f t="shared" si="190"/>
        <v>Paulette</v>
      </c>
      <c r="E1901" s="1" t="str">
        <f t="shared" si="191"/>
        <v/>
      </c>
      <c r="F1901" s="1" t="str">
        <f t="shared" si="192"/>
        <v>Brotnov</v>
      </c>
      <c r="G1901" t="str">
        <f t="shared" si="187"/>
        <v xml:space="preserve">157 CLEARWATER MAIN STREET </v>
      </c>
      <c r="H1901" s="1" t="str">
        <f t="shared" si="188"/>
        <v xml:space="preserve">157 Clearwater Main Street </v>
      </c>
      <c r="I1901" t="s">
        <v>191</v>
      </c>
      <c r="J1901" s="1" t="str">
        <f t="shared" si="189"/>
        <v>Clearwater</v>
      </c>
      <c r="K1901" t="s">
        <v>9</v>
      </c>
      <c r="L1901">
        <v>83552</v>
      </c>
      <c r="M1901">
        <v>157</v>
      </c>
      <c r="N1901" t="s">
        <v>197</v>
      </c>
    </row>
    <row r="1902" spans="1:15">
      <c r="A1902" t="s">
        <v>282</v>
      </c>
      <c r="B1902" t="s">
        <v>283</v>
      </c>
      <c r="C1902" t="s">
        <v>278</v>
      </c>
      <c r="D1902" s="1" t="str">
        <f t="shared" si="190"/>
        <v>Russell</v>
      </c>
      <c r="E1902" s="1" t="str">
        <f t="shared" si="191"/>
        <v>Norman</v>
      </c>
      <c r="F1902" s="1" t="str">
        <f t="shared" si="192"/>
        <v>Brotnov</v>
      </c>
      <c r="G1902" t="str">
        <f t="shared" si="187"/>
        <v xml:space="preserve">157 CLEARWATER MAIN STREET </v>
      </c>
      <c r="H1902" s="1" t="str">
        <f t="shared" si="188"/>
        <v xml:space="preserve">157 Clearwater Main Street </v>
      </c>
      <c r="I1902" t="s">
        <v>191</v>
      </c>
      <c r="J1902" s="1" t="str">
        <f t="shared" si="189"/>
        <v>Clearwater</v>
      </c>
      <c r="K1902" t="s">
        <v>9</v>
      </c>
      <c r="L1902">
        <v>83552</v>
      </c>
      <c r="M1902">
        <v>157</v>
      </c>
      <c r="N1902" t="s">
        <v>197</v>
      </c>
    </row>
    <row r="1903" spans="1:15">
      <c r="A1903" t="s">
        <v>270</v>
      </c>
      <c r="B1903" t="s">
        <v>509</v>
      </c>
      <c r="C1903" t="s">
        <v>729</v>
      </c>
      <c r="D1903" s="1" t="str">
        <f t="shared" si="190"/>
        <v>Linda</v>
      </c>
      <c r="E1903" s="1" t="str">
        <f t="shared" si="191"/>
        <v>Jean</v>
      </c>
      <c r="F1903" s="1" t="str">
        <f t="shared" si="192"/>
        <v>Vanmeeteren</v>
      </c>
      <c r="G1903" t="str">
        <f t="shared" si="187"/>
        <v xml:space="preserve">158 DALTON ACRES ROAD </v>
      </c>
      <c r="H1903" s="1" t="str">
        <f t="shared" si="188"/>
        <v xml:space="preserve">158 Dalton Acres Road </v>
      </c>
      <c r="I1903" t="s">
        <v>191</v>
      </c>
      <c r="J1903" s="1" t="str">
        <f t="shared" si="189"/>
        <v>Clearwater</v>
      </c>
      <c r="K1903" t="s">
        <v>9</v>
      </c>
      <c r="L1903">
        <v>83552</v>
      </c>
      <c r="M1903">
        <v>158</v>
      </c>
      <c r="N1903" t="s">
        <v>694</v>
      </c>
    </row>
    <row r="1904" spans="1:15">
      <c r="A1904" t="s">
        <v>554</v>
      </c>
      <c r="B1904" t="s">
        <v>51</v>
      </c>
      <c r="C1904" t="s">
        <v>696</v>
      </c>
      <c r="D1904" s="1" t="str">
        <f t="shared" si="190"/>
        <v>Andrea</v>
      </c>
      <c r="E1904" s="1" t="str">
        <f t="shared" si="191"/>
        <v>Lynn</v>
      </c>
      <c r="F1904" s="1" t="str">
        <f t="shared" si="192"/>
        <v>Smith</v>
      </c>
      <c r="G1904" t="str">
        <f t="shared" si="187"/>
        <v xml:space="preserve">158 SILL CREEK ROAD </v>
      </c>
      <c r="H1904" s="1" t="str">
        <f t="shared" si="188"/>
        <v xml:space="preserve">158 Sill Creek Road </v>
      </c>
      <c r="I1904" t="s">
        <v>191</v>
      </c>
      <c r="J1904" s="1" t="str">
        <f t="shared" si="189"/>
        <v>Clearwater</v>
      </c>
      <c r="K1904" t="s">
        <v>9</v>
      </c>
      <c r="L1904">
        <v>83552</v>
      </c>
      <c r="M1904">
        <v>158</v>
      </c>
      <c r="N1904" t="s">
        <v>274</v>
      </c>
    </row>
    <row r="1905" spans="1:14">
      <c r="A1905" t="s">
        <v>306</v>
      </c>
      <c r="B1905" t="s">
        <v>69</v>
      </c>
      <c r="C1905" t="s">
        <v>696</v>
      </c>
      <c r="D1905" s="1" t="str">
        <f t="shared" si="190"/>
        <v>Cameron</v>
      </c>
      <c r="E1905" s="1" t="str">
        <f t="shared" si="191"/>
        <v>James</v>
      </c>
      <c r="F1905" s="1" t="str">
        <f t="shared" si="192"/>
        <v>Smith</v>
      </c>
      <c r="G1905" t="str">
        <f t="shared" si="187"/>
        <v xml:space="preserve">158 SILL CREEK ROAD </v>
      </c>
      <c r="H1905" s="1" t="str">
        <f t="shared" si="188"/>
        <v xml:space="preserve">158 Sill Creek Road </v>
      </c>
      <c r="I1905" t="s">
        <v>191</v>
      </c>
      <c r="J1905" s="1" t="str">
        <f t="shared" si="189"/>
        <v>Clearwater</v>
      </c>
      <c r="K1905" t="s">
        <v>9</v>
      </c>
      <c r="L1905">
        <v>83552</v>
      </c>
      <c r="M1905">
        <v>158</v>
      </c>
      <c r="N1905" t="s">
        <v>274</v>
      </c>
    </row>
    <row r="1906" spans="1:14">
      <c r="A1906" t="s">
        <v>272</v>
      </c>
      <c r="B1906" t="s">
        <v>81</v>
      </c>
      <c r="C1906" t="s">
        <v>273</v>
      </c>
      <c r="D1906" s="1" t="str">
        <f t="shared" si="190"/>
        <v>Jacqueline</v>
      </c>
      <c r="E1906" s="1" t="str">
        <f t="shared" si="191"/>
        <v>Helen</v>
      </c>
      <c r="F1906" s="1" t="str">
        <f t="shared" si="192"/>
        <v>Bray</v>
      </c>
      <c r="G1906" t="str">
        <f t="shared" si="187"/>
        <v xml:space="preserve">160 SILL CREEK ROAD </v>
      </c>
      <c r="H1906" s="1" t="str">
        <f t="shared" si="188"/>
        <v xml:space="preserve">160 Sill Creek Road </v>
      </c>
      <c r="I1906" t="s">
        <v>191</v>
      </c>
      <c r="J1906" s="1" t="str">
        <f t="shared" si="189"/>
        <v>Clearwater</v>
      </c>
      <c r="K1906" t="s">
        <v>9</v>
      </c>
      <c r="L1906">
        <v>83552</v>
      </c>
      <c r="M1906">
        <v>160</v>
      </c>
      <c r="N1906" t="s">
        <v>274</v>
      </c>
    </row>
    <row r="1907" spans="1:14">
      <c r="A1907" t="s">
        <v>559</v>
      </c>
      <c r="B1907" t="s">
        <v>561</v>
      </c>
      <c r="C1907" t="s">
        <v>560</v>
      </c>
      <c r="D1907" s="1" t="str">
        <f t="shared" si="190"/>
        <v>Alana</v>
      </c>
      <c r="E1907" s="1" t="str">
        <f t="shared" si="191"/>
        <v>Gail</v>
      </c>
      <c r="F1907" s="1" t="str">
        <f t="shared" si="192"/>
        <v>Lyons</v>
      </c>
      <c r="G1907" t="str">
        <f t="shared" si="187"/>
        <v xml:space="preserve">1609 BATTLE RIDGE RD </v>
      </c>
      <c r="H1907" s="1" t="str">
        <f t="shared" si="188"/>
        <v xml:space="preserve">1609 Battle Ridge Rd </v>
      </c>
      <c r="I1907" t="s">
        <v>191</v>
      </c>
      <c r="J1907" s="1" t="str">
        <f t="shared" si="189"/>
        <v>Clearwater</v>
      </c>
      <c r="K1907" t="s">
        <v>9</v>
      </c>
      <c r="L1907">
        <v>83552</v>
      </c>
      <c r="M1907">
        <v>1609</v>
      </c>
      <c r="N1907" t="s">
        <v>231</v>
      </c>
    </row>
    <row r="1908" spans="1:14">
      <c r="A1908" t="s">
        <v>465</v>
      </c>
      <c r="B1908" t="s">
        <v>112</v>
      </c>
      <c r="C1908" t="s">
        <v>466</v>
      </c>
      <c r="D1908" s="1" t="str">
        <f t="shared" si="190"/>
        <v>Lonny</v>
      </c>
      <c r="E1908" s="1" t="str">
        <f t="shared" si="191"/>
        <v>Dean</v>
      </c>
      <c r="F1908" s="1" t="str">
        <f t="shared" si="192"/>
        <v>Hayrynen</v>
      </c>
      <c r="G1908" t="str">
        <f t="shared" ref="G1908:G1971" si="193">CONCATENATE(M1908," ",N1908," ",O1908)</f>
        <v xml:space="preserve">162 SILL CREEK ROAD </v>
      </c>
      <c r="H1908" s="1" t="str">
        <f t="shared" si="188"/>
        <v xml:space="preserve">162 Sill Creek Road </v>
      </c>
      <c r="I1908" t="s">
        <v>191</v>
      </c>
      <c r="J1908" s="1" t="str">
        <f t="shared" si="189"/>
        <v>Clearwater</v>
      </c>
      <c r="K1908" t="s">
        <v>9</v>
      </c>
      <c r="L1908">
        <v>83552</v>
      </c>
      <c r="M1908">
        <v>162</v>
      </c>
      <c r="N1908" t="s">
        <v>274</v>
      </c>
    </row>
    <row r="1909" spans="1:14">
      <c r="A1909" t="s">
        <v>225</v>
      </c>
      <c r="B1909" t="s">
        <v>467</v>
      </c>
      <c r="C1909" t="s">
        <v>466</v>
      </c>
      <c r="D1909" s="1" t="str">
        <f t="shared" si="190"/>
        <v>Patricia</v>
      </c>
      <c r="E1909" s="1" t="str">
        <f t="shared" si="191"/>
        <v>Eva</v>
      </c>
      <c r="F1909" s="1" t="str">
        <f t="shared" si="192"/>
        <v>Hayrynen</v>
      </c>
      <c r="G1909" t="str">
        <f t="shared" si="193"/>
        <v xml:space="preserve">162 SILL CREEK ROAD </v>
      </c>
      <c r="H1909" s="1" t="str">
        <f t="shared" si="188"/>
        <v xml:space="preserve">162 Sill Creek Road </v>
      </c>
      <c r="I1909" t="s">
        <v>191</v>
      </c>
      <c r="J1909" s="1" t="str">
        <f t="shared" si="189"/>
        <v>Clearwater</v>
      </c>
      <c r="K1909" t="s">
        <v>9</v>
      </c>
      <c r="L1909">
        <v>83552</v>
      </c>
      <c r="M1909">
        <v>162</v>
      </c>
      <c r="N1909" t="s">
        <v>274</v>
      </c>
    </row>
    <row r="1910" spans="1:14">
      <c r="A1910" t="s">
        <v>386</v>
      </c>
      <c r="B1910" t="s">
        <v>357</v>
      </c>
      <c r="C1910" t="s">
        <v>387</v>
      </c>
      <c r="D1910" s="1" t="str">
        <f t="shared" si="190"/>
        <v>Donovan</v>
      </c>
      <c r="E1910" s="1" t="str">
        <f t="shared" si="191"/>
        <v>Douglas</v>
      </c>
      <c r="F1910" s="1" t="str">
        <f t="shared" si="192"/>
        <v>Fisher</v>
      </c>
      <c r="G1910" t="str">
        <f t="shared" si="193"/>
        <v xml:space="preserve">163 CLEARWATER MAIN STREET </v>
      </c>
      <c r="H1910" s="1" t="str">
        <f t="shared" si="188"/>
        <v xml:space="preserve">163 Clearwater Main Street </v>
      </c>
      <c r="I1910" t="s">
        <v>191</v>
      </c>
      <c r="J1910" s="1" t="str">
        <f t="shared" si="189"/>
        <v>Clearwater</v>
      </c>
      <c r="K1910" t="s">
        <v>9</v>
      </c>
      <c r="L1910">
        <v>83552</v>
      </c>
      <c r="M1910">
        <v>163</v>
      </c>
      <c r="N1910" t="s">
        <v>197</v>
      </c>
    </row>
    <row r="1911" spans="1:14">
      <c r="A1911" t="s">
        <v>388</v>
      </c>
      <c r="B1911" t="s">
        <v>16</v>
      </c>
      <c r="C1911" t="s">
        <v>387</v>
      </c>
      <c r="D1911" s="1" t="str">
        <f t="shared" si="190"/>
        <v>Tina</v>
      </c>
      <c r="E1911" s="1" t="str">
        <f t="shared" si="191"/>
        <v>Kay</v>
      </c>
      <c r="F1911" s="1" t="str">
        <f t="shared" si="192"/>
        <v>Fisher</v>
      </c>
      <c r="G1911" t="str">
        <f t="shared" si="193"/>
        <v xml:space="preserve">163 CLEARWATER MAIN STREET </v>
      </c>
      <c r="H1911" s="1" t="str">
        <f t="shared" si="188"/>
        <v xml:space="preserve">163 Clearwater Main Street </v>
      </c>
      <c r="I1911" t="s">
        <v>191</v>
      </c>
      <c r="J1911" s="1" t="str">
        <f t="shared" si="189"/>
        <v>Clearwater</v>
      </c>
      <c r="K1911" t="s">
        <v>9</v>
      </c>
      <c r="L1911">
        <v>83552</v>
      </c>
      <c r="M1911">
        <v>163</v>
      </c>
      <c r="N1911" t="s">
        <v>197</v>
      </c>
    </row>
    <row r="1912" spans="1:14">
      <c r="A1912" t="s">
        <v>277</v>
      </c>
      <c r="B1912" t="s">
        <v>279</v>
      </c>
      <c r="C1912" t="s">
        <v>278</v>
      </c>
      <c r="D1912" s="1" t="str">
        <f t="shared" si="190"/>
        <v>Laverne</v>
      </c>
      <c r="E1912" s="1" t="str">
        <f t="shared" si="191"/>
        <v>Clara</v>
      </c>
      <c r="F1912" s="1" t="str">
        <f t="shared" si="192"/>
        <v>Brotnov</v>
      </c>
      <c r="G1912" t="str">
        <f t="shared" si="193"/>
        <v xml:space="preserve">164 CLEARWATER MAIN STREET </v>
      </c>
      <c r="H1912" s="1" t="str">
        <f t="shared" si="188"/>
        <v xml:space="preserve">164 Clearwater Main Street </v>
      </c>
      <c r="I1912" t="s">
        <v>191</v>
      </c>
      <c r="J1912" s="1" t="str">
        <f t="shared" si="189"/>
        <v>Clearwater</v>
      </c>
      <c r="K1912" t="s">
        <v>9</v>
      </c>
      <c r="L1912">
        <v>83552</v>
      </c>
      <c r="M1912">
        <v>164</v>
      </c>
      <c r="N1912" t="s">
        <v>197</v>
      </c>
    </row>
    <row r="1913" spans="1:14">
      <c r="A1913" t="s">
        <v>280</v>
      </c>
      <c r="B1913" t="s">
        <v>12</v>
      </c>
      <c r="C1913" t="s">
        <v>278</v>
      </c>
      <c r="D1913" s="1" t="str">
        <f t="shared" si="190"/>
        <v>Lonnie</v>
      </c>
      <c r="E1913" s="1" t="str">
        <f t="shared" si="191"/>
        <v>L</v>
      </c>
      <c r="F1913" s="1" t="str">
        <f t="shared" si="192"/>
        <v>Brotnov</v>
      </c>
      <c r="G1913" t="str">
        <f t="shared" si="193"/>
        <v xml:space="preserve">164 CLEARWATER MAIN STREET </v>
      </c>
      <c r="H1913" s="1" t="str">
        <f t="shared" si="188"/>
        <v xml:space="preserve">164 Clearwater Main Street </v>
      </c>
      <c r="I1913" t="s">
        <v>191</v>
      </c>
      <c r="J1913" s="1" t="str">
        <f t="shared" si="189"/>
        <v>Clearwater</v>
      </c>
      <c r="K1913" t="s">
        <v>9</v>
      </c>
      <c r="L1913">
        <v>83552</v>
      </c>
      <c r="M1913">
        <v>164</v>
      </c>
      <c r="N1913" t="s">
        <v>197</v>
      </c>
    </row>
    <row r="1914" spans="1:14">
      <c r="A1914" t="s">
        <v>317</v>
      </c>
      <c r="B1914" t="s">
        <v>267</v>
      </c>
      <c r="C1914" t="s">
        <v>628</v>
      </c>
      <c r="D1914" s="1" t="str">
        <f t="shared" si="190"/>
        <v>Donald</v>
      </c>
      <c r="E1914" s="1" t="str">
        <f t="shared" si="191"/>
        <v>Ray</v>
      </c>
      <c r="F1914" s="1" t="str">
        <f t="shared" si="192"/>
        <v>Page</v>
      </c>
      <c r="G1914" t="str">
        <f t="shared" si="193"/>
        <v xml:space="preserve">165 RIEBOLD STATION ROAD </v>
      </c>
      <c r="H1914" s="1" t="str">
        <f t="shared" si="188"/>
        <v xml:space="preserve">165 Riebold Station Road </v>
      </c>
      <c r="I1914" t="s">
        <v>191</v>
      </c>
      <c r="J1914" s="1" t="str">
        <f t="shared" si="189"/>
        <v>Clearwater</v>
      </c>
      <c r="K1914" t="s">
        <v>9</v>
      </c>
      <c r="L1914">
        <v>83552</v>
      </c>
      <c r="M1914">
        <v>165</v>
      </c>
      <c r="N1914" t="s">
        <v>307</v>
      </c>
    </row>
    <row r="1915" spans="1:14">
      <c r="A1915" t="s">
        <v>448</v>
      </c>
      <c r="B1915" t="s">
        <v>450</v>
      </c>
      <c r="C1915" t="s">
        <v>449</v>
      </c>
      <c r="D1915" s="1" t="str">
        <f t="shared" si="190"/>
        <v>Charlie</v>
      </c>
      <c r="E1915" s="1" t="str">
        <f t="shared" si="191"/>
        <v>Mathew</v>
      </c>
      <c r="F1915" s="1" t="str">
        <f t="shared" si="192"/>
        <v>Harris</v>
      </c>
      <c r="G1915" t="str">
        <f t="shared" si="193"/>
        <v xml:space="preserve">165 SILL CREEK ROAD </v>
      </c>
      <c r="H1915" s="1" t="str">
        <f t="shared" si="188"/>
        <v xml:space="preserve">165 Sill Creek Road </v>
      </c>
      <c r="I1915" t="s">
        <v>191</v>
      </c>
      <c r="J1915" s="1" t="str">
        <f t="shared" si="189"/>
        <v>Clearwater</v>
      </c>
      <c r="K1915" t="s">
        <v>9</v>
      </c>
      <c r="L1915">
        <v>83552</v>
      </c>
      <c r="M1915">
        <v>165</v>
      </c>
      <c r="N1915" t="s">
        <v>274</v>
      </c>
    </row>
    <row r="1916" spans="1:14">
      <c r="A1916" t="s">
        <v>424</v>
      </c>
      <c r="B1916" t="s">
        <v>451</v>
      </c>
      <c r="C1916" t="s">
        <v>449</v>
      </c>
      <c r="D1916" s="1" t="str">
        <f t="shared" si="190"/>
        <v>Tanya</v>
      </c>
      <c r="E1916" s="1" t="str">
        <f t="shared" si="191"/>
        <v>Nadine</v>
      </c>
      <c r="F1916" s="1" t="str">
        <f t="shared" si="192"/>
        <v>Harris</v>
      </c>
      <c r="G1916" t="str">
        <f t="shared" si="193"/>
        <v xml:space="preserve">165 SILL CREEK ROAD </v>
      </c>
      <c r="H1916" s="1" t="str">
        <f t="shared" si="188"/>
        <v xml:space="preserve">165 Sill Creek Road </v>
      </c>
      <c r="I1916" t="s">
        <v>191</v>
      </c>
      <c r="J1916" s="1" t="str">
        <f t="shared" si="189"/>
        <v>Clearwater</v>
      </c>
      <c r="K1916" t="s">
        <v>9</v>
      </c>
      <c r="L1916">
        <v>83552</v>
      </c>
      <c r="M1916">
        <v>165</v>
      </c>
      <c r="N1916" t="s">
        <v>274</v>
      </c>
    </row>
    <row r="1917" spans="1:14">
      <c r="A1917" t="s">
        <v>45</v>
      </c>
      <c r="B1917" t="s">
        <v>164</v>
      </c>
      <c r="C1917" t="s">
        <v>646</v>
      </c>
      <c r="D1917" s="1" t="str">
        <f t="shared" si="190"/>
        <v>David</v>
      </c>
      <c r="E1917" s="1" t="str">
        <f t="shared" si="191"/>
        <v>Craig</v>
      </c>
      <c r="F1917" s="1" t="str">
        <f t="shared" si="192"/>
        <v>Phillips</v>
      </c>
      <c r="G1917" t="str">
        <f t="shared" si="193"/>
        <v xml:space="preserve">168 JACKS ROAD </v>
      </c>
      <c r="H1917" s="1" t="str">
        <f t="shared" si="188"/>
        <v xml:space="preserve">168 Jacks Road </v>
      </c>
      <c r="I1917" t="s">
        <v>191</v>
      </c>
      <c r="J1917" s="1" t="str">
        <f t="shared" si="189"/>
        <v>Clearwater</v>
      </c>
      <c r="K1917" t="s">
        <v>9</v>
      </c>
      <c r="L1917">
        <v>83552</v>
      </c>
      <c r="M1917">
        <v>168</v>
      </c>
      <c r="N1917" t="s">
        <v>502</v>
      </c>
    </row>
    <row r="1918" spans="1:14">
      <c r="A1918" t="s">
        <v>341</v>
      </c>
      <c r="B1918" t="s">
        <v>343</v>
      </c>
      <c r="C1918" t="s">
        <v>342</v>
      </c>
      <c r="D1918" s="1" t="str">
        <f t="shared" si="190"/>
        <v>Jerry</v>
      </c>
      <c r="E1918" s="1" t="str">
        <f t="shared" si="191"/>
        <v>Wayne</v>
      </c>
      <c r="F1918" s="1" t="str">
        <f t="shared" si="192"/>
        <v>Curtis</v>
      </c>
      <c r="G1918" t="str">
        <f t="shared" si="193"/>
        <v xml:space="preserve">169 CLEARWATER MAIN STREET </v>
      </c>
      <c r="H1918" s="1" t="str">
        <f t="shared" si="188"/>
        <v xml:space="preserve">169 Clearwater Main Street </v>
      </c>
      <c r="I1918" t="s">
        <v>191</v>
      </c>
      <c r="J1918" s="1" t="str">
        <f t="shared" si="189"/>
        <v>Clearwater</v>
      </c>
      <c r="K1918" t="s">
        <v>9</v>
      </c>
      <c r="L1918">
        <v>83552</v>
      </c>
      <c r="M1918">
        <v>169</v>
      </c>
      <c r="N1918" t="s">
        <v>197</v>
      </c>
    </row>
    <row r="1919" spans="1:14">
      <c r="A1919" t="s">
        <v>128</v>
      </c>
      <c r="B1919" t="s">
        <v>693</v>
      </c>
      <c r="C1919" t="s">
        <v>692</v>
      </c>
      <c r="D1919" s="1" t="str">
        <f t="shared" si="190"/>
        <v>Mark</v>
      </c>
      <c r="E1919" s="1" t="str">
        <f t="shared" si="191"/>
        <v>Walter</v>
      </c>
      <c r="F1919" s="1" t="str">
        <f t="shared" si="192"/>
        <v>Sienk</v>
      </c>
      <c r="G1919" t="str">
        <f t="shared" si="193"/>
        <v xml:space="preserve">172 DALTON ACRES ROAD </v>
      </c>
      <c r="H1919" s="1" t="str">
        <f t="shared" si="188"/>
        <v xml:space="preserve">172 Dalton Acres Road </v>
      </c>
      <c r="I1919" t="s">
        <v>191</v>
      </c>
      <c r="J1919" s="1" t="str">
        <f t="shared" si="189"/>
        <v>Clearwater</v>
      </c>
      <c r="K1919" t="s">
        <v>9</v>
      </c>
      <c r="L1919">
        <v>83552</v>
      </c>
      <c r="M1919">
        <v>172</v>
      </c>
      <c r="N1919" t="s">
        <v>694</v>
      </c>
    </row>
    <row r="1920" spans="1:14">
      <c r="A1920" t="s">
        <v>500</v>
      </c>
      <c r="C1920" t="s">
        <v>501</v>
      </c>
      <c r="D1920" s="1" t="str">
        <f t="shared" si="190"/>
        <v>Gloria</v>
      </c>
      <c r="E1920" s="1" t="str">
        <f t="shared" si="191"/>
        <v/>
      </c>
      <c r="F1920" s="1" t="str">
        <f t="shared" si="192"/>
        <v>Jacks</v>
      </c>
      <c r="G1920" t="str">
        <f t="shared" si="193"/>
        <v xml:space="preserve">172 JACKS ROAD </v>
      </c>
      <c r="H1920" s="1" t="str">
        <f t="shared" si="188"/>
        <v xml:space="preserve">172 Jacks Road </v>
      </c>
      <c r="I1920" t="s">
        <v>191</v>
      </c>
      <c r="J1920" s="1" t="str">
        <f t="shared" si="189"/>
        <v>Clearwater</v>
      </c>
      <c r="K1920" t="s">
        <v>9</v>
      </c>
      <c r="L1920">
        <v>83552</v>
      </c>
      <c r="M1920">
        <v>172</v>
      </c>
      <c r="N1920" t="s">
        <v>502</v>
      </c>
    </row>
    <row r="1921" spans="1:15">
      <c r="A1921" t="s">
        <v>475</v>
      </c>
      <c r="B1921" t="s">
        <v>477</v>
      </c>
      <c r="C1921" t="s">
        <v>476</v>
      </c>
      <c r="D1921" s="1" t="str">
        <f t="shared" si="190"/>
        <v>Landen</v>
      </c>
      <c r="E1921" s="1" t="str">
        <f t="shared" si="191"/>
        <v>Tracy</v>
      </c>
      <c r="F1921" s="1" t="str">
        <f t="shared" si="192"/>
        <v>Henrie</v>
      </c>
      <c r="G1921" t="str">
        <f t="shared" si="193"/>
        <v xml:space="preserve">175 HANGMANS ROAD </v>
      </c>
      <c r="H1921" s="1" t="str">
        <f t="shared" si="188"/>
        <v xml:space="preserve">175 Hangmans Road </v>
      </c>
      <c r="I1921" t="s">
        <v>191</v>
      </c>
      <c r="J1921" s="1" t="str">
        <f t="shared" si="189"/>
        <v>Clearwater</v>
      </c>
      <c r="K1921" t="s">
        <v>9</v>
      </c>
      <c r="L1921">
        <v>83552</v>
      </c>
      <c r="M1921">
        <v>175</v>
      </c>
      <c r="N1921" t="s">
        <v>269</v>
      </c>
    </row>
    <row r="1922" spans="1:15">
      <c r="A1922" t="s">
        <v>291</v>
      </c>
      <c r="B1922" t="s">
        <v>478</v>
      </c>
      <c r="C1922" t="s">
        <v>476</v>
      </c>
      <c r="D1922" s="1" t="str">
        <f t="shared" si="190"/>
        <v>Ryan</v>
      </c>
      <c r="E1922" s="1" t="str">
        <f t="shared" si="191"/>
        <v>Bevan</v>
      </c>
      <c r="F1922" s="1" t="str">
        <f t="shared" si="192"/>
        <v>Henrie</v>
      </c>
      <c r="G1922" t="str">
        <f t="shared" si="193"/>
        <v xml:space="preserve">175 HANGMANS ROAD </v>
      </c>
      <c r="H1922" s="1" t="str">
        <f t="shared" ref="H1922:H1985" si="194">PROPER(G1922)</f>
        <v xml:space="preserve">175 Hangmans Road </v>
      </c>
      <c r="I1922" t="s">
        <v>191</v>
      </c>
      <c r="J1922" s="1" t="str">
        <f t="shared" ref="J1922:J1985" si="195">PROPER(I1922)</f>
        <v>Clearwater</v>
      </c>
      <c r="K1922" t="s">
        <v>9</v>
      </c>
      <c r="L1922">
        <v>83552</v>
      </c>
      <c r="M1922">
        <v>175</v>
      </c>
      <c r="N1922" t="s">
        <v>269</v>
      </c>
    </row>
    <row r="1923" spans="1:15">
      <c r="A1923" t="s">
        <v>477</v>
      </c>
      <c r="B1923" t="s">
        <v>479</v>
      </c>
      <c r="C1923" t="s">
        <v>476</v>
      </c>
      <c r="D1923" s="1" t="str">
        <f t="shared" ref="D1923:D1986" si="196">PROPER(A1923)</f>
        <v>Tracy</v>
      </c>
      <c r="E1923" s="1" t="str">
        <f t="shared" ref="E1923:E1986" si="197">PROPER(B1923)</f>
        <v>Lea</v>
      </c>
      <c r="F1923" s="1" t="str">
        <f t="shared" ref="F1923:F1986" si="198">PROPER(C1923)</f>
        <v>Henrie</v>
      </c>
      <c r="G1923" t="str">
        <f t="shared" si="193"/>
        <v xml:space="preserve">175 HANGMANS ROAD </v>
      </c>
      <c r="H1923" s="1" t="str">
        <f t="shared" si="194"/>
        <v xml:space="preserve">175 Hangmans Road </v>
      </c>
      <c r="I1923" t="s">
        <v>191</v>
      </c>
      <c r="J1923" s="1" t="str">
        <f t="shared" si="195"/>
        <v>Clearwater</v>
      </c>
      <c r="K1923" t="s">
        <v>9</v>
      </c>
      <c r="L1923">
        <v>83552</v>
      </c>
      <c r="M1923">
        <v>175</v>
      </c>
      <c r="N1923" t="s">
        <v>269</v>
      </c>
    </row>
    <row r="1924" spans="1:15">
      <c r="A1924" t="s">
        <v>480</v>
      </c>
      <c r="B1924" t="s">
        <v>291</v>
      </c>
      <c r="C1924" t="s">
        <v>476</v>
      </c>
      <c r="D1924" s="1" t="str">
        <f t="shared" si="196"/>
        <v>Tylan</v>
      </c>
      <c r="E1924" s="1" t="str">
        <f t="shared" si="197"/>
        <v>Ryan</v>
      </c>
      <c r="F1924" s="1" t="str">
        <f t="shared" si="198"/>
        <v>Henrie</v>
      </c>
      <c r="G1924" t="str">
        <f t="shared" si="193"/>
        <v xml:space="preserve">175 HANGMANS ROAD </v>
      </c>
      <c r="H1924" s="1" t="str">
        <f t="shared" si="194"/>
        <v xml:space="preserve">175 Hangmans Road </v>
      </c>
      <c r="I1924" t="s">
        <v>191</v>
      </c>
      <c r="J1924" s="1" t="str">
        <f t="shared" si="195"/>
        <v>Clearwater</v>
      </c>
      <c r="K1924" t="s">
        <v>9</v>
      </c>
      <c r="L1924">
        <v>83552</v>
      </c>
      <c r="M1924">
        <v>175</v>
      </c>
      <c r="N1924" t="s">
        <v>269</v>
      </c>
    </row>
    <row r="1925" spans="1:15">
      <c r="A1925" t="s">
        <v>241</v>
      </c>
      <c r="B1925" t="s">
        <v>203</v>
      </c>
      <c r="C1925" t="s">
        <v>238</v>
      </c>
      <c r="D1925" s="1" t="str">
        <f t="shared" si="196"/>
        <v>Nita</v>
      </c>
      <c r="E1925" s="1" t="str">
        <f t="shared" si="197"/>
        <v>J</v>
      </c>
      <c r="F1925" s="1" t="str">
        <f t="shared" si="198"/>
        <v>Berry</v>
      </c>
      <c r="G1925" t="str">
        <f t="shared" si="193"/>
        <v>175 QUAIL LN</v>
      </c>
      <c r="H1925" s="1" t="str">
        <f t="shared" si="194"/>
        <v>175 Quail Ln</v>
      </c>
      <c r="I1925" t="s">
        <v>191</v>
      </c>
      <c r="J1925" s="1" t="str">
        <f t="shared" si="195"/>
        <v>Clearwater</v>
      </c>
      <c r="K1925" t="s">
        <v>9</v>
      </c>
      <c r="L1925">
        <v>83552</v>
      </c>
      <c r="M1925">
        <v>175</v>
      </c>
      <c r="N1925" t="s">
        <v>221</v>
      </c>
      <c r="O1925" t="s">
        <v>218</v>
      </c>
    </row>
    <row r="1926" spans="1:15">
      <c r="A1926" t="s">
        <v>69</v>
      </c>
      <c r="B1926" t="s">
        <v>385</v>
      </c>
      <c r="C1926" t="s">
        <v>384</v>
      </c>
      <c r="D1926" s="1" t="str">
        <f t="shared" si="196"/>
        <v>James</v>
      </c>
      <c r="E1926" s="1" t="str">
        <f t="shared" si="197"/>
        <v>Harry</v>
      </c>
      <c r="F1926" s="1" t="str">
        <f t="shared" si="198"/>
        <v>Farris</v>
      </c>
      <c r="G1926" t="str">
        <f t="shared" si="193"/>
        <v xml:space="preserve">177 CLEARWATER MAIN STREET </v>
      </c>
      <c r="H1926" s="1" t="str">
        <f t="shared" si="194"/>
        <v xml:space="preserve">177 Clearwater Main Street </v>
      </c>
      <c r="I1926" t="s">
        <v>191</v>
      </c>
      <c r="J1926" s="1" t="str">
        <f t="shared" si="195"/>
        <v>Clearwater</v>
      </c>
      <c r="K1926" t="s">
        <v>9</v>
      </c>
      <c r="L1926">
        <v>83552</v>
      </c>
      <c r="M1926">
        <v>177</v>
      </c>
      <c r="N1926" t="s">
        <v>197</v>
      </c>
    </row>
    <row r="1927" spans="1:15">
      <c r="A1927" t="s">
        <v>195</v>
      </c>
      <c r="B1927" t="s">
        <v>571</v>
      </c>
      <c r="C1927" t="s">
        <v>570</v>
      </c>
      <c r="D1927" s="1" t="str">
        <f t="shared" si="196"/>
        <v>Lisa</v>
      </c>
      <c r="E1927" s="1" t="str">
        <f t="shared" si="197"/>
        <v>C.M.</v>
      </c>
      <c r="F1927" s="1" t="str">
        <f t="shared" si="198"/>
        <v>Mcafee</v>
      </c>
      <c r="G1927" t="str">
        <f t="shared" si="193"/>
        <v xml:space="preserve">178 HANGMANS ROAD </v>
      </c>
      <c r="H1927" s="1" t="str">
        <f t="shared" si="194"/>
        <v xml:space="preserve">178 Hangmans Road </v>
      </c>
      <c r="I1927" t="s">
        <v>191</v>
      </c>
      <c r="J1927" s="1" t="str">
        <f t="shared" si="195"/>
        <v>Clearwater</v>
      </c>
      <c r="K1927" t="s">
        <v>9</v>
      </c>
      <c r="L1927">
        <v>83552</v>
      </c>
      <c r="M1927">
        <v>178</v>
      </c>
      <c r="N1927" t="s">
        <v>269</v>
      </c>
    </row>
    <row r="1928" spans="1:15">
      <c r="A1928" t="s">
        <v>94</v>
      </c>
      <c r="B1928" t="s">
        <v>300</v>
      </c>
      <c r="C1928" t="s">
        <v>570</v>
      </c>
      <c r="D1928" s="1" t="str">
        <f t="shared" si="196"/>
        <v>William</v>
      </c>
      <c r="E1928" s="1" t="str">
        <f t="shared" si="197"/>
        <v>G</v>
      </c>
      <c r="F1928" s="1" t="str">
        <f t="shared" si="198"/>
        <v>Mcafee</v>
      </c>
      <c r="G1928" t="str">
        <f t="shared" si="193"/>
        <v xml:space="preserve">178 HANGMANS ROAD </v>
      </c>
      <c r="H1928" s="1" t="str">
        <f t="shared" si="194"/>
        <v xml:space="preserve">178 Hangmans Road </v>
      </c>
      <c r="I1928" t="s">
        <v>191</v>
      </c>
      <c r="J1928" s="1" t="str">
        <f t="shared" si="195"/>
        <v>Clearwater</v>
      </c>
      <c r="K1928" t="s">
        <v>9</v>
      </c>
      <c r="L1928">
        <v>83552</v>
      </c>
      <c r="M1928">
        <v>178</v>
      </c>
      <c r="N1928" t="s">
        <v>269</v>
      </c>
    </row>
    <row r="1929" spans="1:15">
      <c r="A1929" t="s">
        <v>529</v>
      </c>
      <c r="B1929" t="s">
        <v>51</v>
      </c>
      <c r="C1929" t="s">
        <v>580</v>
      </c>
      <c r="D1929" s="1" t="str">
        <f t="shared" si="196"/>
        <v>Shelley</v>
      </c>
      <c r="E1929" s="1" t="str">
        <f t="shared" si="197"/>
        <v>Lynn</v>
      </c>
      <c r="F1929" s="1" t="str">
        <f t="shared" si="198"/>
        <v>Mcpherson</v>
      </c>
      <c r="G1929" t="str">
        <f t="shared" si="193"/>
        <v xml:space="preserve">179 CLEARWATER MAIN STREET </v>
      </c>
      <c r="H1929" s="1" t="str">
        <f t="shared" si="194"/>
        <v xml:space="preserve">179 Clearwater Main Street </v>
      </c>
      <c r="I1929" t="s">
        <v>191</v>
      </c>
      <c r="J1929" s="1" t="str">
        <f t="shared" si="195"/>
        <v>Clearwater</v>
      </c>
      <c r="K1929" t="s">
        <v>9</v>
      </c>
      <c r="L1929">
        <v>83552</v>
      </c>
      <c r="M1929">
        <v>179</v>
      </c>
      <c r="N1929" t="s">
        <v>197</v>
      </c>
    </row>
    <row r="1930" spans="1:15">
      <c r="A1930" t="s">
        <v>73</v>
      </c>
      <c r="B1930" t="s">
        <v>42</v>
      </c>
      <c r="C1930" t="s">
        <v>580</v>
      </c>
      <c r="D1930" s="1" t="str">
        <f t="shared" si="196"/>
        <v>Jonathan</v>
      </c>
      <c r="E1930" s="1" t="str">
        <f t="shared" si="197"/>
        <v>Paul</v>
      </c>
      <c r="F1930" s="1" t="str">
        <f t="shared" si="198"/>
        <v>Mcpherson</v>
      </c>
      <c r="G1930" t="str">
        <f t="shared" si="193"/>
        <v xml:space="preserve">181 CLEARWATER MAIN STREET </v>
      </c>
      <c r="H1930" s="1" t="str">
        <f t="shared" si="194"/>
        <v xml:space="preserve">181 Clearwater Main Street </v>
      </c>
      <c r="I1930" t="s">
        <v>191</v>
      </c>
      <c r="J1930" s="1" t="str">
        <f t="shared" si="195"/>
        <v>Clearwater</v>
      </c>
      <c r="K1930" t="s">
        <v>9</v>
      </c>
      <c r="L1930">
        <v>83552</v>
      </c>
      <c r="M1930">
        <v>181</v>
      </c>
      <c r="N1930" t="s">
        <v>197</v>
      </c>
    </row>
    <row r="1931" spans="1:15">
      <c r="A1931" t="s">
        <v>400</v>
      </c>
      <c r="B1931" t="s">
        <v>463</v>
      </c>
      <c r="C1931" t="s">
        <v>462</v>
      </c>
      <c r="D1931" s="1" t="str">
        <f t="shared" si="196"/>
        <v>Joseph</v>
      </c>
      <c r="E1931" s="1" t="str">
        <f t="shared" si="197"/>
        <v>Roy</v>
      </c>
      <c r="F1931" s="1" t="str">
        <f t="shared" si="198"/>
        <v>Hayes</v>
      </c>
      <c r="G1931" t="str">
        <f t="shared" si="193"/>
        <v xml:space="preserve">184 CLEARWATER MAIN STREET </v>
      </c>
      <c r="H1931" s="1" t="str">
        <f t="shared" si="194"/>
        <v xml:space="preserve">184 Clearwater Main Street </v>
      </c>
      <c r="I1931" t="s">
        <v>191</v>
      </c>
      <c r="J1931" s="1" t="str">
        <f t="shared" si="195"/>
        <v>Clearwater</v>
      </c>
      <c r="K1931" t="s">
        <v>9</v>
      </c>
      <c r="L1931">
        <v>83552</v>
      </c>
      <c r="M1931">
        <v>184</v>
      </c>
      <c r="N1931" t="s">
        <v>197</v>
      </c>
    </row>
    <row r="1932" spans="1:15">
      <c r="A1932" t="s">
        <v>400</v>
      </c>
      <c r="B1932" t="s">
        <v>179</v>
      </c>
      <c r="C1932" t="s">
        <v>464</v>
      </c>
      <c r="D1932" s="1" t="str">
        <f t="shared" si="196"/>
        <v>Joseph</v>
      </c>
      <c r="E1932" s="1" t="str">
        <f t="shared" si="197"/>
        <v>Michael</v>
      </c>
      <c r="F1932" s="1" t="str">
        <f t="shared" si="198"/>
        <v>Hayes Jr</v>
      </c>
      <c r="G1932" t="str">
        <f t="shared" si="193"/>
        <v xml:space="preserve">184 CLEARWATER MAIN STREET </v>
      </c>
      <c r="H1932" s="1" t="str">
        <f t="shared" si="194"/>
        <v xml:space="preserve">184 Clearwater Main Street </v>
      </c>
      <c r="I1932" t="s">
        <v>191</v>
      </c>
      <c r="J1932" s="1" t="str">
        <f t="shared" si="195"/>
        <v>Clearwater</v>
      </c>
      <c r="K1932" t="s">
        <v>9</v>
      </c>
      <c r="L1932">
        <v>83552</v>
      </c>
      <c r="M1932">
        <v>184</v>
      </c>
      <c r="N1932" t="s">
        <v>197</v>
      </c>
    </row>
    <row r="1933" spans="1:15">
      <c r="A1933" t="s">
        <v>285</v>
      </c>
      <c r="B1933" t="s">
        <v>200</v>
      </c>
      <c r="C1933" t="s">
        <v>515</v>
      </c>
      <c r="D1933" s="1" t="str">
        <f t="shared" si="196"/>
        <v>Kathleen</v>
      </c>
      <c r="E1933" s="1" t="str">
        <f t="shared" si="197"/>
        <v>Ann</v>
      </c>
      <c r="F1933" s="1" t="str">
        <f t="shared" si="198"/>
        <v>Johnson</v>
      </c>
      <c r="G1933" t="str">
        <f t="shared" si="193"/>
        <v xml:space="preserve">184 CLEARWATER MAIN STREET </v>
      </c>
      <c r="H1933" s="1" t="str">
        <f t="shared" si="194"/>
        <v xml:space="preserve">184 Clearwater Main Street </v>
      </c>
      <c r="I1933" t="s">
        <v>191</v>
      </c>
      <c r="J1933" s="1" t="str">
        <f t="shared" si="195"/>
        <v>Clearwater</v>
      </c>
      <c r="K1933" t="s">
        <v>9</v>
      </c>
      <c r="L1933">
        <v>83552</v>
      </c>
      <c r="M1933">
        <v>184</v>
      </c>
      <c r="N1933" t="s">
        <v>197</v>
      </c>
    </row>
    <row r="1934" spans="1:15">
      <c r="A1934" t="s">
        <v>572</v>
      </c>
      <c r="B1934" t="s">
        <v>33</v>
      </c>
      <c r="C1934" t="s">
        <v>573</v>
      </c>
      <c r="D1934" s="1" t="str">
        <f t="shared" si="196"/>
        <v>Carrie</v>
      </c>
      <c r="E1934" s="1" t="str">
        <f t="shared" si="197"/>
        <v>Marie</v>
      </c>
      <c r="F1934" s="1" t="str">
        <f t="shared" si="198"/>
        <v>Mccoy</v>
      </c>
      <c r="G1934" t="str">
        <f t="shared" si="193"/>
        <v xml:space="preserve">184 LIBERTY REACH ROAD </v>
      </c>
      <c r="H1934" s="1" t="str">
        <f t="shared" si="194"/>
        <v xml:space="preserve">184 Liberty Reach Road </v>
      </c>
      <c r="I1934" t="s">
        <v>191</v>
      </c>
      <c r="J1934" s="1" t="str">
        <f t="shared" si="195"/>
        <v>Clearwater</v>
      </c>
      <c r="K1934" t="s">
        <v>9</v>
      </c>
      <c r="L1934">
        <v>83552</v>
      </c>
      <c r="M1934">
        <v>184</v>
      </c>
      <c r="N1934" t="s">
        <v>201</v>
      </c>
    </row>
    <row r="1935" spans="1:15">
      <c r="A1935" t="s">
        <v>510</v>
      </c>
      <c r="B1935" t="s">
        <v>16</v>
      </c>
      <c r="C1935" t="s">
        <v>504</v>
      </c>
      <c r="D1935" s="1" t="str">
        <f t="shared" si="196"/>
        <v>Serena</v>
      </c>
      <c r="E1935" s="1" t="str">
        <f t="shared" si="197"/>
        <v>Kay</v>
      </c>
      <c r="F1935" s="1" t="str">
        <f t="shared" si="198"/>
        <v>Jackson</v>
      </c>
      <c r="G1935" t="str">
        <f t="shared" si="193"/>
        <v xml:space="preserve">185 JACKS ROAD </v>
      </c>
      <c r="H1935" s="1" t="str">
        <f t="shared" si="194"/>
        <v xml:space="preserve">185 Jacks Road </v>
      </c>
      <c r="I1935" t="s">
        <v>191</v>
      </c>
      <c r="J1935" s="1" t="str">
        <f t="shared" si="195"/>
        <v>Clearwater</v>
      </c>
      <c r="K1935" t="s">
        <v>9</v>
      </c>
      <c r="L1935">
        <v>83552</v>
      </c>
      <c r="M1935">
        <v>185</v>
      </c>
      <c r="N1935" t="s">
        <v>502</v>
      </c>
    </row>
    <row r="1936" spans="1:15">
      <c r="A1936" t="s">
        <v>245</v>
      </c>
      <c r="B1936" t="s">
        <v>247</v>
      </c>
      <c r="C1936" t="s">
        <v>246</v>
      </c>
      <c r="D1936" s="1" t="str">
        <f t="shared" si="196"/>
        <v>Hannah</v>
      </c>
      <c r="E1936" s="1" t="str">
        <f t="shared" si="197"/>
        <v>Brackett</v>
      </c>
      <c r="F1936" s="1" t="str">
        <f t="shared" si="198"/>
        <v>Betzer</v>
      </c>
      <c r="G1936" t="str">
        <f t="shared" si="193"/>
        <v>185 QUAIL LN</v>
      </c>
      <c r="H1936" s="1" t="str">
        <f t="shared" si="194"/>
        <v>185 Quail Ln</v>
      </c>
      <c r="I1936" t="s">
        <v>191</v>
      </c>
      <c r="J1936" s="1" t="str">
        <f t="shared" si="195"/>
        <v>Clearwater</v>
      </c>
      <c r="K1936" t="s">
        <v>9</v>
      </c>
      <c r="L1936">
        <v>83552</v>
      </c>
      <c r="M1936">
        <v>185</v>
      </c>
      <c r="N1936" t="s">
        <v>221</v>
      </c>
      <c r="O1936" t="s">
        <v>218</v>
      </c>
    </row>
    <row r="1937" spans="1:14">
      <c r="A1937" t="s">
        <v>195</v>
      </c>
      <c r="B1937" t="s">
        <v>33</v>
      </c>
      <c r="C1937" t="s">
        <v>196</v>
      </c>
      <c r="D1937" s="1" t="str">
        <f t="shared" si="196"/>
        <v>Lisa</v>
      </c>
      <c r="E1937" s="1" t="str">
        <f t="shared" si="197"/>
        <v>Marie</v>
      </c>
      <c r="F1937" s="1" t="str">
        <f t="shared" si="198"/>
        <v>Arnett</v>
      </c>
      <c r="G1937" t="str">
        <f t="shared" si="193"/>
        <v xml:space="preserve">189 CLEARWATER MAIN STREET </v>
      </c>
      <c r="H1937" s="1" t="str">
        <f t="shared" si="194"/>
        <v xml:space="preserve">189 Clearwater Main Street </v>
      </c>
      <c r="I1937" t="s">
        <v>191</v>
      </c>
      <c r="J1937" s="1" t="str">
        <f t="shared" si="195"/>
        <v>Clearwater</v>
      </c>
      <c r="K1937" t="s">
        <v>9</v>
      </c>
      <c r="L1937">
        <v>83552</v>
      </c>
      <c r="M1937">
        <v>189</v>
      </c>
      <c r="N1937" t="s">
        <v>197</v>
      </c>
    </row>
    <row r="1938" spans="1:14">
      <c r="A1938" t="s">
        <v>179</v>
      </c>
      <c r="B1938" t="s">
        <v>131</v>
      </c>
      <c r="C1938" t="s">
        <v>196</v>
      </c>
      <c r="D1938" s="1" t="str">
        <f t="shared" si="196"/>
        <v>Michael</v>
      </c>
      <c r="E1938" s="1" t="str">
        <f t="shared" si="197"/>
        <v>Christopher</v>
      </c>
      <c r="F1938" s="1" t="str">
        <f t="shared" si="198"/>
        <v>Arnett</v>
      </c>
      <c r="G1938" t="str">
        <f t="shared" si="193"/>
        <v xml:space="preserve">189 CLEARWATER MAIN STREET </v>
      </c>
      <c r="H1938" s="1" t="str">
        <f t="shared" si="194"/>
        <v xml:space="preserve">189 Clearwater Main Street </v>
      </c>
      <c r="I1938" t="s">
        <v>191</v>
      </c>
      <c r="J1938" s="1" t="str">
        <f t="shared" si="195"/>
        <v>Clearwater</v>
      </c>
      <c r="K1938" t="s">
        <v>9</v>
      </c>
      <c r="L1938">
        <v>83552</v>
      </c>
      <c r="M1938">
        <v>189</v>
      </c>
      <c r="N1938" t="s">
        <v>197</v>
      </c>
    </row>
    <row r="1939" spans="1:14">
      <c r="A1939" t="s">
        <v>489</v>
      </c>
      <c r="B1939" t="s">
        <v>69</v>
      </c>
      <c r="C1939" t="s">
        <v>490</v>
      </c>
      <c r="D1939" s="1" t="str">
        <f t="shared" si="196"/>
        <v>Brian</v>
      </c>
      <c r="E1939" s="1" t="str">
        <f t="shared" si="197"/>
        <v>James</v>
      </c>
      <c r="F1939" s="1" t="str">
        <f t="shared" si="198"/>
        <v>Hunter</v>
      </c>
      <c r="G1939" t="str">
        <f t="shared" si="193"/>
        <v xml:space="preserve">190 CLEARWATER MAIN STREET </v>
      </c>
      <c r="H1939" s="1" t="str">
        <f t="shared" si="194"/>
        <v xml:space="preserve">190 Clearwater Main Street </v>
      </c>
      <c r="I1939" t="s">
        <v>191</v>
      </c>
      <c r="J1939" s="1" t="str">
        <f t="shared" si="195"/>
        <v>Clearwater</v>
      </c>
      <c r="K1939" t="s">
        <v>9</v>
      </c>
      <c r="L1939">
        <v>83552</v>
      </c>
      <c r="M1939">
        <v>190</v>
      </c>
      <c r="N1939" t="s">
        <v>197</v>
      </c>
    </row>
    <row r="1940" spans="1:14">
      <c r="A1940" t="s">
        <v>494</v>
      </c>
      <c r="B1940" t="s">
        <v>495</v>
      </c>
      <c r="C1940" t="s">
        <v>490</v>
      </c>
      <c r="D1940" s="1" t="str">
        <f t="shared" si="196"/>
        <v>Sydney</v>
      </c>
      <c r="E1940" s="1" t="str">
        <f t="shared" si="197"/>
        <v>Chelsea</v>
      </c>
      <c r="F1940" s="1" t="str">
        <f t="shared" si="198"/>
        <v>Hunter</v>
      </c>
      <c r="G1940" t="str">
        <f t="shared" si="193"/>
        <v xml:space="preserve">190 CLEARWATER MAIN STREET </v>
      </c>
      <c r="H1940" s="1" t="str">
        <f t="shared" si="194"/>
        <v xml:space="preserve">190 Clearwater Main Street </v>
      </c>
      <c r="I1940" t="s">
        <v>191</v>
      </c>
      <c r="J1940" s="1" t="str">
        <f t="shared" si="195"/>
        <v>Clearwater</v>
      </c>
      <c r="K1940" t="s">
        <v>9</v>
      </c>
      <c r="L1940">
        <v>83552</v>
      </c>
      <c r="M1940">
        <v>190</v>
      </c>
      <c r="N1940" t="s">
        <v>197</v>
      </c>
    </row>
    <row r="1941" spans="1:14">
      <c r="A1941" t="s">
        <v>496</v>
      </c>
      <c r="B1941" t="s">
        <v>210</v>
      </c>
      <c r="C1941" t="s">
        <v>490</v>
      </c>
      <c r="D1941" s="1" t="str">
        <f t="shared" si="196"/>
        <v>Tindy</v>
      </c>
      <c r="E1941" s="1" t="str">
        <f t="shared" si="197"/>
        <v>D</v>
      </c>
      <c r="F1941" s="1" t="str">
        <f t="shared" si="198"/>
        <v>Hunter</v>
      </c>
      <c r="G1941" t="str">
        <f t="shared" si="193"/>
        <v xml:space="preserve">190 CLEARWATER MAIN STREET </v>
      </c>
      <c r="H1941" s="1" t="str">
        <f t="shared" si="194"/>
        <v xml:space="preserve">190 Clearwater Main Street </v>
      </c>
      <c r="I1941" t="s">
        <v>191</v>
      </c>
      <c r="J1941" s="1" t="str">
        <f t="shared" si="195"/>
        <v>Clearwater</v>
      </c>
      <c r="K1941" t="s">
        <v>9</v>
      </c>
      <c r="L1941">
        <v>83552</v>
      </c>
      <c r="M1941">
        <v>190</v>
      </c>
      <c r="N1941" t="s">
        <v>197</v>
      </c>
    </row>
    <row r="1942" spans="1:14">
      <c r="A1942" t="s">
        <v>291</v>
      </c>
      <c r="B1942" t="s">
        <v>64</v>
      </c>
      <c r="C1942" t="s">
        <v>695</v>
      </c>
      <c r="D1942" s="1" t="str">
        <f t="shared" si="196"/>
        <v>Ryan</v>
      </c>
      <c r="E1942" s="1" t="str">
        <f t="shared" si="197"/>
        <v>Thomas</v>
      </c>
      <c r="F1942" s="1" t="str">
        <f t="shared" si="198"/>
        <v>Skeels</v>
      </c>
      <c r="G1942" t="str">
        <f t="shared" si="193"/>
        <v xml:space="preserve">190 CLEARWATER MAIN STREET </v>
      </c>
      <c r="H1942" s="1" t="str">
        <f t="shared" si="194"/>
        <v xml:space="preserve">190 Clearwater Main Street </v>
      </c>
      <c r="I1942" t="s">
        <v>191</v>
      </c>
      <c r="J1942" s="1" t="str">
        <f t="shared" si="195"/>
        <v>Clearwater</v>
      </c>
      <c r="K1942" t="s">
        <v>9</v>
      </c>
      <c r="L1942">
        <v>83552</v>
      </c>
      <c r="M1942">
        <v>190</v>
      </c>
      <c r="N1942" t="s">
        <v>197</v>
      </c>
    </row>
    <row r="1943" spans="1:14">
      <c r="A1943" t="s">
        <v>699</v>
      </c>
      <c r="B1943" t="s">
        <v>548</v>
      </c>
      <c r="C1943" t="s">
        <v>696</v>
      </c>
      <c r="D1943" s="1" t="str">
        <f t="shared" si="196"/>
        <v>Lyle</v>
      </c>
      <c r="E1943" s="1" t="str">
        <f t="shared" si="197"/>
        <v>E</v>
      </c>
      <c r="F1943" s="1" t="str">
        <f t="shared" si="198"/>
        <v>Smith</v>
      </c>
      <c r="G1943" t="str">
        <f t="shared" si="193"/>
        <v xml:space="preserve">194 CLEARWATER MAIN STREET </v>
      </c>
      <c r="H1943" s="1" t="str">
        <f t="shared" si="194"/>
        <v xml:space="preserve">194 Clearwater Main Street </v>
      </c>
      <c r="I1943" t="s">
        <v>191</v>
      </c>
      <c r="J1943" s="1" t="str">
        <f t="shared" si="195"/>
        <v>Clearwater</v>
      </c>
      <c r="K1943" t="s">
        <v>9</v>
      </c>
      <c r="L1943">
        <v>83552</v>
      </c>
      <c r="M1943">
        <v>194</v>
      </c>
      <c r="N1943" t="s">
        <v>197</v>
      </c>
    </row>
    <row r="1944" spans="1:14">
      <c r="A1944" t="s">
        <v>701</v>
      </c>
      <c r="B1944" t="s">
        <v>702</v>
      </c>
      <c r="C1944" t="s">
        <v>696</v>
      </c>
      <c r="D1944" s="1" t="str">
        <f t="shared" si="196"/>
        <v>Susanne</v>
      </c>
      <c r="E1944" s="1" t="str">
        <f t="shared" si="197"/>
        <v>Alice</v>
      </c>
      <c r="F1944" s="1" t="str">
        <f t="shared" si="198"/>
        <v>Smith</v>
      </c>
      <c r="G1944" t="str">
        <f t="shared" si="193"/>
        <v xml:space="preserve">194 CLEARWATER MAIN STREET </v>
      </c>
      <c r="H1944" s="1" t="str">
        <f t="shared" si="194"/>
        <v xml:space="preserve">194 Clearwater Main Street </v>
      </c>
      <c r="I1944" t="s">
        <v>191</v>
      </c>
      <c r="J1944" s="1" t="str">
        <f t="shared" si="195"/>
        <v>Clearwater</v>
      </c>
      <c r="K1944" t="s">
        <v>9</v>
      </c>
      <c r="L1944">
        <v>83552</v>
      </c>
      <c r="M1944">
        <v>194</v>
      </c>
      <c r="N1944" t="s">
        <v>197</v>
      </c>
    </row>
    <row r="1945" spans="1:14">
      <c r="A1945" t="s">
        <v>356</v>
      </c>
      <c r="B1945" t="s">
        <v>442</v>
      </c>
      <c r="C1945" t="s">
        <v>438</v>
      </c>
      <c r="D1945" s="1" t="str">
        <f t="shared" si="196"/>
        <v>John</v>
      </c>
      <c r="E1945" s="1" t="str">
        <f t="shared" si="197"/>
        <v>Wesley</v>
      </c>
      <c r="F1945" s="1" t="str">
        <f t="shared" si="198"/>
        <v>Hardin</v>
      </c>
      <c r="G1945" t="str">
        <f t="shared" si="193"/>
        <v xml:space="preserve">199 CLEARWATER MAIN STREET </v>
      </c>
      <c r="H1945" s="1" t="str">
        <f t="shared" si="194"/>
        <v xml:space="preserve">199 Clearwater Main Street </v>
      </c>
      <c r="I1945" t="s">
        <v>191</v>
      </c>
      <c r="J1945" s="1" t="str">
        <f t="shared" si="195"/>
        <v>Clearwater</v>
      </c>
      <c r="K1945" t="s">
        <v>9</v>
      </c>
      <c r="L1945">
        <v>83552</v>
      </c>
      <c r="M1945">
        <v>199</v>
      </c>
      <c r="N1945" t="s">
        <v>197</v>
      </c>
    </row>
    <row r="1946" spans="1:14">
      <c r="A1946" t="s">
        <v>285</v>
      </c>
      <c r="B1946" t="s">
        <v>232</v>
      </c>
      <c r="C1946" t="s">
        <v>438</v>
      </c>
      <c r="D1946" s="1" t="str">
        <f t="shared" si="196"/>
        <v>Kathleen</v>
      </c>
      <c r="E1946" s="1" t="str">
        <f t="shared" si="197"/>
        <v>Elizabeth</v>
      </c>
      <c r="F1946" s="1" t="str">
        <f t="shared" si="198"/>
        <v>Hardin</v>
      </c>
      <c r="G1946" t="str">
        <f t="shared" si="193"/>
        <v xml:space="preserve">199 CLEARWATER MAIN STREET </v>
      </c>
      <c r="H1946" s="1" t="str">
        <f t="shared" si="194"/>
        <v xml:space="preserve">199 Clearwater Main Street </v>
      </c>
      <c r="I1946" t="s">
        <v>191</v>
      </c>
      <c r="J1946" s="1" t="str">
        <f t="shared" si="195"/>
        <v>Clearwater</v>
      </c>
      <c r="K1946" t="s">
        <v>9</v>
      </c>
      <c r="L1946">
        <v>83552</v>
      </c>
      <c r="M1946">
        <v>199</v>
      </c>
      <c r="N1946" t="s">
        <v>197</v>
      </c>
    </row>
    <row r="1947" spans="1:14">
      <c r="A1947" t="s">
        <v>443</v>
      </c>
      <c r="C1947" t="s">
        <v>438</v>
      </c>
      <c r="D1947" s="1" t="str">
        <f t="shared" si="196"/>
        <v>Vinal</v>
      </c>
      <c r="E1947" s="1" t="str">
        <f t="shared" si="197"/>
        <v/>
      </c>
      <c r="F1947" s="1" t="str">
        <f t="shared" si="198"/>
        <v>Hardin</v>
      </c>
      <c r="G1947" t="str">
        <f t="shared" si="193"/>
        <v xml:space="preserve">199 CLEARWATER MAIN STREET </v>
      </c>
      <c r="H1947" s="1" t="str">
        <f t="shared" si="194"/>
        <v xml:space="preserve">199 Clearwater Main Street </v>
      </c>
      <c r="I1947" t="s">
        <v>191</v>
      </c>
      <c r="J1947" s="1" t="str">
        <f t="shared" si="195"/>
        <v>Clearwater</v>
      </c>
      <c r="K1947" t="s">
        <v>9</v>
      </c>
      <c r="L1947">
        <v>83552</v>
      </c>
      <c r="M1947">
        <v>199</v>
      </c>
      <c r="N1947" t="s">
        <v>197</v>
      </c>
    </row>
    <row r="1948" spans="1:14">
      <c r="A1948" t="s">
        <v>361</v>
      </c>
      <c r="B1948" t="s">
        <v>51</v>
      </c>
      <c r="C1948" t="s">
        <v>362</v>
      </c>
      <c r="D1948" s="1" t="str">
        <f t="shared" si="196"/>
        <v>Virgil</v>
      </c>
      <c r="E1948" s="1" t="str">
        <f t="shared" si="197"/>
        <v>Lynn</v>
      </c>
      <c r="F1948" s="1" t="str">
        <f t="shared" si="198"/>
        <v>Downes</v>
      </c>
      <c r="G1948" t="str">
        <f t="shared" si="193"/>
        <v xml:space="preserve">201 MCLAMB ACRES LANE </v>
      </c>
      <c r="H1948" s="1" t="str">
        <f t="shared" si="194"/>
        <v xml:space="preserve">201 Mclamb Acres Lane </v>
      </c>
      <c r="I1948" t="s">
        <v>191</v>
      </c>
      <c r="J1948" s="1" t="str">
        <f t="shared" si="195"/>
        <v>Clearwater</v>
      </c>
      <c r="K1948" t="s">
        <v>9</v>
      </c>
      <c r="L1948">
        <v>83552</v>
      </c>
      <c r="M1948">
        <v>201</v>
      </c>
      <c r="N1948" t="s">
        <v>297</v>
      </c>
    </row>
    <row r="1949" spans="1:14">
      <c r="A1949" t="s">
        <v>380</v>
      </c>
      <c r="B1949" t="s">
        <v>680</v>
      </c>
      <c r="C1949" t="s">
        <v>679</v>
      </c>
      <c r="D1949" s="1" t="str">
        <f t="shared" si="196"/>
        <v>Michelle</v>
      </c>
      <c r="E1949" s="1" t="str">
        <f t="shared" si="197"/>
        <v>Arianna</v>
      </c>
      <c r="F1949" s="1" t="str">
        <f t="shared" si="198"/>
        <v>Schramm</v>
      </c>
      <c r="G1949" t="str">
        <f t="shared" si="193"/>
        <v xml:space="preserve">201 MCLAMB ACRES LANE </v>
      </c>
      <c r="H1949" s="1" t="str">
        <f t="shared" si="194"/>
        <v xml:space="preserve">201 Mclamb Acres Lane </v>
      </c>
      <c r="I1949" t="s">
        <v>191</v>
      </c>
      <c r="J1949" s="1" t="str">
        <f t="shared" si="195"/>
        <v>Clearwater</v>
      </c>
      <c r="K1949" t="s">
        <v>9</v>
      </c>
      <c r="L1949">
        <v>83552</v>
      </c>
      <c r="M1949">
        <v>201</v>
      </c>
      <c r="N1949" t="s">
        <v>297</v>
      </c>
    </row>
    <row r="1950" spans="1:14">
      <c r="A1950" t="s">
        <v>45</v>
      </c>
      <c r="B1950" t="s">
        <v>521</v>
      </c>
      <c r="C1950" t="s">
        <v>519</v>
      </c>
      <c r="D1950" s="1" t="str">
        <f t="shared" si="196"/>
        <v>David</v>
      </c>
      <c r="E1950" s="1" t="str">
        <f t="shared" si="197"/>
        <v>O</v>
      </c>
      <c r="F1950" s="1" t="str">
        <f t="shared" si="198"/>
        <v>Jones</v>
      </c>
      <c r="G1950" t="str">
        <f t="shared" si="193"/>
        <v xml:space="preserve">202 JAMES ROAD </v>
      </c>
      <c r="H1950" s="1" t="str">
        <f t="shared" si="194"/>
        <v xml:space="preserve">202 James Road </v>
      </c>
      <c r="I1950" t="s">
        <v>191</v>
      </c>
      <c r="J1950" s="1" t="str">
        <f t="shared" si="195"/>
        <v>Clearwater</v>
      </c>
      <c r="K1950" t="s">
        <v>9</v>
      </c>
      <c r="L1950">
        <v>83552</v>
      </c>
      <c r="M1950">
        <v>202</v>
      </c>
      <c r="N1950" t="s">
        <v>262</v>
      </c>
    </row>
    <row r="1951" spans="1:14">
      <c r="A1951" t="s">
        <v>556</v>
      </c>
      <c r="B1951" t="s">
        <v>33</v>
      </c>
      <c r="C1951" t="s">
        <v>557</v>
      </c>
      <c r="D1951" s="1" t="str">
        <f t="shared" si="196"/>
        <v>Nicolle</v>
      </c>
      <c r="E1951" s="1" t="str">
        <f t="shared" si="197"/>
        <v>Marie</v>
      </c>
      <c r="F1951" s="1" t="str">
        <f t="shared" si="198"/>
        <v>Long</v>
      </c>
      <c r="G1951" t="str">
        <f t="shared" si="193"/>
        <v xml:space="preserve">202 JAMES ROAD </v>
      </c>
      <c r="H1951" s="1" t="str">
        <f t="shared" si="194"/>
        <v xml:space="preserve">202 James Road </v>
      </c>
      <c r="I1951" t="s">
        <v>191</v>
      </c>
      <c r="J1951" s="1" t="str">
        <f t="shared" si="195"/>
        <v>Clearwater</v>
      </c>
      <c r="K1951" t="s">
        <v>9</v>
      </c>
      <c r="L1951">
        <v>83552</v>
      </c>
      <c r="M1951">
        <v>202</v>
      </c>
      <c r="N1951" t="s">
        <v>262</v>
      </c>
    </row>
    <row r="1952" spans="1:14">
      <c r="A1952" t="s">
        <v>69</v>
      </c>
      <c r="B1952" t="s">
        <v>441</v>
      </c>
      <c r="C1952" t="s">
        <v>650</v>
      </c>
      <c r="D1952" s="1" t="str">
        <f t="shared" si="196"/>
        <v>James</v>
      </c>
      <c r="E1952" s="1" t="str">
        <f t="shared" si="197"/>
        <v>C</v>
      </c>
      <c r="F1952" s="1" t="str">
        <f t="shared" si="198"/>
        <v>Price</v>
      </c>
      <c r="G1952" t="str">
        <f t="shared" si="193"/>
        <v xml:space="preserve">204 SKYLINE LOOP ROAD </v>
      </c>
      <c r="H1952" s="1" t="str">
        <f t="shared" si="194"/>
        <v xml:space="preserve">204 Skyline Loop Road </v>
      </c>
      <c r="I1952" t="s">
        <v>191</v>
      </c>
      <c r="J1952" s="1" t="str">
        <f t="shared" si="195"/>
        <v>Clearwater</v>
      </c>
      <c r="K1952" t="s">
        <v>9</v>
      </c>
      <c r="L1952">
        <v>83552</v>
      </c>
      <c r="M1952">
        <v>204</v>
      </c>
      <c r="N1952" t="s">
        <v>215</v>
      </c>
    </row>
    <row r="1953" spans="1:15">
      <c r="A1953" t="s">
        <v>42</v>
      </c>
      <c r="B1953" t="s">
        <v>151</v>
      </c>
      <c r="C1953" t="s">
        <v>318</v>
      </c>
      <c r="D1953" s="1" t="str">
        <f t="shared" si="196"/>
        <v>Paul</v>
      </c>
      <c r="E1953" s="1" t="str">
        <f t="shared" si="197"/>
        <v>Terry</v>
      </c>
      <c r="F1953" s="1" t="str">
        <f t="shared" si="198"/>
        <v>Christensen</v>
      </c>
      <c r="G1953" t="str">
        <f t="shared" si="193"/>
        <v xml:space="preserve">206 HANGMANS ROAD </v>
      </c>
      <c r="H1953" s="1" t="str">
        <f t="shared" si="194"/>
        <v xml:space="preserve">206 Hangmans Road </v>
      </c>
      <c r="I1953" t="s">
        <v>191</v>
      </c>
      <c r="J1953" s="1" t="str">
        <f t="shared" si="195"/>
        <v>Clearwater</v>
      </c>
      <c r="K1953" t="s">
        <v>9</v>
      </c>
      <c r="L1953">
        <v>83552</v>
      </c>
      <c r="M1953">
        <v>206</v>
      </c>
      <c r="N1953" t="s">
        <v>269</v>
      </c>
    </row>
    <row r="1954" spans="1:15">
      <c r="A1954" t="s">
        <v>267</v>
      </c>
      <c r="B1954" t="s">
        <v>177</v>
      </c>
      <c r="C1954" t="s">
        <v>268</v>
      </c>
      <c r="D1954" s="1" t="str">
        <f t="shared" si="196"/>
        <v>Ray</v>
      </c>
      <c r="E1954" s="1" t="str">
        <f t="shared" si="197"/>
        <v>Dennis</v>
      </c>
      <c r="F1954" s="1" t="str">
        <f t="shared" si="198"/>
        <v>Borello</v>
      </c>
      <c r="G1954" t="str">
        <f t="shared" si="193"/>
        <v xml:space="preserve">208 HANGMANS ROAD </v>
      </c>
      <c r="H1954" s="1" t="str">
        <f t="shared" si="194"/>
        <v xml:space="preserve">208 Hangmans Road </v>
      </c>
      <c r="I1954" t="s">
        <v>191</v>
      </c>
      <c r="J1954" s="1" t="str">
        <f t="shared" si="195"/>
        <v>Clearwater</v>
      </c>
      <c r="K1954" t="s">
        <v>9</v>
      </c>
      <c r="L1954">
        <v>83552</v>
      </c>
      <c r="M1954">
        <v>208</v>
      </c>
      <c r="N1954" t="s">
        <v>269</v>
      </c>
    </row>
    <row r="1955" spans="1:15">
      <c r="A1955" t="s">
        <v>726</v>
      </c>
      <c r="B1955" t="s">
        <v>33</v>
      </c>
      <c r="C1955" t="s">
        <v>727</v>
      </c>
      <c r="D1955" s="1" t="str">
        <f t="shared" si="196"/>
        <v>Bridget</v>
      </c>
      <c r="E1955" s="1" t="str">
        <f t="shared" si="197"/>
        <v>Marie</v>
      </c>
      <c r="F1955" s="1" t="str">
        <f t="shared" si="198"/>
        <v>Thibert</v>
      </c>
      <c r="G1955" t="str">
        <f t="shared" si="193"/>
        <v xml:space="preserve">212 SKYLINE LOOP ROAD </v>
      </c>
      <c r="H1955" s="1" t="str">
        <f t="shared" si="194"/>
        <v xml:space="preserve">212 Skyline Loop Road </v>
      </c>
      <c r="I1955" t="s">
        <v>191</v>
      </c>
      <c r="J1955" s="1" t="str">
        <f t="shared" si="195"/>
        <v>Clearwater</v>
      </c>
      <c r="K1955" t="s">
        <v>9</v>
      </c>
      <c r="L1955">
        <v>83552</v>
      </c>
      <c r="M1955">
        <v>212</v>
      </c>
      <c r="N1955" t="s">
        <v>215</v>
      </c>
    </row>
    <row r="1956" spans="1:15">
      <c r="A1956" t="s">
        <v>728</v>
      </c>
      <c r="B1956" t="s">
        <v>61</v>
      </c>
      <c r="C1956" t="s">
        <v>727</v>
      </c>
      <c r="D1956" s="1" t="str">
        <f t="shared" si="196"/>
        <v>Toby</v>
      </c>
      <c r="E1956" s="1" t="str">
        <f t="shared" si="197"/>
        <v>M</v>
      </c>
      <c r="F1956" s="1" t="str">
        <f t="shared" si="198"/>
        <v>Thibert</v>
      </c>
      <c r="G1956" t="str">
        <f t="shared" si="193"/>
        <v xml:space="preserve">212 SKYLINE LOOP ROAD </v>
      </c>
      <c r="H1956" s="1" t="str">
        <f t="shared" si="194"/>
        <v xml:space="preserve">212 Skyline Loop Road </v>
      </c>
      <c r="I1956" t="s">
        <v>191</v>
      </c>
      <c r="J1956" s="1" t="str">
        <f t="shared" si="195"/>
        <v>Clearwater</v>
      </c>
      <c r="K1956" t="s">
        <v>9</v>
      </c>
      <c r="L1956">
        <v>83552</v>
      </c>
      <c r="M1956">
        <v>212</v>
      </c>
      <c r="N1956" t="s">
        <v>215</v>
      </c>
    </row>
    <row r="1957" spans="1:15">
      <c r="A1957" t="s">
        <v>272</v>
      </c>
      <c r="B1957" t="s">
        <v>767</v>
      </c>
      <c r="C1957" t="s">
        <v>766</v>
      </c>
      <c r="D1957" s="1" t="str">
        <f t="shared" si="196"/>
        <v>Jacqueline</v>
      </c>
      <c r="E1957" s="1" t="str">
        <f t="shared" si="197"/>
        <v>May</v>
      </c>
      <c r="F1957" s="1" t="str">
        <f t="shared" si="198"/>
        <v>Wilson</v>
      </c>
      <c r="G1957" t="str">
        <f t="shared" si="193"/>
        <v>215 ELK CITY WAGON RD</v>
      </c>
      <c r="H1957" s="1" t="str">
        <f t="shared" si="194"/>
        <v>215 Elk City Wagon Rd</v>
      </c>
      <c r="I1957" t="s">
        <v>191</v>
      </c>
      <c r="J1957" s="1" t="str">
        <f t="shared" si="195"/>
        <v>Clearwater</v>
      </c>
      <c r="K1957" t="s">
        <v>9</v>
      </c>
      <c r="L1957">
        <v>83552</v>
      </c>
      <c r="M1957">
        <v>215</v>
      </c>
      <c r="N1957" t="s">
        <v>189</v>
      </c>
      <c r="O1957" t="s">
        <v>190</v>
      </c>
    </row>
    <row r="1958" spans="1:15">
      <c r="A1958" t="s">
        <v>356</v>
      </c>
      <c r="B1958" t="s">
        <v>769</v>
      </c>
      <c r="C1958" t="s">
        <v>766</v>
      </c>
      <c r="D1958" s="1" t="str">
        <f t="shared" si="196"/>
        <v>John</v>
      </c>
      <c r="E1958" s="1" t="str">
        <f t="shared" si="197"/>
        <v>Merle</v>
      </c>
      <c r="F1958" s="1" t="str">
        <f t="shared" si="198"/>
        <v>Wilson</v>
      </c>
      <c r="G1958" t="str">
        <f t="shared" si="193"/>
        <v>215 ELK CITY WAGON RD</v>
      </c>
      <c r="H1958" s="1" t="str">
        <f t="shared" si="194"/>
        <v>215 Elk City Wagon Rd</v>
      </c>
      <c r="I1958" t="s">
        <v>191</v>
      </c>
      <c r="J1958" s="1" t="str">
        <f t="shared" si="195"/>
        <v>Clearwater</v>
      </c>
      <c r="K1958" t="s">
        <v>9</v>
      </c>
      <c r="L1958">
        <v>83552</v>
      </c>
      <c r="M1958">
        <v>215</v>
      </c>
      <c r="N1958" t="s">
        <v>189</v>
      </c>
      <c r="O1958" t="s">
        <v>190</v>
      </c>
    </row>
    <row r="1959" spans="1:15">
      <c r="A1959" t="s">
        <v>770</v>
      </c>
      <c r="B1959" t="s">
        <v>771</v>
      </c>
      <c r="C1959" t="s">
        <v>766</v>
      </c>
      <c r="D1959" s="1" t="str">
        <f t="shared" si="196"/>
        <v>Payton</v>
      </c>
      <c r="E1959" s="1" t="str">
        <f t="shared" si="197"/>
        <v>Murphy</v>
      </c>
      <c r="F1959" s="1" t="str">
        <f t="shared" si="198"/>
        <v>Wilson</v>
      </c>
      <c r="G1959" t="str">
        <f t="shared" si="193"/>
        <v>215 ELK CITY WAGON RD</v>
      </c>
      <c r="H1959" s="1" t="str">
        <f t="shared" si="194"/>
        <v>215 Elk City Wagon Rd</v>
      </c>
      <c r="I1959" t="s">
        <v>191</v>
      </c>
      <c r="J1959" s="1" t="str">
        <f t="shared" si="195"/>
        <v>Clearwater</v>
      </c>
      <c r="K1959" t="s">
        <v>9</v>
      </c>
      <c r="L1959">
        <v>83552</v>
      </c>
      <c r="M1959">
        <v>215</v>
      </c>
      <c r="N1959" t="s">
        <v>189</v>
      </c>
      <c r="O1959" t="s">
        <v>190</v>
      </c>
    </row>
    <row r="1960" spans="1:15">
      <c r="A1960" t="s">
        <v>373</v>
      </c>
      <c r="B1960" t="s">
        <v>374</v>
      </c>
      <c r="C1960" t="s">
        <v>371</v>
      </c>
      <c r="D1960" s="1" t="str">
        <f t="shared" si="196"/>
        <v>Margaret</v>
      </c>
      <c r="E1960" s="1" t="str">
        <f t="shared" si="197"/>
        <v>Ellen</v>
      </c>
      <c r="F1960" s="1" t="str">
        <f t="shared" si="198"/>
        <v>Eacret</v>
      </c>
      <c r="G1960" t="str">
        <f t="shared" si="193"/>
        <v xml:space="preserve">215 MILL ROAD </v>
      </c>
      <c r="H1960" s="1" t="str">
        <f t="shared" si="194"/>
        <v xml:space="preserve">215 Mill Road </v>
      </c>
      <c r="I1960" t="s">
        <v>191</v>
      </c>
      <c r="J1960" s="1" t="str">
        <f t="shared" si="195"/>
        <v>Clearwater</v>
      </c>
      <c r="K1960" t="s">
        <v>9</v>
      </c>
      <c r="L1960">
        <v>83552</v>
      </c>
      <c r="M1960">
        <v>215</v>
      </c>
      <c r="N1960" t="s">
        <v>259</v>
      </c>
    </row>
    <row r="1961" spans="1:15">
      <c r="A1961" t="s">
        <v>296</v>
      </c>
      <c r="B1961" t="s">
        <v>33</v>
      </c>
      <c r="C1961" t="s">
        <v>294</v>
      </c>
      <c r="D1961" s="1" t="str">
        <f t="shared" si="196"/>
        <v>Kathy</v>
      </c>
      <c r="E1961" s="1" t="str">
        <f t="shared" si="197"/>
        <v>Marie</v>
      </c>
      <c r="F1961" s="1" t="str">
        <f t="shared" si="198"/>
        <v>Brucks</v>
      </c>
      <c r="G1961" t="str">
        <f t="shared" si="193"/>
        <v xml:space="preserve">216 MCLAMB ACRES LANE </v>
      </c>
      <c r="H1961" s="1" t="str">
        <f t="shared" si="194"/>
        <v xml:space="preserve">216 Mclamb Acres Lane </v>
      </c>
      <c r="I1961" t="s">
        <v>191</v>
      </c>
      <c r="J1961" s="1" t="str">
        <f t="shared" si="195"/>
        <v>Clearwater</v>
      </c>
      <c r="K1961" t="s">
        <v>9</v>
      </c>
      <c r="L1961">
        <v>83552</v>
      </c>
      <c r="M1961">
        <v>216</v>
      </c>
      <c r="N1961" t="s">
        <v>297</v>
      </c>
    </row>
    <row r="1962" spans="1:15">
      <c r="A1962" t="s">
        <v>94</v>
      </c>
      <c r="B1962" t="s">
        <v>28</v>
      </c>
      <c r="C1962" t="s">
        <v>294</v>
      </c>
      <c r="D1962" s="1" t="str">
        <f t="shared" si="196"/>
        <v>William</v>
      </c>
      <c r="E1962" s="1" t="str">
        <f t="shared" si="197"/>
        <v>Charles</v>
      </c>
      <c r="F1962" s="1" t="str">
        <f t="shared" si="198"/>
        <v>Brucks</v>
      </c>
      <c r="G1962" t="str">
        <f t="shared" si="193"/>
        <v xml:space="preserve">216 MCLAMB ACRES LANE </v>
      </c>
      <c r="H1962" s="1" t="str">
        <f t="shared" si="194"/>
        <v xml:space="preserve">216 Mclamb Acres Lane </v>
      </c>
      <c r="I1962" t="s">
        <v>191</v>
      </c>
      <c r="J1962" s="1" t="str">
        <f t="shared" si="195"/>
        <v>Clearwater</v>
      </c>
      <c r="K1962" t="s">
        <v>9</v>
      </c>
      <c r="L1962">
        <v>83552</v>
      </c>
      <c r="M1962">
        <v>216</v>
      </c>
      <c r="N1962" t="s">
        <v>297</v>
      </c>
    </row>
    <row r="1963" spans="1:15">
      <c r="A1963" t="s">
        <v>778</v>
      </c>
      <c r="B1963" t="s">
        <v>780</v>
      </c>
      <c r="C1963" t="s">
        <v>779</v>
      </c>
      <c r="D1963" s="1" t="str">
        <f t="shared" si="196"/>
        <v>Elijah</v>
      </c>
      <c r="E1963" s="1" t="str">
        <f t="shared" si="197"/>
        <v>Augustus</v>
      </c>
      <c r="F1963" s="1" t="str">
        <f t="shared" si="198"/>
        <v>Zeida</v>
      </c>
      <c r="G1963" t="str">
        <f t="shared" si="193"/>
        <v xml:space="preserve">218 MCLAMB ACRES LANE </v>
      </c>
      <c r="H1963" s="1" t="str">
        <f t="shared" si="194"/>
        <v xml:space="preserve">218 Mclamb Acres Lane </v>
      </c>
      <c r="I1963" t="s">
        <v>191</v>
      </c>
      <c r="J1963" s="1" t="str">
        <f t="shared" si="195"/>
        <v>Clearwater</v>
      </c>
      <c r="K1963" t="s">
        <v>9</v>
      </c>
      <c r="L1963">
        <v>83552</v>
      </c>
      <c r="M1963">
        <v>218</v>
      </c>
      <c r="N1963" t="s">
        <v>297</v>
      </c>
    </row>
    <row r="1964" spans="1:15">
      <c r="A1964" t="s">
        <v>212</v>
      </c>
      <c r="B1964" t="s">
        <v>51</v>
      </c>
      <c r="C1964" t="s">
        <v>779</v>
      </c>
      <c r="D1964" s="1" t="str">
        <f t="shared" si="196"/>
        <v>Karen</v>
      </c>
      <c r="E1964" s="1" t="str">
        <f t="shared" si="197"/>
        <v>Lynn</v>
      </c>
      <c r="F1964" s="1" t="str">
        <f t="shared" si="198"/>
        <v>Zeida</v>
      </c>
      <c r="G1964" t="str">
        <f t="shared" si="193"/>
        <v xml:space="preserve">218 MCLAMB ACRES LANE </v>
      </c>
      <c r="H1964" s="1" t="str">
        <f t="shared" si="194"/>
        <v xml:space="preserve">218 Mclamb Acres Lane </v>
      </c>
      <c r="I1964" t="s">
        <v>191</v>
      </c>
      <c r="J1964" s="1" t="str">
        <f t="shared" si="195"/>
        <v>Clearwater</v>
      </c>
      <c r="K1964" t="s">
        <v>9</v>
      </c>
      <c r="L1964">
        <v>83552</v>
      </c>
      <c r="M1964">
        <v>218</v>
      </c>
      <c r="N1964" t="s">
        <v>297</v>
      </c>
    </row>
    <row r="1965" spans="1:15">
      <c r="A1965" t="s">
        <v>614</v>
      </c>
      <c r="B1965" t="s">
        <v>137</v>
      </c>
      <c r="C1965" t="s">
        <v>779</v>
      </c>
      <c r="D1965" s="1" t="str">
        <f t="shared" si="196"/>
        <v>Luke</v>
      </c>
      <c r="E1965" s="1" t="str">
        <f t="shared" si="197"/>
        <v>Allen</v>
      </c>
      <c r="F1965" s="1" t="str">
        <f t="shared" si="198"/>
        <v>Zeida</v>
      </c>
      <c r="G1965" t="str">
        <f t="shared" si="193"/>
        <v xml:space="preserve">218 MCLAMB ACRES LANE </v>
      </c>
      <c r="H1965" s="1" t="str">
        <f t="shared" si="194"/>
        <v xml:space="preserve">218 Mclamb Acres Lane </v>
      </c>
      <c r="I1965" t="s">
        <v>191</v>
      </c>
      <c r="J1965" s="1" t="str">
        <f t="shared" si="195"/>
        <v>Clearwater</v>
      </c>
      <c r="K1965" t="s">
        <v>9</v>
      </c>
      <c r="L1965">
        <v>83552</v>
      </c>
      <c r="M1965">
        <v>218</v>
      </c>
      <c r="N1965" t="s">
        <v>297</v>
      </c>
    </row>
    <row r="1966" spans="1:15">
      <c r="A1966" t="s">
        <v>267</v>
      </c>
      <c r="B1966" t="s">
        <v>137</v>
      </c>
      <c r="C1966" t="s">
        <v>779</v>
      </c>
      <c r="D1966" s="1" t="str">
        <f t="shared" si="196"/>
        <v>Ray</v>
      </c>
      <c r="E1966" s="1" t="str">
        <f t="shared" si="197"/>
        <v>Allen</v>
      </c>
      <c r="F1966" s="1" t="str">
        <f t="shared" si="198"/>
        <v>Zeida</v>
      </c>
      <c r="G1966" t="str">
        <f t="shared" si="193"/>
        <v xml:space="preserve">218 MCLAMB ACRES LANE </v>
      </c>
      <c r="H1966" s="1" t="str">
        <f t="shared" si="194"/>
        <v xml:space="preserve">218 Mclamb Acres Lane </v>
      </c>
      <c r="I1966" t="s">
        <v>191</v>
      </c>
      <c r="J1966" s="1" t="str">
        <f t="shared" si="195"/>
        <v>Clearwater</v>
      </c>
      <c r="K1966" t="s">
        <v>9</v>
      </c>
      <c r="L1966">
        <v>83552</v>
      </c>
      <c r="M1966">
        <v>218</v>
      </c>
      <c r="N1966" t="s">
        <v>297</v>
      </c>
    </row>
    <row r="1967" spans="1:15">
      <c r="A1967" t="s">
        <v>163</v>
      </c>
      <c r="B1967" t="s">
        <v>359</v>
      </c>
      <c r="C1967" t="s">
        <v>779</v>
      </c>
      <c r="D1967" s="1" t="str">
        <f t="shared" si="196"/>
        <v>Shirley</v>
      </c>
      <c r="E1967" s="1" t="str">
        <f t="shared" si="197"/>
        <v>Irene</v>
      </c>
      <c r="F1967" s="1" t="str">
        <f t="shared" si="198"/>
        <v>Zeida</v>
      </c>
      <c r="G1967" t="str">
        <f t="shared" si="193"/>
        <v xml:space="preserve">218 MCLAMB ACRES LANE </v>
      </c>
      <c r="H1967" s="1" t="str">
        <f t="shared" si="194"/>
        <v xml:space="preserve">218 Mclamb Acres Lane </v>
      </c>
      <c r="I1967" t="s">
        <v>191</v>
      </c>
      <c r="J1967" s="1" t="str">
        <f t="shared" si="195"/>
        <v>Clearwater</v>
      </c>
      <c r="K1967" t="s">
        <v>9</v>
      </c>
      <c r="L1967">
        <v>83552</v>
      </c>
      <c r="M1967">
        <v>218</v>
      </c>
      <c r="N1967" t="s">
        <v>297</v>
      </c>
    </row>
    <row r="1968" spans="1:15">
      <c r="A1968" t="s">
        <v>155</v>
      </c>
      <c r="B1968" t="s">
        <v>349</v>
      </c>
      <c r="C1968" t="s">
        <v>148</v>
      </c>
      <c r="D1968" s="1" t="str">
        <f t="shared" si="196"/>
        <v>Richard</v>
      </c>
      <c r="E1968" s="1" t="str">
        <f t="shared" si="197"/>
        <v>Fairmon</v>
      </c>
      <c r="F1968" s="1" t="str">
        <f t="shared" si="198"/>
        <v>Dee</v>
      </c>
      <c r="G1968" t="str">
        <f t="shared" si="193"/>
        <v xml:space="preserve">221 SKYLINE LOOP ROAD </v>
      </c>
      <c r="H1968" s="1" t="str">
        <f t="shared" si="194"/>
        <v xml:space="preserve">221 Skyline Loop Road </v>
      </c>
      <c r="I1968" t="s">
        <v>191</v>
      </c>
      <c r="J1968" s="1" t="str">
        <f t="shared" si="195"/>
        <v>Clearwater</v>
      </c>
      <c r="K1968" t="s">
        <v>9</v>
      </c>
      <c r="L1968">
        <v>83552</v>
      </c>
      <c r="M1968">
        <v>221</v>
      </c>
      <c r="N1968" t="s">
        <v>215</v>
      </c>
    </row>
    <row r="1969" spans="1:15">
      <c r="A1969" t="s">
        <v>70</v>
      </c>
      <c r="B1969" t="s">
        <v>657</v>
      </c>
      <c r="C1969" t="s">
        <v>656</v>
      </c>
      <c r="D1969" s="1" t="str">
        <f t="shared" si="196"/>
        <v>Anthony</v>
      </c>
      <c r="E1969" s="1" t="str">
        <f t="shared" si="197"/>
        <v>Andre</v>
      </c>
      <c r="F1969" s="1" t="str">
        <f t="shared" si="198"/>
        <v>Ramkissoon</v>
      </c>
      <c r="G1969" t="str">
        <f t="shared" si="193"/>
        <v xml:space="preserve">224 HANGMANS ROAD </v>
      </c>
      <c r="H1969" s="1" t="str">
        <f t="shared" si="194"/>
        <v xml:space="preserve">224 Hangmans Road </v>
      </c>
      <c r="I1969" t="s">
        <v>191</v>
      </c>
      <c r="J1969" s="1" t="str">
        <f t="shared" si="195"/>
        <v>Clearwater</v>
      </c>
      <c r="K1969" t="s">
        <v>9</v>
      </c>
      <c r="L1969">
        <v>83552</v>
      </c>
      <c r="M1969">
        <v>224</v>
      </c>
      <c r="N1969" t="s">
        <v>269</v>
      </c>
    </row>
    <row r="1970" spans="1:15">
      <c r="A1970" t="s">
        <v>88</v>
      </c>
      <c r="B1970" t="s">
        <v>54</v>
      </c>
      <c r="C1970" t="s">
        <v>656</v>
      </c>
      <c r="D1970" s="1" t="str">
        <f t="shared" si="196"/>
        <v>Diane</v>
      </c>
      <c r="E1970" s="1" t="str">
        <f t="shared" si="197"/>
        <v>R</v>
      </c>
      <c r="F1970" s="1" t="str">
        <f t="shared" si="198"/>
        <v>Ramkissoon</v>
      </c>
      <c r="G1970" t="str">
        <f t="shared" si="193"/>
        <v xml:space="preserve">224 HANGMANS ROAD </v>
      </c>
      <c r="H1970" s="1" t="str">
        <f t="shared" si="194"/>
        <v xml:space="preserve">224 Hangmans Road </v>
      </c>
      <c r="I1970" t="s">
        <v>191</v>
      </c>
      <c r="J1970" s="1" t="str">
        <f t="shared" si="195"/>
        <v>Clearwater</v>
      </c>
      <c r="K1970" t="s">
        <v>9</v>
      </c>
      <c r="L1970">
        <v>83552</v>
      </c>
      <c r="M1970">
        <v>224</v>
      </c>
      <c r="N1970" t="s">
        <v>269</v>
      </c>
    </row>
    <row r="1971" spans="1:15">
      <c r="A1971" t="s">
        <v>442</v>
      </c>
      <c r="C1971" t="s">
        <v>656</v>
      </c>
      <c r="D1971" s="1" t="str">
        <f t="shared" si="196"/>
        <v>Wesley</v>
      </c>
      <c r="E1971" s="1" t="str">
        <f t="shared" si="197"/>
        <v/>
      </c>
      <c r="F1971" s="1" t="str">
        <f t="shared" si="198"/>
        <v>Ramkissoon</v>
      </c>
      <c r="G1971" t="str">
        <f t="shared" si="193"/>
        <v xml:space="preserve">224 HANGMANS ROAD </v>
      </c>
      <c r="H1971" s="1" t="str">
        <f t="shared" si="194"/>
        <v xml:space="preserve">224 Hangmans Road </v>
      </c>
      <c r="I1971" t="s">
        <v>191</v>
      </c>
      <c r="J1971" s="1" t="str">
        <f t="shared" si="195"/>
        <v>Clearwater</v>
      </c>
      <c r="K1971" t="s">
        <v>9</v>
      </c>
      <c r="L1971">
        <v>83552</v>
      </c>
      <c r="M1971">
        <v>224</v>
      </c>
      <c r="N1971" t="s">
        <v>269</v>
      </c>
    </row>
    <row r="1972" spans="1:15">
      <c r="A1972" t="s">
        <v>3</v>
      </c>
      <c r="B1972" t="s">
        <v>439</v>
      </c>
      <c r="C1972" t="s">
        <v>438</v>
      </c>
      <c r="D1972" s="1" t="str">
        <f t="shared" si="196"/>
        <v>Janet</v>
      </c>
      <c r="E1972" s="1" t="str">
        <f t="shared" si="197"/>
        <v>Gay</v>
      </c>
      <c r="F1972" s="1" t="str">
        <f t="shared" si="198"/>
        <v>Hardin</v>
      </c>
      <c r="G1972" t="str">
        <f t="shared" ref="G1972:G2035" si="199">CONCATENATE(M1972," ",N1972," ",O1972)</f>
        <v xml:space="preserve">225 MILL ROAD </v>
      </c>
      <c r="H1972" s="1" t="str">
        <f t="shared" si="194"/>
        <v xml:space="preserve">225 Mill Road </v>
      </c>
      <c r="I1972" t="s">
        <v>191</v>
      </c>
      <c r="J1972" s="1" t="str">
        <f t="shared" si="195"/>
        <v>Clearwater</v>
      </c>
      <c r="K1972" t="s">
        <v>9</v>
      </c>
      <c r="L1972">
        <v>83552</v>
      </c>
      <c r="M1972">
        <v>225</v>
      </c>
      <c r="N1972" t="s">
        <v>259</v>
      </c>
    </row>
    <row r="1973" spans="1:15">
      <c r="A1973" t="s">
        <v>440</v>
      </c>
      <c r="B1973" t="s">
        <v>441</v>
      </c>
      <c r="C1973" t="s">
        <v>438</v>
      </c>
      <c r="D1973" s="1" t="str">
        <f t="shared" si="196"/>
        <v>Joel</v>
      </c>
      <c r="E1973" s="1" t="str">
        <f t="shared" si="197"/>
        <v>C</v>
      </c>
      <c r="F1973" s="1" t="str">
        <f t="shared" si="198"/>
        <v>Hardin</v>
      </c>
      <c r="G1973" t="str">
        <f t="shared" si="199"/>
        <v xml:space="preserve">225 MILL ROAD </v>
      </c>
      <c r="H1973" s="1" t="str">
        <f t="shared" si="194"/>
        <v xml:space="preserve">225 Mill Road </v>
      </c>
      <c r="I1973" t="s">
        <v>191</v>
      </c>
      <c r="J1973" s="1" t="str">
        <f t="shared" si="195"/>
        <v>Clearwater</v>
      </c>
      <c r="K1973" t="s">
        <v>9</v>
      </c>
      <c r="L1973">
        <v>83552</v>
      </c>
      <c r="M1973">
        <v>225</v>
      </c>
      <c r="N1973" t="s">
        <v>259</v>
      </c>
    </row>
    <row r="1974" spans="1:15">
      <c r="A1974" t="s">
        <v>621</v>
      </c>
      <c r="B1974" t="s">
        <v>33</v>
      </c>
      <c r="C1974" t="s">
        <v>622</v>
      </c>
      <c r="D1974" s="1" t="str">
        <f t="shared" si="196"/>
        <v>Marlene</v>
      </c>
      <c r="E1974" s="1" t="str">
        <f t="shared" si="197"/>
        <v>Marie</v>
      </c>
      <c r="F1974" s="1" t="str">
        <f t="shared" si="198"/>
        <v>Oneill</v>
      </c>
      <c r="G1974" t="str">
        <f t="shared" si="199"/>
        <v xml:space="preserve">225 SILL CREEK ROAD </v>
      </c>
      <c r="H1974" s="1" t="str">
        <f t="shared" si="194"/>
        <v xml:space="preserve">225 Sill Creek Road </v>
      </c>
      <c r="I1974" t="s">
        <v>191</v>
      </c>
      <c r="J1974" s="1" t="str">
        <f t="shared" si="195"/>
        <v>Clearwater</v>
      </c>
      <c r="K1974" t="s">
        <v>9</v>
      </c>
      <c r="L1974">
        <v>83552</v>
      </c>
      <c r="M1974">
        <v>225</v>
      </c>
      <c r="N1974" t="s">
        <v>274</v>
      </c>
    </row>
    <row r="1975" spans="1:15">
      <c r="A1975" t="s">
        <v>64</v>
      </c>
      <c r="B1975" t="s">
        <v>193</v>
      </c>
      <c r="C1975" t="s">
        <v>622</v>
      </c>
      <c r="D1975" s="1" t="str">
        <f t="shared" si="196"/>
        <v>Thomas</v>
      </c>
      <c r="E1975" s="1" t="str">
        <f t="shared" si="197"/>
        <v>Patrick</v>
      </c>
      <c r="F1975" s="1" t="str">
        <f t="shared" si="198"/>
        <v>Oneill</v>
      </c>
      <c r="G1975" t="str">
        <f t="shared" si="199"/>
        <v xml:space="preserve">225 SILL CREEK ROAD </v>
      </c>
      <c r="H1975" s="1" t="str">
        <f t="shared" si="194"/>
        <v xml:space="preserve">225 Sill Creek Road </v>
      </c>
      <c r="I1975" t="s">
        <v>191</v>
      </c>
      <c r="J1975" s="1" t="str">
        <f t="shared" si="195"/>
        <v>Clearwater</v>
      </c>
      <c r="K1975" t="s">
        <v>9</v>
      </c>
      <c r="L1975">
        <v>83552</v>
      </c>
      <c r="M1975">
        <v>225</v>
      </c>
      <c r="N1975" t="s">
        <v>274</v>
      </c>
    </row>
    <row r="1976" spans="1:15">
      <c r="A1976" t="s">
        <v>245</v>
      </c>
      <c r="B1976" t="s">
        <v>313</v>
      </c>
      <c r="C1976" t="s">
        <v>353</v>
      </c>
      <c r="D1976" s="1" t="str">
        <f t="shared" si="196"/>
        <v>Hannah</v>
      </c>
      <c r="E1976" s="1" t="str">
        <f t="shared" si="197"/>
        <v>Elaine</v>
      </c>
      <c r="F1976" s="1" t="str">
        <f t="shared" si="198"/>
        <v>Didier</v>
      </c>
      <c r="G1976" t="str">
        <f t="shared" si="199"/>
        <v>230 PLEASANT VALLEY RD</v>
      </c>
      <c r="H1976" s="1" t="str">
        <f t="shared" si="194"/>
        <v>230 Pleasant Valley Rd</v>
      </c>
      <c r="I1976" t="s">
        <v>191</v>
      </c>
      <c r="J1976" s="1" t="str">
        <f t="shared" si="195"/>
        <v>Clearwater</v>
      </c>
      <c r="K1976" t="s">
        <v>9</v>
      </c>
      <c r="L1976">
        <v>83552</v>
      </c>
      <c r="M1976">
        <v>230</v>
      </c>
      <c r="N1976" t="s">
        <v>224</v>
      </c>
      <c r="O1976" t="s">
        <v>190</v>
      </c>
    </row>
    <row r="1977" spans="1:15">
      <c r="A1977" t="s">
        <v>354</v>
      </c>
      <c r="B1977" t="s">
        <v>355</v>
      </c>
      <c r="C1977" t="s">
        <v>353</v>
      </c>
      <c r="D1977" s="1" t="str">
        <f t="shared" si="196"/>
        <v>Raenette</v>
      </c>
      <c r="E1977" s="1" t="str">
        <f t="shared" si="197"/>
        <v>Louise</v>
      </c>
      <c r="F1977" s="1" t="str">
        <f t="shared" si="198"/>
        <v>Didier</v>
      </c>
      <c r="G1977" t="str">
        <f t="shared" si="199"/>
        <v>230 PLEASANT VALLEY RD</v>
      </c>
      <c r="H1977" s="1" t="str">
        <f t="shared" si="194"/>
        <v>230 Pleasant Valley Rd</v>
      </c>
      <c r="I1977" t="s">
        <v>191</v>
      </c>
      <c r="J1977" s="1" t="str">
        <f t="shared" si="195"/>
        <v>Clearwater</v>
      </c>
      <c r="K1977" t="s">
        <v>9</v>
      </c>
      <c r="L1977">
        <v>83552</v>
      </c>
      <c r="M1977">
        <v>230</v>
      </c>
      <c r="N1977" t="s">
        <v>224</v>
      </c>
      <c r="O1977" t="s">
        <v>190</v>
      </c>
    </row>
    <row r="1978" spans="1:15">
      <c r="A1978" t="s">
        <v>93</v>
      </c>
      <c r="B1978" t="s">
        <v>356</v>
      </c>
      <c r="C1978" t="s">
        <v>353</v>
      </c>
      <c r="D1978" s="1" t="str">
        <f t="shared" si="196"/>
        <v>Steven</v>
      </c>
      <c r="E1978" s="1" t="str">
        <f t="shared" si="197"/>
        <v>John</v>
      </c>
      <c r="F1978" s="1" t="str">
        <f t="shared" si="198"/>
        <v>Didier</v>
      </c>
      <c r="G1978" t="str">
        <f t="shared" si="199"/>
        <v>230 PLEASANT VALLEY RD</v>
      </c>
      <c r="H1978" s="1" t="str">
        <f t="shared" si="194"/>
        <v>230 Pleasant Valley Rd</v>
      </c>
      <c r="I1978" t="s">
        <v>191</v>
      </c>
      <c r="J1978" s="1" t="str">
        <f t="shared" si="195"/>
        <v>Clearwater</v>
      </c>
      <c r="K1978" t="s">
        <v>9</v>
      </c>
      <c r="L1978">
        <v>83552</v>
      </c>
      <c r="M1978">
        <v>230</v>
      </c>
      <c r="N1978" t="s">
        <v>224</v>
      </c>
      <c r="O1978" t="s">
        <v>190</v>
      </c>
    </row>
    <row r="1979" spans="1:15">
      <c r="A1979" t="s">
        <v>15</v>
      </c>
      <c r="B1979" t="s">
        <v>329</v>
      </c>
      <c r="C1979" t="s">
        <v>560</v>
      </c>
      <c r="D1979" s="1" t="str">
        <f t="shared" si="196"/>
        <v>Robert</v>
      </c>
      <c r="E1979" s="1" t="str">
        <f t="shared" si="197"/>
        <v>Eugene</v>
      </c>
      <c r="F1979" s="1" t="str">
        <f t="shared" si="198"/>
        <v>Lyons</v>
      </c>
      <c r="G1979" t="str">
        <f t="shared" si="199"/>
        <v xml:space="preserve">231 SILL CREEK ROAD </v>
      </c>
      <c r="H1979" s="1" t="str">
        <f t="shared" si="194"/>
        <v xml:space="preserve">231 Sill Creek Road </v>
      </c>
      <c r="I1979" t="s">
        <v>191</v>
      </c>
      <c r="J1979" s="1" t="str">
        <f t="shared" si="195"/>
        <v>Clearwater</v>
      </c>
      <c r="K1979" t="s">
        <v>9</v>
      </c>
      <c r="L1979">
        <v>83552</v>
      </c>
      <c r="M1979">
        <v>231</v>
      </c>
      <c r="N1979" t="s">
        <v>274</v>
      </c>
    </row>
    <row r="1980" spans="1:15">
      <c r="A1980" t="s">
        <v>15</v>
      </c>
      <c r="B1980" t="s">
        <v>421</v>
      </c>
      <c r="C1980" t="s">
        <v>658</v>
      </c>
      <c r="D1980" s="1" t="str">
        <f t="shared" si="196"/>
        <v>Robert</v>
      </c>
      <c r="E1980" s="1" t="str">
        <f t="shared" si="197"/>
        <v>Louis</v>
      </c>
      <c r="F1980" s="1" t="str">
        <f t="shared" si="198"/>
        <v>Ramont</v>
      </c>
      <c r="G1980" t="str">
        <f t="shared" si="199"/>
        <v xml:space="preserve">232 GUNTER ROAD </v>
      </c>
      <c r="H1980" s="1" t="str">
        <f t="shared" si="194"/>
        <v xml:space="preserve">232 Gunter Road </v>
      </c>
      <c r="I1980" t="s">
        <v>191</v>
      </c>
      <c r="J1980" s="1" t="str">
        <f t="shared" si="195"/>
        <v>Clearwater</v>
      </c>
      <c r="K1980" t="s">
        <v>9</v>
      </c>
      <c r="L1980">
        <v>83552</v>
      </c>
      <c r="M1980">
        <v>232</v>
      </c>
      <c r="N1980" t="s">
        <v>372</v>
      </c>
    </row>
    <row r="1981" spans="1:15">
      <c r="A1981" t="s">
        <v>659</v>
      </c>
      <c r="B1981" t="s">
        <v>661</v>
      </c>
      <c r="C1981" t="s">
        <v>660</v>
      </c>
      <c r="D1981" s="1" t="str">
        <f t="shared" si="196"/>
        <v>Nancy</v>
      </c>
      <c r="E1981" s="1" t="str">
        <f t="shared" si="197"/>
        <v>Lou</v>
      </c>
      <c r="F1981" s="1" t="str">
        <f t="shared" si="198"/>
        <v>Ramont-Sutton</v>
      </c>
      <c r="G1981" t="str">
        <f t="shared" si="199"/>
        <v xml:space="preserve">232 GUNTER ROAD </v>
      </c>
      <c r="H1981" s="1" t="str">
        <f t="shared" si="194"/>
        <v xml:space="preserve">232 Gunter Road </v>
      </c>
      <c r="I1981" t="s">
        <v>191</v>
      </c>
      <c r="J1981" s="1" t="str">
        <f t="shared" si="195"/>
        <v>Clearwater</v>
      </c>
      <c r="K1981" t="s">
        <v>9</v>
      </c>
      <c r="L1981">
        <v>83552</v>
      </c>
      <c r="M1981">
        <v>232</v>
      </c>
      <c r="N1981" t="s">
        <v>372</v>
      </c>
    </row>
    <row r="1982" spans="1:15">
      <c r="A1982" t="s">
        <v>357</v>
      </c>
      <c r="B1982" t="s">
        <v>343</v>
      </c>
      <c r="C1982" t="s">
        <v>725</v>
      </c>
      <c r="D1982" s="1" t="str">
        <f t="shared" si="196"/>
        <v>Douglas</v>
      </c>
      <c r="E1982" s="1" t="str">
        <f t="shared" si="197"/>
        <v>Wayne</v>
      </c>
      <c r="F1982" s="1" t="str">
        <f t="shared" si="198"/>
        <v>Sutton</v>
      </c>
      <c r="G1982" t="str">
        <f t="shared" si="199"/>
        <v xml:space="preserve">232 GUNTER ROAD </v>
      </c>
      <c r="H1982" s="1" t="str">
        <f t="shared" si="194"/>
        <v xml:space="preserve">232 Gunter Road </v>
      </c>
      <c r="I1982" t="s">
        <v>191</v>
      </c>
      <c r="J1982" s="1" t="str">
        <f t="shared" si="195"/>
        <v>Clearwater</v>
      </c>
      <c r="K1982" t="s">
        <v>9</v>
      </c>
      <c r="L1982">
        <v>83552</v>
      </c>
      <c r="M1982">
        <v>232</v>
      </c>
      <c r="N1982" t="s">
        <v>372</v>
      </c>
    </row>
    <row r="1983" spans="1:15">
      <c r="A1983" t="s">
        <v>270</v>
      </c>
      <c r="B1983" t="s">
        <v>564</v>
      </c>
      <c r="C1983" t="s">
        <v>524</v>
      </c>
      <c r="D1983" s="1" t="str">
        <f t="shared" si="196"/>
        <v>Linda</v>
      </c>
      <c r="E1983" s="1" t="str">
        <f t="shared" si="197"/>
        <v>Renae</v>
      </c>
      <c r="F1983" s="1" t="str">
        <f t="shared" si="198"/>
        <v>Martin</v>
      </c>
      <c r="G1983" t="str">
        <f t="shared" si="199"/>
        <v>235 JERICO RD</v>
      </c>
      <c r="H1983" s="1" t="str">
        <f t="shared" si="194"/>
        <v>235 Jerico Rd</v>
      </c>
      <c r="I1983" t="s">
        <v>191</v>
      </c>
      <c r="J1983" s="1" t="str">
        <f t="shared" si="195"/>
        <v>Clearwater</v>
      </c>
      <c r="K1983" t="s">
        <v>9</v>
      </c>
      <c r="L1983">
        <v>83552</v>
      </c>
      <c r="M1983">
        <v>235</v>
      </c>
      <c r="N1983" t="s">
        <v>286</v>
      </c>
      <c r="O1983" t="s">
        <v>190</v>
      </c>
    </row>
    <row r="1984" spans="1:15">
      <c r="A1984" t="s">
        <v>566</v>
      </c>
      <c r="B1984" t="s">
        <v>567</v>
      </c>
      <c r="C1984" t="s">
        <v>524</v>
      </c>
      <c r="D1984" s="1" t="str">
        <f t="shared" si="196"/>
        <v>Orville</v>
      </c>
      <c r="E1984" s="1" t="str">
        <f t="shared" si="197"/>
        <v>N</v>
      </c>
      <c r="F1984" s="1" t="str">
        <f t="shared" si="198"/>
        <v>Martin</v>
      </c>
      <c r="G1984" t="str">
        <f t="shared" si="199"/>
        <v>235 JERICO RD</v>
      </c>
      <c r="H1984" s="1" t="str">
        <f t="shared" si="194"/>
        <v>235 Jerico Rd</v>
      </c>
      <c r="I1984" t="s">
        <v>191</v>
      </c>
      <c r="J1984" s="1" t="str">
        <f t="shared" si="195"/>
        <v>Clearwater</v>
      </c>
      <c r="K1984" t="s">
        <v>9</v>
      </c>
      <c r="L1984">
        <v>83552</v>
      </c>
      <c r="M1984">
        <v>235</v>
      </c>
      <c r="N1984" t="s">
        <v>286</v>
      </c>
      <c r="O1984" t="s">
        <v>190</v>
      </c>
    </row>
    <row r="1985" spans="1:15">
      <c r="A1985" t="s">
        <v>357</v>
      </c>
      <c r="B1985" t="s">
        <v>331</v>
      </c>
      <c r="C1985" t="s">
        <v>358</v>
      </c>
      <c r="D1985" s="1" t="str">
        <f t="shared" si="196"/>
        <v>Douglas</v>
      </c>
      <c r="E1985" s="1" t="str">
        <f t="shared" si="197"/>
        <v>W</v>
      </c>
      <c r="F1985" s="1" t="str">
        <f t="shared" si="198"/>
        <v>Dompier</v>
      </c>
      <c r="G1985" t="str">
        <f t="shared" si="199"/>
        <v xml:space="preserve">241 SKYLINE LOOP ROAD </v>
      </c>
      <c r="H1985" s="1" t="str">
        <f t="shared" si="194"/>
        <v xml:space="preserve">241 Skyline Loop Road </v>
      </c>
      <c r="I1985" t="s">
        <v>191</v>
      </c>
      <c r="J1985" s="1" t="str">
        <f t="shared" si="195"/>
        <v>Clearwater</v>
      </c>
      <c r="K1985" t="s">
        <v>9</v>
      </c>
      <c r="L1985">
        <v>83552</v>
      </c>
      <c r="M1985">
        <v>241</v>
      </c>
      <c r="N1985" t="s">
        <v>215</v>
      </c>
    </row>
    <row r="1986" spans="1:15">
      <c r="A1986" t="s">
        <v>359</v>
      </c>
      <c r="B1986" t="s">
        <v>360</v>
      </c>
      <c r="C1986" t="s">
        <v>358</v>
      </c>
      <c r="D1986" s="1" t="str">
        <f t="shared" si="196"/>
        <v>Irene</v>
      </c>
      <c r="E1986" s="1" t="str">
        <f t="shared" si="197"/>
        <v>Vest</v>
      </c>
      <c r="F1986" s="1" t="str">
        <f t="shared" si="198"/>
        <v>Dompier</v>
      </c>
      <c r="G1986" t="str">
        <f t="shared" si="199"/>
        <v xml:space="preserve">241 SKYLINE LOOP ROAD </v>
      </c>
      <c r="H1986" s="1" t="str">
        <f t="shared" ref="H1986:H2049" si="200">PROPER(G1986)</f>
        <v xml:space="preserve">241 Skyline Loop Road </v>
      </c>
      <c r="I1986" t="s">
        <v>191</v>
      </c>
      <c r="J1986" s="1" t="str">
        <f t="shared" ref="J1986:J2049" si="201">PROPER(I1986)</f>
        <v>Clearwater</v>
      </c>
      <c r="K1986" t="s">
        <v>9</v>
      </c>
      <c r="L1986">
        <v>83552</v>
      </c>
      <c r="M1986">
        <v>241</v>
      </c>
      <c r="N1986" t="s">
        <v>215</v>
      </c>
    </row>
    <row r="1987" spans="1:15">
      <c r="A1987" t="s">
        <v>219</v>
      </c>
      <c r="B1987" t="s">
        <v>76</v>
      </c>
      <c r="C1987" t="s">
        <v>220</v>
      </c>
      <c r="D1987" s="1" t="str">
        <f t="shared" ref="D1987:D2050" si="202">PROPER(A1987)</f>
        <v>Lorna</v>
      </c>
      <c r="E1987" s="1" t="str">
        <f t="shared" ref="E1987:E2050" si="203">PROPER(B1987)</f>
        <v>Ruth</v>
      </c>
      <c r="F1987" s="1" t="str">
        <f t="shared" ref="F1987:F2050" si="204">PROPER(C1987)</f>
        <v>Baskett</v>
      </c>
      <c r="G1987" t="str">
        <f t="shared" si="199"/>
        <v>242 QUAIL LN</v>
      </c>
      <c r="H1987" s="1" t="str">
        <f t="shared" si="200"/>
        <v>242 Quail Ln</v>
      </c>
      <c r="I1987" t="s">
        <v>191</v>
      </c>
      <c r="J1987" s="1" t="str">
        <f t="shared" si="201"/>
        <v>Clearwater</v>
      </c>
      <c r="K1987" t="s">
        <v>9</v>
      </c>
      <c r="L1987">
        <v>83552</v>
      </c>
      <c r="M1987">
        <v>242</v>
      </c>
      <c r="N1987" t="s">
        <v>221</v>
      </c>
      <c r="O1987" t="s">
        <v>218</v>
      </c>
    </row>
    <row r="1988" spans="1:15">
      <c r="A1988" t="s">
        <v>588</v>
      </c>
      <c r="B1988" t="s">
        <v>179</v>
      </c>
      <c r="C1988" t="s">
        <v>681</v>
      </c>
      <c r="D1988" s="1" t="str">
        <f t="shared" si="202"/>
        <v>Ronald</v>
      </c>
      <c r="E1988" s="1" t="str">
        <f t="shared" si="203"/>
        <v>Michael</v>
      </c>
      <c r="F1988" s="1" t="str">
        <f t="shared" si="204"/>
        <v>Schut</v>
      </c>
      <c r="G1988" t="str">
        <f t="shared" si="199"/>
        <v>242 QUAIL LN</v>
      </c>
      <c r="H1988" s="1" t="str">
        <f t="shared" si="200"/>
        <v>242 Quail Ln</v>
      </c>
      <c r="I1988" t="s">
        <v>191</v>
      </c>
      <c r="J1988" s="1" t="str">
        <f t="shared" si="201"/>
        <v>Clearwater</v>
      </c>
      <c r="K1988" t="s">
        <v>9</v>
      </c>
      <c r="L1988">
        <v>83552</v>
      </c>
      <c r="M1988">
        <v>242</v>
      </c>
      <c r="N1988" t="s">
        <v>221</v>
      </c>
      <c r="O1988" t="s">
        <v>218</v>
      </c>
    </row>
    <row r="1989" spans="1:15">
      <c r="A1989" t="s">
        <v>151</v>
      </c>
      <c r="B1989" t="s">
        <v>369</v>
      </c>
      <c r="C1989" t="s">
        <v>368</v>
      </c>
      <c r="D1989" s="1" t="str">
        <f t="shared" si="202"/>
        <v>Terry</v>
      </c>
      <c r="E1989" s="1" t="str">
        <f t="shared" si="203"/>
        <v>Timothy</v>
      </c>
      <c r="F1989" s="1" t="str">
        <f t="shared" si="204"/>
        <v>Dunn</v>
      </c>
      <c r="G1989" t="str">
        <f t="shared" si="199"/>
        <v>247 QUAIL LN</v>
      </c>
      <c r="H1989" s="1" t="str">
        <f t="shared" si="200"/>
        <v>247 Quail Ln</v>
      </c>
      <c r="I1989" t="s">
        <v>191</v>
      </c>
      <c r="J1989" s="1" t="str">
        <f t="shared" si="201"/>
        <v>Clearwater</v>
      </c>
      <c r="K1989" t="s">
        <v>9</v>
      </c>
      <c r="L1989">
        <v>83552</v>
      </c>
      <c r="M1989">
        <v>247</v>
      </c>
      <c r="N1989" t="s">
        <v>221</v>
      </c>
      <c r="O1989" t="s">
        <v>218</v>
      </c>
    </row>
    <row r="1990" spans="1:15">
      <c r="A1990" t="s">
        <v>4</v>
      </c>
      <c r="B1990" t="s">
        <v>355</v>
      </c>
      <c r="C1990" t="s">
        <v>427</v>
      </c>
      <c r="D1990" s="1" t="str">
        <f t="shared" si="202"/>
        <v>Anne</v>
      </c>
      <c r="E1990" s="1" t="str">
        <f t="shared" si="203"/>
        <v>Louise</v>
      </c>
      <c r="F1990" s="1" t="str">
        <f t="shared" si="204"/>
        <v>Guarino</v>
      </c>
      <c r="G1990" t="str">
        <f t="shared" si="199"/>
        <v>247 QUAIL LN</v>
      </c>
      <c r="H1990" s="1" t="str">
        <f t="shared" si="200"/>
        <v>247 Quail Ln</v>
      </c>
      <c r="I1990" t="s">
        <v>191</v>
      </c>
      <c r="J1990" s="1" t="str">
        <f t="shared" si="201"/>
        <v>Clearwater</v>
      </c>
      <c r="K1990" t="s">
        <v>9</v>
      </c>
      <c r="L1990">
        <v>83552</v>
      </c>
      <c r="M1990">
        <v>247</v>
      </c>
      <c r="N1990" t="s">
        <v>221</v>
      </c>
      <c r="O1990" t="s">
        <v>218</v>
      </c>
    </row>
    <row r="1991" spans="1:15">
      <c r="A1991" t="s">
        <v>15</v>
      </c>
      <c r="B1991" t="s">
        <v>317</v>
      </c>
      <c r="C1991" t="s">
        <v>528</v>
      </c>
      <c r="D1991" s="1" t="str">
        <f t="shared" si="202"/>
        <v>Robert</v>
      </c>
      <c r="E1991" s="1" t="str">
        <f t="shared" si="203"/>
        <v>Donald</v>
      </c>
      <c r="F1991" s="1" t="str">
        <f t="shared" si="204"/>
        <v>Kelly</v>
      </c>
      <c r="G1991" t="str">
        <f t="shared" si="199"/>
        <v>252 PLEASANT VALLEY RD</v>
      </c>
      <c r="H1991" s="1" t="str">
        <f t="shared" si="200"/>
        <v>252 Pleasant Valley Rd</v>
      </c>
      <c r="I1991" t="s">
        <v>191</v>
      </c>
      <c r="J1991" s="1" t="str">
        <f t="shared" si="201"/>
        <v>Clearwater</v>
      </c>
      <c r="K1991" t="s">
        <v>9</v>
      </c>
      <c r="L1991">
        <v>83552</v>
      </c>
      <c r="M1991">
        <v>252</v>
      </c>
      <c r="N1991" t="s">
        <v>224</v>
      </c>
      <c r="O1991" t="s">
        <v>190</v>
      </c>
    </row>
    <row r="1992" spans="1:15">
      <c r="A1992" t="s">
        <v>529</v>
      </c>
      <c r="B1992" t="s">
        <v>169</v>
      </c>
      <c r="C1992" t="s">
        <v>528</v>
      </c>
      <c r="D1992" s="1" t="str">
        <f t="shared" si="202"/>
        <v>Shelley</v>
      </c>
      <c r="E1992" s="1" t="str">
        <f t="shared" si="203"/>
        <v>Lyn</v>
      </c>
      <c r="F1992" s="1" t="str">
        <f t="shared" si="204"/>
        <v>Kelly</v>
      </c>
      <c r="G1992" t="str">
        <f t="shared" si="199"/>
        <v>252 PLEASANT VALLEY RD</v>
      </c>
      <c r="H1992" s="1" t="str">
        <f t="shared" si="200"/>
        <v>252 Pleasant Valley Rd</v>
      </c>
      <c r="I1992" t="s">
        <v>191</v>
      </c>
      <c r="J1992" s="1" t="str">
        <f t="shared" si="201"/>
        <v>Clearwater</v>
      </c>
      <c r="K1992" t="s">
        <v>9</v>
      </c>
      <c r="L1992">
        <v>83552</v>
      </c>
      <c r="M1992">
        <v>252</v>
      </c>
      <c r="N1992" t="s">
        <v>224</v>
      </c>
      <c r="O1992" t="s">
        <v>190</v>
      </c>
    </row>
    <row r="1993" spans="1:15">
      <c r="A1993" t="s">
        <v>212</v>
      </c>
      <c r="B1993" t="s">
        <v>214</v>
      </c>
      <c r="C1993" t="s">
        <v>213</v>
      </c>
      <c r="D1993" s="1" t="str">
        <f t="shared" si="202"/>
        <v>Karen</v>
      </c>
      <c r="E1993" s="1" t="str">
        <f t="shared" si="203"/>
        <v>Nannette</v>
      </c>
      <c r="F1993" s="1" t="str">
        <f t="shared" si="204"/>
        <v>Baptist-Lombardia</v>
      </c>
      <c r="G1993" t="str">
        <f t="shared" si="199"/>
        <v xml:space="preserve">252 SKYLINE LOOP ROAD </v>
      </c>
      <c r="H1993" s="1" t="str">
        <f t="shared" si="200"/>
        <v xml:space="preserve">252 Skyline Loop Road </v>
      </c>
      <c r="I1993" t="s">
        <v>191</v>
      </c>
      <c r="J1993" s="1" t="str">
        <f t="shared" si="201"/>
        <v>Clearwater</v>
      </c>
      <c r="K1993" t="s">
        <v>9</v>
      </c>
      <c r="L1993">
        <v>83552</v>
      </c>
      <c r="M1993">
        <v>252</v>
      </c>
      <c r="N1993" t="s">
        <v>215</v>
      </c>
    </row>
    <row r="1994" spans="1:15">
      <c r="A1994" t="s">
        <v>356</v>
      </c>
      <c r="B1994" t="s">
        <v>193</v>
      </c>
      <c r="C1994" t="s">
        <v>609</v>
      </c>
      <c r="D1994" s="1" t="str">
        <f t="shared" si="202"/>
        <v>John</v>
      </c>
      <c r="E1994" s="1" t="str">
        <f t="shared" si="203"/>
        <v>Patrick</v>
      </c>
      <c r="F1994" s="1" t="str">
        <f t="shared" si="204"/>
        <v>Mulligan</v>
      </c>
      <c r="G1994" t="str">
        <f t="shared" si="199"/>
        <v xml:space="preserve">252 SKYLINE LOOP ROAD </v>
      </c>
      <c r="H1994" s="1" t="str">
        <f t="shared" si="200"/>
        <v xml:space="preserve">252 Skyline Loop Road </v>
      </c>
      <c r="I1994" t="s">
        <v>191</v>
      </c>
      <c r="J1994" s="1" t="str">
        <f t="shared" si="201"/>
        <v>Clearwater</v>
      </c>
      <c r="K1994" t="s">
        <v>9</v>
      </c>
      <c r="L1994">
        <v>83552</v>
      </c>
      <c r="M1994">
        <v>252</v>
      </c>
      <c r="N1994" t="s">
        <v>215</v>
      </c>
    </row>
    <row r="1995" spans="1:15">
      <c r="A1995" t="s">
        <v>242</v>
      </c>
      <c r="C1995" t="s">
        <v>243</v>
      </c>
      <c r="D1995" s="1" t="str">
        <f t="shared" si="202"/>
        <v>Alina</v>
      </c>
      <c r="E1995" s="1" t="str">
        <f t="shared" si="203"/>
        <v/>
      </c>
      <c r="F1995" s="1" t="str">
        <f t="shared" si="204"/>
        <v>Betancourt</v>
      </c>
      <c r="G1995" t="str">
        <f t="shared" si="199"/>
        <v xml:space="preserve">253 BROTNOV RD </v>
      </c>
      <c r="H1995" s="1" t="str">
        <f t="shared" si="200"/>
        <v xml:space="preserve">253 Brotnov Rd </v>
      </c>
      <c r="I1995" t="s">
        <v>191</v>
      </c>
      <c r="J1995" s="1" t="str">
        <f t="shared" si="201"/>
        <v>Clearwater</v>
      </c>
      <c r="K1995" t="s">
        <v>9</v>
      </c>
      <c r="L1995">
        <v>83552</v>
      </c>
      <c r="M1995">
        <v>253</v>
      </c>
      <c r="N1995" t="s">
        <v>207</v>
      </c>
    </row>
    <row r="1996" spans="1:15">
      <c r="A1996" t="s">
        <v>244</v>
      </c>
      <c r="B1996" t="s">
        <v>188</v>
      </c>
      <c r="C1996" t="s">
        <v>243</v>
      </c>
      <c r="D1996" s="1" t="str">
        <f t="shared" si="202"/>
        <v>Mario</v>
      </c>
      <c r="E1996" s="1" t="str">
        <f t="shared" si="203"/>
        <v>A</v>
      </c>
      <c r="F1996" s="1" t="str">
        <f t="shared" si="204"/>
        <v>Betancourt</v>
      </c>
      <c r="G1996" t="str">
        <f t="shared" si="199"/>
        <v xml:space="preserve">253 BROTNOV RD </v>
      </c>
      <c r="H1996" s="1" t="str">
        <f t="shared" si="200"/>
        <v xml:space="preserve">253 Brotnov Rd </v>
      </c>
      <c r="I1996" t="s">
        <v>191</v>
      </c>
      <c r="J1996" s="1" t="str">
        <f t="shared" si="201"/>
        <v>Clearwater</v>
      </c>
      <c r="K1996" t="s">
        <v>9</v>
      </c>
      <c r="L1996">
        <v>83552</v>
      </c>
      <c r="M1996">
        <v>253</v>
      </c>
      <c r="N1996" t="s">
        <v>207</v>
      </c>
    </row>
    <row r="1997" spans="1:15">
      <c r="A1997" t="s">
        <v>544</v>
      </c>
      <c r="B1997" t="s">
        <v>105</v>
      </c>
      <c r="C1997" t="s">
        <v>545</v>
      </c>
      <c r="D1997" s="1" t="str">
        <f t="shared" si="202"/>
        <v>Colton</v>
      </c>
      <c r="E1997" s="1" t="str">
        <f t="shared" si="203"/>
        <v>Lee</v>
      </c>
      <c r="F1997" s="1" t="str">
        <f t="shared" si="204"/>
        <v>Langmack</v>
      </c>
      <c r="G1997" t="str">
        <f t="shared" si="199"/>
        <v>253 ELK CITY WAGON RD</v>
      </c>
      <c r="H1997" s="1" t="str">
        <f t="shared" si="200"/>
        <v>253 Elk City Wagon Rd</v>
      </c>
      <c r="I1997" t="s">
        <v>191</v>
      </c>
      <c r="J1997" s="1" t="str">
        <f t="shared" si="201"/>
        <v>Clearwater</v>
      </c>
      <c r="K1997" t="s">
        <v>9</v>
      </c>
      <c r="L1997">
        <v>83552</v>
      </c>
      <c r="M1997">
        <v>253</v>
      </c>
      <c r="N1997" t="s">
        <v>189</v>
      </c>
      <c r="O1997" t="s">
        <v>190</v>
      </c>
    </row>
    <row r="1998" spans="1:15">
      <c r="A1998" t="s">
        <v>546</v>
      </c>
      <c r="B1998" t="s">
        <v>428</v>
      </c>
      <c r="C1998" t="s">
        <v>545</v>
      </c>
      <c r="D1998" s="1" t="str">
        <f t="shared" si="202"/>
        <v>Linette</v>
      </c>
      <c r="E1998" s="1" t="str">
        <f t="shared" si="203"/>
        <v>Katherine</v>
      </c>
      <c r="F1998" s="1" t="str">
        <f t="shared" si="204"/>
        <v>Langmack</v>
      </c>
      <c r="G1998" t="str">
        <f t="shared" si="199"/>
        <v>253 ELK CITY WAGON RD</v>
      </c>
      <c r="H1998" s="1" t="str">
        <f t="shared" si="200"/>
        <v>253 Elk City Wagon Rd</v>
      </c>
      <c r="I1998" t="s">
        <v>191</v>
      </c>
      <c r="J1998" s="1" t="str">
        <f t="shared" si="201"/>
        <v>Clearwater</v>
      </c>
      <c r="K1998" t="s">
        <v>9</v>
      </c>
      <c r="L1998">
        <v>83552</v>
      </c>
      <c r="M1998">
        <v>253</v>
      </c>
      <c r="N1998" t="s">
        <v>189</v>
      </c>
      <c r="O1998" t="s">
        <v>190</v>
      </c>
    </row>
    <row r="1999" spans="1:15">
      <c r="A1999" t="s">
        <v>506</v>
      </c>
      <c r="B1999" t="s">
        <v>105</v>
      </c>
      <c r="C1999" t="s">
        <v>772</v>
      </c>
      <c r="D1999" s="1" t="str">
        <f t="shared" si="202"/>
        <v>Evan</v>
      </c>
      <c r="E1999" s="1" t="str">
        <f t="shared" si="203"/>
        <v>Lee</v>
      </c>
      <c r="F1999" s="1" t="str">
        <f t="shared" si="204"/>
        <v>Winter</v>
      </c>
      <c r="G1999" t="str">
        <f t="shared" si="199"/>
        <v>253 PLEASANT VALLEY RD</v>
      </c>
      <c r="H1999" s="1" t="str">
        <f t="shared" si="200"/>
        <v>253 Pleasant Valley Rd</v>
      </c>
      <c r="I1999" t="s">
        <v>191</v>
      </c>
      <c r="J1999" s="1" t="str">
        <f t="shared" si="201"/>
        <v>Clearwater</v>
      </c>
      <c r="K1999" t="s">
        <v>9</v>
      </c>
      <c r="L1999">
        <v>83552</v>
      </c>
      <c r="M1999">
        <v>253</v>
      </c>
      <c r="N1999" t="s">
        <v>224</v>
      </c>
      <c r="O1999" t="s">
        <v>190</v>
      </c>
    </row>
    <row r="2000" spans="1:15">
      <c r="A2000" t="s">
        <v>350</v>
      </c>
      <c r="B2000" t="s">
        <v>352</v>
      </c>
      <c r="C2000" t="s">
        <v>351</v>
      </c>
      <c r="D2000" s="1" t="str">
        <f t="shared" si="202"/>
        <v>Graceann</v>
      </c>
      <c r="E2000" s="1" t="str">
        <f t="shared" si="203"/>
        <v>Paisley</v>
      </c>
      <c r="F2000" s="1" t="str">
        <f t="shared" si="204"/>
        <v>Denham</v>
      </c>
      <c r="G2000" t="str">
        <f t="shared" si="199"/>
        <v>254 QUAIL LN</v>
      </c>
      <c r="H2000" s="1" t="str">
        <f t="shared" si="200"/>
        <v>254 Quail Ln</v>
      </c>
      <c r="I2000" t="s">
        <v>191</v>
      </c>
      <c r="J2000" s="1" t="str">
        <f t="shared" si="201"/>
        <v>Clearwater</v>
      </c>
      <c r="K2000" t="s">
        <v>9</v>
      </c>
      <c r="L2000">
        <v>83552</v>
      </c>
      <c r="M2000">
        <v>254</v>
      </c>
      <c r="N2000" t="s">
        <v>221</v>
      </c>
      <c r="O2000" t="s">
        <v>218</v>
      </c>
    </row>
    <row r="2001" spans="1:15">
      <c r="A2001" t="s">
        <v>506</v>
      </c>
      <c r="B2001" t="s">
        <v>343</v>
      </c>
      <c r="C2001" t="s">
        <v>504</v>
      </c>
      <c r="D2001" s="1" t="str">
        <f t="shared" si="202"/>
        <v>Evan</v>
      </c>
      <c r="E2001" s="1" t="str">
        <f t="shared" si="203"/>
        <v>Wayne</v>
      </c>
      <c r="F2001" s="1" t="str">
        <f t="shared" si="204"/>
        <v>Jackson</v>
      </c>
      <c r="G2001" t="str">
        <f t="shared" si="199"/>
        <v>254 QUAIL LN</v>
      </c>
      <c r="H2001" s="1" t="str">
        <f t="shared" si="200"/>
        <v>254 Quail Ln</v>
      </c>
      <c r="I2001" t="s">
        <v>191</v>
      </c>
      <c r="J2001" s="1" t="str">
        <f t="shared" si="201"/>
        <v>Clearwater</v>
      </c>
      <c r="K2001" t="s">
        <v>9</v>
      </c>
      <c r="L2001">
        <v>83552</v>
      </c>
      <c r="M2001">
        <v>254</v>
      </c>
      <c r="N2001" t="s">
        <v>221</v>
      </c>
      <c r="O2001" t="s">
        <v>218</v>
      </c>
    </row>
    <row r="2002" spans="1:15">
      <c r="A2002" t="s">
        <v>270</v>
      </c>
      <c r="B2002" t="s">
        <v>203</v>
      </c>
      <c r="C2002" t="s">
        <v>330</v>
      </c>
      <c r="D2002" s="1" t="str">
        <f t="shared" si="202"/>
        <v>Linda</v>
      </c>
      <c r="E2002" s="1" t="str">
        <f t="shared" si="203"/>
        <v>J</v>
      </c>
      <c r="F2002" s="1" t="str">
        <f t="shared" si="204"/>
        <v>Crockett</v>
      </c>
      <c r="G2002" t="str">
        <f t="shared" si="199"/>
        <v xml:space="preserve">255 BROTNOV RD </v>
      </c>
      <c r="H2002" s="1" t="str">
        <f t="shared" si="200"/>
        <v xml:space="preserve">255 Brotnov Rd </v>
      </c>
      <c r="I2002" t="s">
        <v>191</v>
      </c>
      <c r="J2002" s="1" t="str">
        <f t="shared" si="201"/>
        <v>Clearwater</v>
      </c>
      <c r="K2002" t="s">
        <v>9</v>
      </c>
      <c r="L2002">
        <v>83552</v>
      </c>
      <c r="M2002">
        <v>255</v>
      </c>
      <c r="N2002" t="s">
        <v>207</v>
      </c>
    </row>
    <row r="2003" spans="1:15">
      <c r="A2003" t="s">
        <v>11</v>
      </c>
      <c r="B2003" t="s">
        <v>331</v>
      </c>
      <c r="C2003" t="s">
        <v>330</v>
      </c>
      <c r="D2003" s="1" t="str">
        <f t="shared" si="202"/>
        <v>Ron</v>
      </c>
      <c r="E2003" s="1" t="str">
        <f t="shared" si="203"/>
        <v>W</v>
      </c>
      <c r="F2003" s="1" t="str">
        <f t="shared" si="204"/>
        <v>Crockett</v>
      </c>
      <c r="G2003" t="str">
        <f t="shared" si="199"/>
        <v xml:space="preserve">255 BROTNOV RD </v>
      </c>
      <c r="H2003" s="1" t="str">
        <f t="shared" si="200"/>
        <v xml:space="preserve">255 Brotnov Rd </v>
      </c>
      <c r="I2003" t="s">
        <v>191</v>
      </c>
      <c r="J2003" s="1" t="str">
        <f t="shared" si="201"/>
        <v>Clearwater</v>
      </c>
      <c r="K2003" t="s">
        <v>9</v>
      </c>
      <c r="L2003">
        <v>83552</v>
      </c>
      <c r="M2003">
        <v>255</v>
      </c>
      <c r="N2003" t="s">
        <v>207</v>
      </c>
    </row>
    <row r="2004" spans="1:15">
      <c r="A2004" t="s">
        <v>577</v>
      </c>
      <c r="B2004" t="s">
        <v>105</v>
      </c>
      <c r="C2004" t="s">
        <v>688</v>
      </c>
      <c r="D2004" s="1" t="str">
        <f t="shared" si="202"/>
        <v>Gary</v>
      </c>
      <c r="E2004" s="1" t="str">
        <f t="shared" si="203"/>
        <v>Lee</v>
      </c>
      <c r="F2004" s="1" t="str">
        <f t="shared" si="204"/>
        <v>Shippey</v>
      </c>
      <c r="G2004" t="str">
        <f t="shared" si="199"/>
        <v>255 PLEASANT VALLEY RD</v>
      </c>
      <c r="H2004" s="1" t="str">
        <f t="shared" si="200"/>
        <v>255 Pleasant Valley Rd</v>
      </c>
      <c r="I2004" t="s">
        <v>191</v>
      </c>
      <c r="J2004" s="1" t="str">
        <f t="shared" si="201"/>
        <v>Clearwater</v>
      </c>
      <c r="K2004" t="s">
        <v>9</v>
      </c>
      <c r="L2004">
        <v>83552</v>
      </c>
      <c r="M2004">
        <v>255</v>
      </c>
      <c r="N2004" t="s">
        <v>224</v>
      </c>
      <c r="O2004" t="s">
        <v>190</v>
      </c>
    </row>
    <row r="2005" spans="1:15">
      <c r="A2005" t="s">
        <v>690</v>
      </c>
      <c r="B2005" t="s">
        <v>691</v>
      </c>
      <c r="C2005" t="s">
        <v>688</v>
      </c>
      <c r="D2005" s="1" t="str">
        <f t="shared" si="202"/>
        <v>Marnie</v>
      </c>
      <c r="E2005" s="1" t="str">
        <f t="shared" si="203"/>
        <v>Kristel</v>
      </c>
      <c r="F2005" s="1" t="str">
        <f t="shared" si="204"/>
        <v>Shippey</v>
      </c>
      <c r="G2005" t="str">
        <f t="shared" si="199"/>
        <v>255 PLEASANT VALLEY RD</v>
      </c>
      <c r="H2005" s="1" t="str">
        <f t="shared" si="200"/>
        <v>255 Pleasant Valley Rd</v>
      </c>
      <c r="I2005" t="s">
        <v>191</v>
      </c>
      <c r="J2005" s="1" t="str">
        <f t="shared" si="201"/>
        <v>Clearwater</v>
      </c>
      <c r="K2005" t="s">
        <v>9</v>
      </c>
      <c r="L2005">
        <v>83552</v>
      </c>
      <c r="M2005">
        <v>255</v>
      </c>
      <c r="N2005" t="s">
        <v>224</v>
      </c>
      <c r="O2005" t="s">
        <v>190</v>
      </c>
    </row>
    <row r="2006" spans="1:15">
      <c r="A2006" t="s">
        <v>335</v>
      </c>
      <c r="C2006" t="s">
        <v>336</v>
      </c>
      <c r="D2006" s="1" t="str">
        <f t="shared" si="202"/>
        <v>Adiel</v>
      </c>
      <c r="E2006" s="1" t="str">
        <f t="shared" si="203"/>
        <v/>
      </c>
      <c r="F2006" s="1" t="str">
        <f t="shared" si="204"/>
        <v>Cruz</v>
      </c>
      <c r="G2006" t="str">
        <f t="shared" si="199"/>
        <v>257 PLEASANT VALLEY RD</v>
      </c>
      <c r="H2006" s="1" t="str">
        <f t="shared" si="200"/>
        <v>257 Pleasant Valley Rd</v>
      </c>
      <c r="I2006" t="s">
        <v>191</v>
      </c>
      <c r="J2006" s="1" t="str">
        <f t="shared" si="201"/>
        <v>Clearwater</v>
      </c>
      <c r="K2006" t="s">
        <v>9</v>
      </c>
      <c r="L2006">
        <v>83552</v>
      </c>
      <c r="M2006">
        <v>257</v>
      </c>
      <c r="N2006" t="s">
        <v>224</v>
      </c>
      <c r="O2006" t="s">
        <v>190</v>
      </c>
    </row>
    <row r="2007" spans="1:15">
      <c r="A2007" t="s">
        <v>337</v>
      </c>
      <c r="B2007" t="s">
        <v>232</v>
      </c>
      <c r="C2007" t="s">
        <v>336</v>
      </c>
      <c r="D2007" s="1" t="str">
        <f t="shared" si="202"/>
        <v>Rachael</v>
      </c>
      <c r="E2007" s="1" t="str">
        <f t="shared" si="203"/>
        <v>Elizabeth</v>
      </c>
      <c r="F2007" s="1" t="str">
        <f t="shared" si="204"/>
        <v>Cruz</v>
      </c>
      <c r="G2007" t="str">
        <f t="shared" si="199"/>
        <v>257 PLEASANT VALLEY RD</v>
      </c>
      <c r="H2007" s="1" t="str">
        <f t="shared" si="200"/>
        <v>257 Pleasant Valley Rd</v>
      </c>
      <c r="I2007" t="s">
        <v>191</v>
      </c>
      <c r="J2007" s="1" t="str">
        <f t="shared" si="201"/>
        <v>Clearwater</v>
      </c>
      <c r="K2007" t="s">
        <v>9</v>
      </c>
      <c r="L2007">
        <v>83552</v>
      </c>
      <c r="M2007">
        <v>257</v>
      </c>
      <c r="N2007" t="s">
        <v>224</v>
      </c>
      <c r="O2007" t="s">
        <v>190</v>
      </c>
    </row>
    <row r="2008" spans="1:15">
      <c r="A2008" t="s">
        <v>616</v>
      </c>
      <c r="B2008" t="s">
        <v>94</v>
      </c>
      <c r="C2008" t="s">
        <v>688</v>
      </c>
      <c r="D2008" s="1" t="str">
        <f t="shared" si="202"/>
        <v>Gerald</v>
      </c>
      <c r="E2008" s="1" t="str">
        <f t="shared" si="203"/>
        <v>William</v>
      </c>
      <c r="F2008" s="1" t="str">
        <f t="shared" si="204"/>
        <v>Shippey</v>
      </c>
      <c r="G2008" t="str">
        <f t="shared" si="199"/>
        <v>257 PLEASANT VALLEY RD</v>
      </c>
      <c r="H2008" s="1" t="str">
        <f t="shared" si="200"/>
        <v>257 Pleasant Valley Rd</v>
      </c>
      <c r="I2008" t="s">
        <v>191</v>
      </c>
      <c r="J2008" s="1" t="str">
        <f t="shared" si="201"/>
        <v>Clearwater</v>
      </c>
      <c r="K2008" t="s">
        <v>9</v>
      </c>
      <c r="L2008">
        <v>83552</v>
      </c>
      <c r="M2008">
        <v>257</v>
      </c>
      <c r="N2008" t="s">
        <v>224</v>
      </c>
      <c r="O2008" t="s">
        <v>190</v>
      </c>
    </row>
    <row r="2009" spans="1:15">
      <c r="A2009" t="s">
        <v>689</v>
      </c>
      <c r="B2009" t="s">
        <v>200</v>
      </c>
      <c r="C2009" t="s">
        <v>688</v>
      </c>
      <c r="D2009" s="1" t="str">
        <f t="shared" si="202"/>
        <v>Janelle</v>
      </c>
      <c r="E2009" s="1" t="str">
        <f t="shared" si="203"/>
        <v>Ann</v>
      </c>
      <c r="F2009" s="1" t="str">
        <f t="shared" si="204"/>
        <v>Shippey</v>
      </c>
      <c r="G2009" t="str">
        <f t="shared" si="199"/>
        <v>257 PLEASANT VALLEY RD</v>
      </c>
      <c r="H2009" s="1" t="str">
        <f t="shared" si="200"/>
        <v>257 Pleasant Valley Rd</v>
      </c>
      <c r="I2009" t="s">
        <v>191</v>
      </c>
      <c r="J2009" s="1" t="str">
        <f t="shared" si="201"/>
        <v>Clearwater</v>
      </c>
      <c r="K2009" t="s">
        <v>9</v>
      </c>
      <c r="L2009">
        <v>83552</v>
      </c>
      <c r="M2009">
        <v>257</v>
      </c>
      <c r="N2009" t="s">
        <v>224</v>
      </c>
      <c r="O2009" t="s">
        <v>190</v>
      </c>
    </row>
    <row r="2010" spans="1:15">
      <c r="A2010" t="s">
        <v>179</v>
      </c>
      <c r="B2010" t="s">
        <v>626</v>
      </c>
      <c r="C2010" t="s">
        <v>625</v>
      </c>
      <c r="D2010" s="1" t="str">
        <f t="shared" si="202"/>
        <v>Michael</v>
      </c>
      <c r="E2010" s="1" t="str">
        <f t="shared" si="203"/>
        <v>Karel</v>
      </c>
      <c r="F2010" s="1" t="str">
        <f t="shared" si="204"/>
        <v>Outerbridge</v>
      </c>
      <c r="G2010" t="str">
        <f t="shared" si="199"/>
        <v xml:space="preserve">259 BROTNOV RD </v>
      </c>
      <c r="H2010" s="1" t="str">
        <f t="shared" si="200"/>
        <v xml:space="preserve">259 Brotnov Rd </v>
      </c>
      <c r="I2010" t="s">
        <v>191</v>
      </c>
      <c r="J2010" s="1" t="str">
        <f t="shared" si="201"/>
        <v>Clearwater</v>
      </c>
      <c r="K2010" t="s">
        <v>9</v>
      </c>
      <c r="L2010">
        <v>83552</v>
      </c>
      <c r="M2010">
        <v>259</v>
      </c>
      <c r="N2010" t="s">
        <v>207</v>
      </c>
    </row>
    <row r="2011" spans="1:15">
      <c r="A2011" t="s">
        <v>234</v>
      </c>
      <c r="B2011" t="s">
        <v>27</v>
      </c>
      <c r="C2011" t="s">
        <v>641</v>
      </c>
      <c r="D2011" s="1" t="str">
        <f t="shared" si="202"/>
        <v>Matthew</v>
      </c>
      <c r="E2011" s="1" t="str">
        <f t="shared" si="203"/>
        <v>Daniel</v>
      </c>
      <c r="F2011" s="1" t="str">
        <f t="shared" si="204"/>
        <v>Parker</v>
      </c>
      <c r="G2011" t="str">
        <f t="shared" si="199"/>
        <v xml:space="preserve">259 BROTNOV RD </v>
      </c>
      <c r="H2011" s="1" t="str">
        <f t="shared" si="200"/>
        <v xml:space="preserve">259 Brotnov Rd </v>
      </c>
      <c r="I2011" t="s">
        <v>191</v>
      </c>
      <c r="J2011" s="1" t="str">
        <f t="shared" si="201"/>
        <v>Clearwater</v>
      </c>
      <c r="K2011" t="s">
        <v>9</v>
      </c>
      <c r="L2011">
        <v>83552</v>
      </c>
      <c r="M2011">
        <v>259</v>
      </c>
      <c r="N2011" t="s">
        <v>207</v>
      </c>
    </row>
    <row r="2012" spans="1:15">
      <c r="A2012" t="s">
        <v>642</v>
      </c>
      <c r="B2012" t="s">
        <v>602</v>
      </c>
      <c r="C2012" t="s">
        <v>641</v>
      </c>
      <c r="D2012" s="1" t="str">
        <f t="shared" si="202"/>
        <v>Shannon</v>
      </c>
      <c r="E2012" s="1" t="str">
        <f t="shared" si="203"/>
        <v>Paige</v>
      </c>
      <c r="F2012" s="1" t="str">
        <f t="shared" si="204"/>
        <v>Parker</v>
      </c>
      <c r="G2012" t="str">
        <f t="shared" si="199"/>
        <v xml:space="preserve">259 BROTNOV RD </v>
      </c>
      <c r="H2012" s="1" t="str">
        <f t="shared" si="200"/>
        <v xml:space="preserve">259 Brotnov Rd </v>
      </c>
      <c r="I2012" t="s">
        <v>191</v>
      </c>
      <c r="J2012" s="1" t="str">
        <f t="shared" si="201"/>
        <v>Clearwater</v>
      </c>
      <c r="K2012" t="s">
        <v>9</v>
      </c>
      <c r="L2012">
        <v>83552</v>
      </c>
      <c r="M2012">
        <v>259</v>
      </c>
      <c r="N2012" t="s">
        <v>207</v>
      </c>
    </row>
    <row r="2013" spans="1:15">
      <c r="A2013" t="s">
        <v>418</v>
      </c>
      <c r="B2013" t="s">
        <v>51</v>
      </c>
      <c r="C2013" t="s">
        <v>13</v>
      </c>
      <c r="D2013" s="1" t="str">
        <f t="shared" si="202"/>
        <v>Dallas</v>
      </c>
      <c r="E2013" s="1" t="str">
        <f t="shared" si="203"/>
        <v>Lynn</v>
      </c>
      <c r="F2013" s="1" t="str">
        <f t="shared" si="204"/>
        <v>Grant</v>
      </c>
      <c r="G2013" t="str">
        <f t="shared" si="199"/>
        <v xml:space="preserve">263 SILL CREEK ROAD </v>
      </c>
      <c r="H2013" s="1" t="str">
        <f t="shared" si="200"/>
        <v xml:space="preserve">263 Sill Creek Road </v>
      </c>
      <c r="I2013" t="s">
        <v>191</v>
      </c>
      <c r="J2013" s="1" t="str">
        <f t="shared" si="201"/>
        <v>Clearwater</v>
      </c>
      <c r="K2013" t="s">
        <v>9</v>
      </c>
      <c r="L2013">
        <v>83552</v>
      </c>
      <c r="M2013">
        <v>263</v>
      </c>
      <c r="N2013" t="s">
        <v>274</v>
      </c>
    </row>
    <row r="2014" spans="1:15">
      <c r="A2014" t="s">
        <v>204</v>
      </c>
      <c r="B2014" t="s">
        <v>206</v>
      </c>
      <c r="C2014" t="s">
        <v>205</v>
      </c>
      <c r="D2014" s="1" t="str">
        <f t="shared" si="202"/>
        <v>Dewey</v>
      </c>
      <c r="E2014" s="1" t="str">
        <f t="shared" si="203"/>
        <v>Edward</v>
      </c>
      <c r="F2014" s="1" t="str">
        <f t="shared" si="204"/>
        <v>Bailey</v>
      </c>
      <c r="G2014" t="str">
        <f t="shared" si="199"/>
        <v xml:space="preserve">271 BROTNOV RD </v>
      </c>
      <c r="H2014" s="1" t="str">
        <f t="shared" si="200"/>
        <v xml:space="preserve">271 Brotnov Rd </v>
      </c>
      <c r="I2014" t="s">
        <v>191</v>
      </c>
      <c r="J2014" s="1" t="str">
        <f t="shared" si="201"/>
        <v>Clearwater</v>
      </c>
      <c r="K2014" t="s">
        <v>9</v>
      </c>
      <c r="L2014">
        <v>83552</v>
      </c>
      <c r="M2014">
        <v>271</v>
      </c>
      <c r="N2014" t="s">
        <v>207</v>
      </c>
    </row>
    <row r="2015" spans="1:15">
      <c r="A2015" t="s">
        <v>598</v>
      </c>
      <c r="B2015" t="s">
        <v>600</v>
      </c>
      <c r="C2015" t="s">
        <v>599</v>
      </c>
      <c r="D2015" s="1" t="str">
        <f t="shared" si="202"/>
        <v>Angela</v>
      </c>
      <c r="E2015" s="1" t="str">
        <f t="shared" si="203"/>
        <v>Dawn</v>
      </c>
      <c r="F2015" s="1" t="str">
        <f t="shared" si="204"/>
        <v>Morrow</v>
      </c>
      <c r="G2015" t="str">
        <f t="shared" si="199"/>
        <v>271 JERICO RD</v>
      </c>
      <c r="H2015" s="1" t="str">
        <f t="shared" si="200"/>
        <v>271 Jerico Rd</v>
      </c>
      <c r="I2015" t="s">
        <v>191</v>
      </c>
      <c r="J2015" s="1" t="str">
        <f t="shared" si="201"/>
        <v>Clearwater</v>
      </c>
      <c r="K2015" t="s">
        <v>9</v>
      </c>
      <c r="L2015">
        <v>83552</v>
      </c>
      <c r="M2015">
        <v>271</v>
      </c>
      <c r="N2015" t="s">
        <v>286</v>
      </c>
      <c r="O2015" t="s">
        <v>190</v>
      </c>
    </row>
    <row r="2016" spans="1:15">
      <c r="A2016" t="s">
        <v>602</v>
      </c>
      <c r="B2016" t="s">
        <v>603</v>
      </c>
      <c r="C2016" t="s">
        <v>599</v>
      </c>
      <c r="D2016" s="1" t="str">
        <f t="shared" si="202"/>
        <v>Paige</v>
      </c>
      <c r="E2016" s="1" t="str">
        <f t="shared" si="203"/>
        <v>Breanne</v>
      </c>
      <c r="F2016" s="1" t="str">
        <f t="shared" si="204"/>
        <v>Morrow</v>
      </c>
      <c r="G2016" t="str">
        <f t="shared" si="199"/>
        <v>271 JERICO RD</v>
      </c>
      <c r="H2016" s="1" t="str">
        <f t="shared" si="200"/>
        <v>271 Jerico Rd</v>
      </c>
      <c r="I2016" t="s">
        <v>191</v>
      </c>
      <c r="J2016" s="1" t="str">
        <f t="shared" si="201"/>
        <v>Clearwater</v>
      </c>
      <c r="K2016" t="s">
        <v>9</v>
      </c>
      <c r="L2016">
        <v>83552</v>
      </c>
      <c r="M2016">
        <v>271</v>
      </c>
      <c r="N2016" t="s">
        <v>286</v>
      </c>
      <c r="O2016" t="s">
        <v>190</v>
      </c>
    </row>
    <row r="2017" spans="1:15">
      <c r="A2017" t="s">
        <v>588</v>
      </c>
      <c r="B2017" t="s">
        <v>605</v>
      </c>
      <c r="C2017" t="s">
        <v>599</v>
      </c>
      <c r="D2017" s="1" t="str">
        <f t="shared" si="202"/>
        <v>Ronald</v>
      </c>
      <c r="E2017" s="1" t="str">
        <f t="shared" si="203"/>
        <v>Scott</v>
      </c>
      <c r="F2017" s="1" t="str">
        <f t="shared" si="204"/>
        <v>Morrow</v>
      </c>
      <c r="G2017" t="str">
        <f t="shared" si="199"/>
        <v>271 JERICO RD</v>
      </c>
      <c r="H2017" s="1" t="str">
        <f t="shared" si="200"/>
        <v>271 Jerico Rd</v>
      </c>
      <c r="I2017" t="s">
        <v>191</v>
      </c>
      <c r="J2017" s="1" t="str">
        <f t="shared" si="201"/>
        <v>Clearwater</v>
      </c>
      <c r="K2017" t="s">
        <v>9</v>
      </c>
      <c r="L2017">
        <v>83552</v>
      </c>
      <c r="M2017">
        <v>271</v>
      </c>
      <c r="N2017" t="s">
        <v>286</v>
      </c>
      <c r="O2017" t="s">
        <v>190</v>
      </c>
    </row>
    <row r="2018" spans="1:15">
      <c r="A2018" t="s">
        <v>530</v>
      </c>
      <c r="B2018" t="s">
        <v>51</v>
      </c>
      <c r="C2018" t="s">
        <v>531</v>
      </c>
      <c r="D2018" s="1" t="str">
        <f t="shared" si="202"/>
        <v>Sheri</v>
      </c>
      <c r="E2018" s="1" t="str">
        <f t="shared" si="203"/>
        <v>Lynn</v>
      </c>
      <c r="F2018" s="1" t="str">
        <f t="shared" si="204"/>
        <v>King</v>
      </c>
      <c r="G2018" t="str">
        <f t="shared" si="199"/>
        <v>272 PLEASANT VALLEY RD</v>
      </c>
      <c r="H2018" s="1" t="str">
        <f t="shared" si="200"/>
        <v>272 Pleasant Valley Rd</v>
      </c>
      <c r="I2018" t="s">
        <v>191</v>
      </c>
      <c r="J2018" s="1" t="str">
        <f t="shared" si="201"/>
        <v>Clearwater</v>
      </c>
      <c r="K2018" t="s">
        <v>9</v>
      </c>
      <c r="L2018">
        <v>83552</v>
      </c>
      <c r="M2018">
        <v>272</v>
      </c>
      <c r="N2018" t="s">
        <v>224</v>
      </c>
      <c r="O2018" t="s">
        <v>190</v>
      </c>
    </row>
    <row r="2019" spans="1:15">
      <c r="A2019" t="s">
        <v>94</v>
      </c>
      <c r="B2019" t="s">
        <v>69</v>
      </c>
      <c r="C2019" t="s">
        <v>531</v>
      </c>
      <c r="D2019" s="1" t="str">
        <f t="shared" si="202"/>
        <v>William</v>
      </c>
      <c r="E2019" s="1" t="str">
        <f t="shared" si="203"/>
        <v>James</v>
      </c>
      <c r="F2019" s="1" t="str">
        <f t="shared" si="204"/>
        <v>King</v>
      </c>
      <c r="G2019" t="str">
        <f t="shared" si="199"/>
        <v>272 PLEASANT VALLEY RD</v>
      </c>
      <c r="H2019" s="1" t="str">
        <f t="shared" si="200"/>
        <v>272 Pleasant Valley Rd</v>
      </c>
      <c r="I2019" t="s">
        <v>191</v>
      </c>
      <c r="J2019" s="1" t="str">
        <f t="shared" si="201"/>
        <v>Clearwater</v>
      </c>
      <c r="K2019" t="s">
        <v>9</v>
      </c>
      <c r="L2019">
        <v>83552</v>
      </c>
      <c r="M2019">
        <v>272</v>
      </c>
      <c r="N2019" t="s">
        <v>224</v>
      </c>
      <c r="O2019" t="s">
        <v>190</v>
      </c>
    </row>
    <row r="2020" spans="1:15">
      <c r="A2020" t="s">
        <v>495</v>
      </c>
      <c r="B2020" t="s">
        <v>44</v>
      </c>
      <c r="C2020" t="s">
        <v>753</v>
      </c>
      <c r="D2020" s="1" t="str">
        <f t="shared" si="202"/>
        <v>Chelsea</v>
      </c>
      <c r="E2020" s="1" t="str">
        <f t="shared" si="203"/>
        <v>Morgan</v>
      </c>
      <c r="F2020" s="1" t="str">
        <f t="shared" si="204"/>
        <v>Welter</v>
      </c>
      <c r="G2020" t="str">
        <f t="shared" si="199"/>
        <v>278 PLEASANT VALLEY RD</v>
      </c>
      <c r="H2020" s="1" t="str">
        <f t="shared" si="200"/>
        <v>278 Pleasant Valley Rd</v>
      </c>
      <c r="I2020" t="s">
        <v>191</v>
      </c>
      <c r="J2020" s="1" t="str">
        <f t="shared" si="201"/>
        <v>Clearwater</v>
      </c>
      <c r="K2020" t="s">
        <v>9</v>
      </c>
      <c r="L2020">
        <v>83552</v>
      </c>
      <c r="M2020">
        <v>278</v>
      </c>
      <c r="N2020" t="s">
        <v>224</v>
      </c>
      <c r="O2020" t="s">
        <v>190</v>
      </c>
    </row>
    <row r="2021" spans="1:15">
      <c r="A2021" t="s">
        <v>291</v>
      </c>
      <c r="B2021" t="s">
        <v>754</v>
      </c>
      <c r="C2021" t="s">
        <v>753</v>
      </c>
      <c r="D2021" s="1" t="str">
        <f t="shared" si="202"/>
        <v>Ryan</v>
      </c>
      <c r="E2021" s="1" t="str">
        <f t="shared" si="203"/>
        <v>Cory</v>
      </c>
      <c r="F2021" s="1" t="str">
        <f t="shared" si="204"/>
        <v>Welter</v>
      </c>
      <c r="G2021" t="str">
        <f t="shared" si="199"/>
        <v>278 PLEASANT VALLEY RD</v>
      </c>
      <c r="H2021" s="1" t="str">
        <f t="shared" si="200"/>
        <v>278 Pleasant Valley Rd</v>
      </c>
      <c r="I2021" t="s">
        <v>191</v>
      </c>
      <c r="J2021" s="1" t="str">
        <f t="shared" si="201"/>
        <v>Clearwater</v>
      </c>
      <c r="K2021" t="s">
        <v>9</v>
      </c>
      <c r="L2021">
        <v>83552</v>
      </c>
      <c r="M2021">
        <v>278</v>
      </c>
      <c r="N2021" t="s">
        <v>224</v>
      </c>
      <c r="O2021" t="s">
        <v>190</v>
      </c>
    </row>
    <row r="2022" spans="1:15">
      <c r="A2022" t="s">
        <v>668</v>
      </c>
      <c r="C2022" t="s">
        <v>669</v>
      </c>
      <c r="D2022" s="1" t="str">
        <f t="shared" si="202"/>
        <v>Destiny</v>
      </c>
      <c r="E2022" s="1" t="str">
        <f t="shared" si="203"/>
        <v/>
      </c>
      <c r="F2022" s="1" t="str">
        <f t="shared" si="204"/>
        <v>Rives</v>
      </c>
      <c r="G2022" t="str">
        <f t="shared" si="199"/>
        <v>279 PLEASANT VALLEY RD</v>
      </c>
      <c r="H2022" s="1" t="str">
        <f t="shared" si="200"/>
        <v>279 Pleasant Valley Rd</v>
      </c>
      <c r="I2022" t="s">
        <v>191</v>
      </c>
      <c r="J2022" s="1" t="str">
        <f t="shared" si="201"/>
        <v>Clearwater</v>
      </c>
      <c r="K2022" t="s">
        <v>9</v>
      </c>
      <c r="L2022">
        <v>83552</v>
      </c>
      <c r="M2022">
        <v>279</v>
      </c>
      <c r="N2022" t="s">
        <v>224</v>
      </c>
      <c r="O2022" t="s">
        <v>190</v>
      </c>
    </row>
    <row r="2023" spans="1:15">
      <c r="A2023" t="s">
        <v>549</v>
      </c>
      <c r="B2023" t="s">
        <v>521</v>
      </c>
      <c r="C2023" t="s">
        <v>550</v>
      </c>
      <c r="D2023" s="1" t="str">
        <f t="shared" si="202"/>
        <v>Nonia</v>
      </c>
      <c r="E2023" s="1" t="str">
        <f t="shared" si="203"/>
        <v>O</v>
      </c>
      <c r="F2023" s="1" t="str">
        <f t="shared" si="204"/>
        <v>Larsen</v>
      </c>
      <c r="G2023" t="str">
        <f t="shared" si="199"/>
        <v>281 PLEASANT VALLEY RD</v>
      </c>
      <c r="H2023" s="1" t="str">
        <f t="shared" si="200"/>
        <v>281 Pleasant Valley Rd</v>
      </c>
      <c r="I2023" t="s">
        <v>191</v>
      </c>
      <c r="J2023" s="1" t="str">
        <f t="shared" si="201"/>
        <v>Clearwater</v>
      </c>
      <c r="K2023" t="s">
        <v>9</v>
      </c>
      <c r="L2023">
        <v>83552</v>
      </c>
      <c r="M2023">
        <v>281</v>
      </c>
      <c r="N2023" t="s">
        <v>224</v>
      </c>
      <c r="O2023" t="s">
        <v>190</v>
      </c>
    </row>
    <row r="2024" spans="1:15">
      <c r="A2024" t="s">
        <v>670</v>
      </c>
      <c r="B2024" t="s">
        <v>605</v>
      </c>
      <c r="C2024" t="s">
        <v>669</v>
      </c>
      <c r="D2024" s="1" t="str">
        <f t="shared" si="202"/>
        <v>Mika</v>
      </c>
      <c r="E2024" s="1" t="str">
        <f t="shared" si="203"/>
        <v>Scott</v>
      </c>
      <c r="F2024" s="1" t="str">
        <f t="shared" si="204"/>
        <v>Rives</v>
      </c>
      <c r="G2024" t="str">
        <f t="shared" si="199"/>
        <v>281 PLEASANT VALLEY RD</v>
      </c>
      <c r="H2024" s="1" t="str">
        <f t="shared" si="200"/>
        <v>281 Pleasant Valley Rd</v>
      </c>
      <c r="I2024" t="s">
        <v>191</v>
      </c>
      <c r="J2024" s="1" t="str">
        <f t="shared" si="201"/>
        <v>Clearwater</v>
      </c>
      <c r="K2024" t="s">
        <v>9</v>
      </c>
      <c r="L2024">
        <v>83552</v>
      </c>
      <c r="M2024">
        <v>281</v>
      </c>
      <c r="N2024" t="s">
        <v>224</v>
      </c>
      <c r="O2024" t="s">
        <v>190</v>
      </c>
    </row>
    <row r="2025" spans="1:15">
      <c r="A2025" t="s">
        <v>671</v>
      </c>
      <c r="B2025" t="s">
        <v>600</v>
      </c>
      <c r="C2025" t="s">
        <v>669</v>
      </c>
      <c r="D2025" s="1" t="str">
        <f t="shared" si="202"/>
        <v>Shanti</v>
      </c>
      <c r="E2025" s="1" t="str">
        <f t="shared" si="203"/>
        <v>Dawn</v>
      </c>
      <c r="F2025" s="1" t="str">
        <f t="shared" si="204"/>
        <v>Rives</v>
      </c>
      <c r="G2025" t="str">
        <f t="shared" si="199"/>
        <v>281 PLEASANT VALLEY RD</v>
      </c>
      <c r="H2025" s="1" t="str">
        <f t="shared" si="200"/>
        <v>281 Pleasant Valley Rd</v>
      </c>
      <c r="I2025" t="s">
        <v>191</v>
      </c>
      <c r="J2025" s="1" t="str">
        <f t="shared" si="201"/>
        <v>Clearwater</v>
      </c>
      <c r="K2025" t="s">
        <v>9</v>
      </c>
      <c r="L2025">
        <v>83552</v>
      </c>
      <c r="M2025">
        <v>281</v>
      </c>
      <c r="N2025" t="s">
        <v>224</v>
      </c>
      <c r="O2025" t="s">
        <v>190</v>
      </c>
    </row>
    <row r="2026" spans="1:15">
      <c r="A2026" t="s">
        <v>408</v>
      </c>
      <c r="B2026" t="s">
        <v>61</v>
      </c>
      <c r="C2026" t="s">
        <v>409</v>
      </c>
      <c r="D2026" s="1" t="str">
        <f t="shared" si="202"/>
        <v>Charlene</v>
      </c>
      <c r="E2026" s="1" t="str">
        <f t="shared" si="203"/>
        <v>M</v>
      </c>
      <c r="F2026" s="1" t="str">
        <f t="shared" si="204"/>
        <v>Funkhouser</v>
      </c>
      <c r="G2026" t="str">
        <f t="shared" si="199"/>
        <v xml:space="preserve">285 MILL ROAD </v>
      </c>
      <c r="H2026" s="1" t="str">
        <f t="shared" si="200"/>
        <v xml:space="preserve">285 Mill Road </v>
      </c>
      <c r="I2026" t="s">
        <v>191</v>
      </c>
      <c r="J2026" s="1" t="str">
        <f t="shared" si="201"/>
        <v>Clearwater</v>
      </c>
      <c r="K2026" t="s">
        <v>9</v>
      </c>
      <c r="L2026">
        <v>83552</v>
      </c>
      <c r="M2026">
        <v>285</v>
      </c>
      <c r="N2026" t="s">
        <v>259</v>
      </c>
    </row>
    <row r="2027" spans="1:15">
      <c r="A2027" t="s">
        <v>410</v>
      </c>
      <c r="B2027" t="s">
        <v>105</v>
      </c>
      <c r="C2027" t="s">
        <v>409</v>
      </c>
      <c r="D2027" s="1" t="str">
        <f t="shared" si="202"/>
        <v>Preston</v>
      </c>
      <c r="E2027" s="1" t="str">
        <f t="shared" si="203"/>
        <v>Lee</v>
      </c>
      <c r="F2027" s="1" t="str">
        <f t="shared" si="204"/>
        <v>Funkhouser</v>
      </c>
      <c r="G2027" t="str">
        <f t="shared" si="199"/>
        <v xml:space="preserve">285 MILL ROAD </v>
      </c>
      <c r="H2027" s="1" t="str">
        <f t="shared" si="200"/>
        <v xml:space="preserve">285 Mill Road </v>
      </c>
      <c r="I2027" t="s">
        <v>191</v>
      </c>
      <c r="J2027" s="1" t="str">
        <f t="shared" si="201"/>
        <v>Clearwater</v>
      </c>
      <c r="K2027" t="s">
        <v>9</v>
      </c>
      <c r="L2027">
        <v>83552</v>
      </c>
      <c r="M2027">
        <v>285</v>
      </c>
      <c r="N2027" t="s">
        <v>259</v>
      </c>
    </row>
    <row r="2028" spans="1:15">
      <c r="A2028" t="s">
        <v>356</v>
      </c>
      <c r="B2028" t="s">
        <v>93</v>
      </c>
      <c r="C2028" t="s">
        <v>647</v>
      </c>
      <c r="D2028" s="1" t="str">
        <f t="shared" si="202"/>
        <v>John</v>
      </c>
      <c r="E2028" s="1" t="str">
        <f t="shared" si="203"/>
        <v>Steven</v>
      </c>
      <c r="F2028" s="1" t="str">
        <f t="shared" si="204"/>
        <v>Piltz</v>
      </c>
      <c r="G2028" t="str">
        <f t="shared" si="199"/>
        <v xml:space="preserve">289 Freedom way </v>
      </c>
      <c r="H2028" s="1" t="str">
        <f t="shared" si="200"/>
        <v xml:space="preserve">289 Freedom Way </v>
      </c>
      <c r="I2028" t="s">
        <v>191</v>
      </c>
      <c r="J2028" s="1" t="str">
        <f t="shared" si="201"/>
        <v>Clearwater</v>
      </c>
      <c r="K2028" t="s">
        <v>9</v>
      </c>
      <c r="L2028">
        <v>83552</v>
      </c>
      <c r="M2028">
        <v>289</v>
      </c>
      <c r="N2028" t="s">
        <v>648</v>
      </c>
    </row>
    <row r="2029" spans="1:15">
      <c r="A2029" t="s">
        <v>649</v>
      </c>
      <c r="B2029" t="s">
        <v>75</v>
      </c>
      <c r="C2029" t="s">
        <v>647</v>
      </c>
      <c r="D2029" s="1" t="str">
        <f t="shared" si="202"/>
        <v>Paula</v>
      </c>
      <c r="E2029" s="1" t="str">
        <f t="shared" si="203"/>
        <v>Renee</v>
      </c>
      <c r="F2029" s="1" t="str">
        <f t="shared" si="204"/>
        <v>Piltz</v>
      </c>
      <c r="G2029" t="str">
        <f t="shared" si="199"/>
        <v xml:space="preserve">289 Freedom way </v>
      </c>
      <c r="H2029" s="1" t="str">
        <f t="shared" si="200"/>
        <v xml:space="preserve">289 Freedom Way </v>
      </c>
      <c r="I2029" t="s">
        <v>191</v>
      </c>
      <c r="J2029" s="1" t="str">
        <f t="shared" si="201"/>
        <v>Clearwater</v>
      </c>
      <c r="K2029" t="s">
        <v>9</v>
      </c>
      <c r="L2029">
        <v>83552</v>
      </c>
      <c r="M2029">
        <v>289</v>
      </c>
      <c r="N2029" t="s">
        <v>648</v>
      </c>
    </row>
    <row r="2030" spans="1:15">
      <c r="A2030" t="s">
        <v>539</v>
      </c>
      <c r="B2030" t="s">
        <v>463</v>
      </c>
      <c r="C2030" t="s">
        <v>540</v>
      </c>
      <c r="D2030" s="1" t="str">
        <f t="shared" si="202"/>
        <v>Kelby</v>
      </c>
      <c r="E2030" s="1" t="str">
        <f t="shared" si="203"/>
        <v>Roy</v>
      </c>
      <c r="F2030" s="1" t="str">
        <f t="shared" si="204"/>
        <v>Kosanke</v>
      </c>
      <c r="G2030" t="str">
        <f t="shared" si="199"/>
        <v>293 PLEASANT VALLEY RD</v>
      </c>
      <c r="H2030" s="1" t="str">
        <f t="shared" si="200"/>
        <v>293 Pleasant Valley Rd</v>
      </c>
      <c r="I2030" t="s">
        <v>191</v>
      </c>
      <c r="J2030" s="1" t="str">
        <f t="shared" si="201"/>
        <v>Clearwater</v>
      </c>
      <c r="K2030" t="s">
        <v>9</v>
      </c>
      <c r="L2030">
        <v>83552</v>
      </c>
      <c r="M2030">
        <v>293</v>
      </c>
      <c r="N2030" t="s">
        <v>224</v>
      </c>
      <c r="O2030" t="s">
        <v>190</v>
      </c>
    </row>
    <row r="2031" spans="1:15">
      <c r="A2031" t="s">
        <v>714</v>
      </c>
      <c r="B2031" t="s">
        <v>565</v>
      </c>
      <c r="C2031" t="s">
        <v>720</v>
      </c>
      <c r="D2031" s="1" t="str">
        <f t="shared" si="202"/>
        <v>Catherine</v>
      </c>
      <c r="E2031" s="1" t="str">
        <f t="shared" si="203"/>
        <v>B</v>
      </c>
      <c r="F2031" s="1" t="str">
        <f t="shared" si="204"/>
        <v>Straw</v>
      </c>
      <c r="G2031" t="str">
        <f t="shared" si="199"/>
        <v>296 JERICO RD</v>
      </c>
      <c r="H2031" s="1" t="str">
        <f t="shared" si="200"/>
        <v>296 Jerico Rd</v>
      </c>
      <c r="I2031" t="s">
        <v>191</v>
      </c>
      <c r="J2031" s="1" t="str">
        <f t="shared" si="201"/>
        <v>Clearwater</v>
      </c>
      <c r="K2031" t="s">
        <v>9</v>
      </c>
      <c r="L2031">
        <v>83552</v>
      </c>
      <c r="M2031">
        <v>296</v>
      </c>
      <c r="N2031" t="s">
        <v>286</v>
      </c>
      <c r="O2031" t="s">
        <v>190</v>
      </c>
    </row>
    <row r="2032" spans="1:15">
      <c r="A2032" t="s">
        <v>369</v>
      </c>
      <c r="B2032" t="s">
        <v>443</v>
      </c>
      <c r="C2032" t="s">
        <v>720</v>
      </c>
      <c r="D2032" s="1" t="str">
        <f t="shared" si="202"/>
        <v>Timothy</v>
      </c>
      <c r="E2032" s="1" t="str">
        <f t="shared" si="203"/>
        <v>Vinal</v>
      </c>
      <c r="F2032" s="1" t="str">
        <f t="shared" si="204"/>
        <v>Straw</v>
      </c>
      <c r="G2032" t="str">
        <f t="shared" si="199"/>
        <v>296 JERICO RD</v>
      </c>
      <c r="H2032" s="1" t="str">
        <f t="shared" si="200"/>
        <v>296 Jerico Rd</v>
      </c>
      <c r="I2032" t="s">
        <v>191</v>
      </c>
      <c r="J2032" s="1" t="str">
        <f t="shared" si="201"/>
        <v>Clearwater</v>
      </c>
      <c r="K2032" t="s">
        <v>9</v>
      </c>
      <c r="L2032">
        <v>83552</v>
      </c>
      <c r="M2032">
        <v>296</v>
      </c>
      <c r="N2032" t="s">
        <v>286</v>
      </c>
      <c r="O2032" t="s">
        <v>190</v>
      </c>
    </row>
    <row r="2033" spans="1:15">
      <c r="A2033" t="s">
        <v>751</v>
      </c>
      <c r="C2033" t="s">
        <v>752</v>
      </c>
      <c r="D2033" s="1" t="str">
        <f t="shared" si="202"/>
        <v>Sheena</v>
      </c>
      <c r="E2033" s="1" t="str">
        <f t="shared" si="203"/>
        <v/>
      </c>
      <c r="F2033" s="1" t="str">
        <f t="shared" si="204"/>
        <v>Wellard</v>
      </c>
      <c r="G2033" t="str">
        <f t="shared" si="199"/>
        <v>300 ELK CITY WAGON RD</v>
      </c>
      <c r="H2033" s="1" t="str">
        <f t="shared" si="200"/>
        <v>300 Elk City Wagon Rd</v>
      </c>
      <c r="I2033" t="s">
        <v>191</v>
      </c>
      <c r="J2033" s="1" t="str">
        <f t="shared" si="201"/>
        <v>Clearwater</v>
      </c>
      <c r="K2033" t="s">
        <v>9</v>
      </c>
      <c r="L2033">
        <v>83552</v>
      </c>
      <c r="M2033">
        <v>300</v>
      </c>
      <c r="N2033" t="s">
        <v>189</v>
      </c>
      <c r="O2033" t="s">
        <v>190</v>
      </c>
    </row>
    <row r="2034" spans="1:15">
      <c r="A2034" t="s">
        <v>64</v>
      </c>
      <c r="B2034" t="s">
        <v>69</v>
      </c>
      <c r="C2034" t="s">
        <v>752</v>
      </c>
      <c r="D2034" s="1" t="str">
        <f t="shared" si="202"/>
        <v>Thomas</v>
      </c>
      <c r="E2034" s="1" t="str">
        <f t="shared" si="203"/>
        <v>James</v>
      </c>
      <c r="F2034" s="1" t="str">
        <f t="shared" si="204"/>
        <v>Wellard</v>
      </c>
      <c r="G2034" t="str">
        <f t="shared" si="199"/>
        <v>300 ELK CITY WAGON RD</v>
      </c>
      <c r="H2034" s="1" t="str">
        <f t="shared" si="200"/>
        <v>300 Elk City Wagon Rd</v>
      </c>
      <c r="I2034" t="s">
        <v>191</v>
      </c>
      <c r="J2034" s="1" t="str">
        <f t="shared" si="201"/>
        <v>Clearwater</v>
      </c>
      <c r="K2034" t="s">
        <v>9</v>
      </c>
      <c r="L2034">
        <v>83552</v>
      </c>
      <c r="M2034">
        <v>300</v>
      </c>
      <c r="N2034" t="s">
        <v>189</v>
      </c>
      <c r="O2034" t="s">
        <v>190</v>
      </c>
    </row>
    <row r="2035" spans="1:15">
      <c r="A2035" t="s">
        <v>64</v>
      </c>
      <c r="B2035" t="s">
        <v>28</v>
      </c>
      <c r="C2035" t="s">
        <v>752</v>
      </c>
      <c r="D2035" s="1" t="str">
        <f t="shared" si="202"/>
        <v>Thomas</v>
      </c>
      <c r="E2035" s="1" t="str">
        <f t="shared" si="203"/>
        <v>Charles</v>
      </c>
      <c r="F2035" s="1" t="str">
        <f t="shared" si="204"/>
        <v>Wellard</v>
      </c>
      <c r="G2035" t="str">
        <f t="shared" si="199"/>
        <v>300 ELK CITY WAGON RD</v>
      </c>
      <c r="H2035" s="1" t="str">
        <f t="shared" si="200"/>
        <v>300 Elk City Wagon Rd</v>
      </c>
      <c r="I2035" t="s">
        <v>191</v>
      </c>
      <c r="J2035" s="1" t="str">
        <f t="shared" si="201"/>
        <v>Clearwater</v>
      </c>
      <c r="K2035" t="s">
        <v>9</v>
      </c>
      <c r="L2035">
        <v>83552</v>
      </c>
      <c r="M2035">
        <v>300</v>
      </c>
      <c r="N2035" t="s">
        <v>189</v>
      </c>
      <c r="O2035" t="s">
        <v>190</v>
      </c>
    </row>
    <row r="2036" spans="1:15">
      <c r="A2036" t="s">
        <v>93</v>
      </c>
      <c r="B2036" t="s">
        <v>254</v>
      </c>
      <c r="C2036" t="s">
        <v>765</v>
      </c>
      <c r="D2036" s="1" t="str">
        <f t="shared" si="202"/>
        <v>Steven</v>
      </c>
      <c r="E2036" s="1" t="str">
        <f t="shared" si="203"/>
        <v>Leroy</v>
      </c>
      <c r="F2036" s="1" t="str">
        <f t="shared" si="204"/>
        <v>Wikse</v>
      </c>
      <c r="G2036" t="str">
        <f t="shared" ref="G2036:G2099" si="205">CONCATENATE(M2036," ",N2036," ",O2036)</f>
        <v xml:space="preserve">300 MILL ROAD </v>
      </c>
      <c r="H2036" s="1" t="str">
        <f t="shared" si="200"/>
        <v xml:space="preserve">300 Mill Road </v>
      </c>
      <c r="I2036" t="s">
        <v>191</v>
      </c>
      <c r="J2036" s="1" t="str">
        <f t="shared" si="201"/>
        <v>Clearwater</v>
      </c>
      <c r="K2036" t="s">
        <v>9</v>
      </c>
      <c r="L2036">
        <v>83552</v>
      </c>
      <c r="M2036">
        <v>300</v>
      </c>
      <c r="N2036" t="s">
        <v>259</v>
      </c>
    </row>
    <row r="2037" spans="1:15">
      <c r="A2037" t="s">
        <v>256</v>
      </c>
      <c r="B2037" t="s">
        <v>258</v>
      </c>
      <c r="C2037" t="s">
        <v>257</v>
      </c>
      <c r="D2037" s="1" t="str">
        <f t="shared" si="202"/>
        <v>Aaron</v>
      </c>
      <c r="E2037" s="1" t="str">
        <f t="shared" si="203"/>
        <v>Isaac</v>
      </c>
      <c r="F2037" s="1" t="str">
        <f t="shared" si="204"/>
        <v>Bleadon</v>
      </c>
      <c r="G2037" t="str">
        <f t="shared" si="205"/>
        <v xml:space="preserve">302 MILL ROAD </v>
      </c>
      <c r="H2037" s="1" t="str">
        <f t="shared" si="200"/>
        <v xml:space="preserve">302 Mill Road </v>
      </c>
      <c r="I2037" t="s">
        <v>191</v>
      </c>
      <c r="J2037" s="1" t="str">
        <f t="shared" si="201"/>
        <v>Clearwater</v>
      </c>
      <c r="K2037" t="s">
        <v>9</v>
      </c>
      <c r="L2037">
        <v>83552</v>
      </c>
      <c r="M2037">
        <v>302</v>
      </c>
      <c r="N2037" t="s">
        <v>259</v>
      </c>
    </row>
    <row r="2038" spans="1:15">
      <c r="A2038" t="s">
        <v>686</v>
      </c>
      <c r="B2038" t="s">
        <v>565</v>
      </c>
      <c r="C2038" t="s">
        <v>687</v>
      </c>
      <c r="D2038" s="1" t="str">
        <f t="shared" si="202"/>
        <v>Morganne</v>
      </c>
      <c r="E2038" s="1" t="str">
        <f t="shared" si="203"/>
        <v>B</v>
      </c>
      <c r="F2038" s="1" t="str">
        <f t="shared" si="204"/>
        <v>Shayne</v>
      </c>
      <c r="G2038" t="str">
        <f t="shared" si="205"/>
        <v xml:space="preserve">302 MILL ROAD </v>
      </c>
      <c r="H2038" s="1" t="str">
        <f t="shared" si="200"/>
        <v xml:space="preserve">302 Mill Road </v>
      </c>
      <c r="I2038" t="s">
        <v>191</v>
      </c>
      <c r="J2038" s="1" t="str">
        <f t="shared" si="201"/>
        <v>Clearwater</v>
      </c>
      <c r="K2038" t="s">
        <v>9</v>
      </c>
      <c r="L2038">
        <v>83552</v>
      </c>
      <c r="M2038">
        <v>302</v>
      </c>
      <c r="N2038" t="s">
        <v>259</v>
      </c>
    </row>
    <row r="2039" spans="1:15">
      <c r="A2039" t="s">
        <v>112</v>
      </c>
      <c r="B2039" t="s">
        <v>94</v>
      </c>
      <c r="C2039" t="s">
        <v>623</v>
      </c>
      <c r="D2039" s="1" t="str">
        <f t="shared" si="202"/>
        <v>Dean</v>
      </c>
      <c r="E2039" s="1" t="str">
        <f t="shared" si="203"/>
        <v>William</v>
      </c>
      <c r="F2039" s="1" t="str">
        <f t="shared" si="204"/>
        <v>Opbroek</v>
      </c>
      <c r="G2039" t="str">
        <f t="shared" si="205"/>
        <v>314 PLEASANT VALLEY RD</v>
      </c>
      <c r="H2039" s="1" t="str">
        <f t="shared" si="200"/>
        <v>314 Pleasant Valley Rd</v>
      </c>
      <c r="I2039" t="s">
        <v>191</v>
      </c>
      <c r="J2039" s="1" t="str">
        <f t="shared" si="201"/>
        <v>Clearwater</v>
      </c>
      <c r="K2039" t="s">
        <v>9</v>
      </c>
      <c r="L2039">
        <v>83552</v>
      </c>
      <c r="M2039">
        <v>314</v>
      </c>
      <c r="N2039" t="s">
        <v>224</v>
      </c>
      <c r="O2039" t="s">
        <v>190</v>
      </c>
    </row>
    <row r="2040" spans="1:15">
      <c r="A2040" t="s">
        <v>775</v>
      </c>
      <c r="B2040" t="s">
        <v>777</v>
      </c>
      <c r="C2040" t="s">
        <v>776</v>
      </c>
      <c r="D2040" s="1" t="str">
        <f t="shared" si="202"/>
        <v>Bennie</v>
      </c>
      <c r="E2040" s="1" t="str">
        <f t="shared" si="203"/>
        <v>Nile</v>
      </c>
      <c r="F2040" s="1" t="str">
        <f t="shared" si="204"/>
        <v>York</v>
      </c>
      <c r="G2040" t="str">
        <f t="shared" si="205"/>
        <v>316 PLEASANT VALLEY RD</v>
      </c>
      <c r="H2040" s="1" t="str">
        <f t="shared" si="200"/>
        <v>316 Pleasant Valley Rd</v>
      </c>
      <c r="I2040" t="s">
        <v>191</v>
      </c>
      <c r="J2040" s="1" t="str">
        <f t="shared" si="201"/>
        <v>Clearwater</v>
      </c>
      <c r="K2040" t="s">
        <v>9</v>
      </c>
      <c r="L2040">
        <v>83552</v>
      </c>
      <c r="M2040">
        <v>316</v>
      </c>
      <c r="N2040" t="s">
        <v>224</v>
      </c>
      <c r="O2040" t="s">
        <v>190</v>
      </c>
    </row>
    <row r="2041" spans="1:15">
      <c r="A2041" t="s">
        <v>260</v>
      </c>
      <c r="B2041" t="s">
        <v>200</v>
      </c>
      <c r="C2041" t="s">
        <v>776</v>
      </c>
      <c r="D2041" s="1" t="str">
        <f t="shared" si="202"/>
        <v>Mary</v>
      </c>
      <c r="E2041" s="1" t="str">
        <f t="shared" si="203"/>
        <v>Ann</v>
      </c>
      <c r="F2041" s="1" t="str">
        <f t="shared" si="204"/>
        <v>York</v>
      </c>
      <c r="G2041" t="str">
        <f t="shared" si="205"/>
        <v>316 PLEASANT VALLEY RD</v>
      </c>
      <c r="H2041" s="1" t="str">
        <f t="shared" si="200"/>
        <v>316 Pleasant Valley Rd</v>
      </c>
      <c r="I2041" t="s">
        <v>191</v>
      </c>
      <c r="J2041" s="1" t="str">
        <f t="shared" si="201"/>
        <v>Clearwater</v>
      </c>
      <c r="K2041" t="s">
        <v>9</v>
      </c>
      <c r="L2041">
        <v>83552</v>
      </c>
      <c r="M2041">
        <v>316</v>
      </c>
      <c r="N2041" t="s">
        <v>224</v>
      </c>
      <c r="O2041" t="s">
        <v>190</v>
      </c>
    </row>
    <row r="2042" spans="1:15">
      <c r="A2042" t="s">
        <v>682</v>
      </c>
      <c r="B2042" t="s">
        <v>300</v>
      </c>
      <c r="C2042" t="s">
        <v>683</v>
      </c>
      <c r="D2042" s="1" t="str">
        <f t="shared" si="202"/>
        <v>Caleb</v>
      </c>
      <c r="E2042" s="1" t="str">
        <f t="shared" si="203"/>
        <v>G</v>
      </c>
      <c r="F2042" s="1" t="str">
        <f t="shared" si="204"/>
        <v>Schwartz</v>
      </c>
      <c r="G2042" t="str">
        <f t="shared" si="205"/>
        <v>325 SALLY ANN RD</v>
      </c>
      <c r="H2042" s="1" t="str">
        <f t="shared" si="200"/>
        <v>325 Sally Ann Rd</v>
      </c>
      <c r="I2042" t="s">
        <v>191</v>
      </c>
      <c r="J2042" s="1" t="str">
        <f t="shared" si="201"/>
        <v>Clearwater</v>
      </c>
      <c r="K2042" t="s">
        <v>9</v>
      </c>
      <c r="L2042">
        <v>83552</v>
      </c>
      <c r="M2042">
        <v>325</v>
      </c>
      <c r="N2042" t="s">
        <v>228</v>
      </c>
      <c r="O2042" t="s">
        <v>190</v>
      </c>
    </row>
    <row r="2043" spans="1:15">
      <c r="A2043" t="s">
        <v>684</v>
      </c>
      <c r="B2043" t="s">
        <v>685</v>
      </c>
      <c r="C2043" t="s">
        <v>683</v>
      </c>
      <c r="D2043" s="1" t="str">
        <f t="shared" si="202"/>
        <v>Shantal</v>
      </c>
      <c r="E2043" s="1" t="str">
        <f t="shared" si="203"/>
        <v>Bryann</v>
      </c>
      <c r="F2043" s="1" t="str">
        <f t="shared" si="204"/>
        <v>Schwartz</v>
      </c>
      <c r="G2043" t="str">
        <f t="shared" si="205"/>
        <v>325 SALLY ANN RD</v>
      </c>
      <c r="H2043" s="1" t="str">
        <f t="shared" si="200"/>
        <v>325 Sally Ann Rd</v>
      </c>
      <c r="I2043" t="s">
        <v>191</v>
      </c>
      <c r="J2043" s="1" t="str">
        <f t="shared" si="201"/>
        <v>Clearwater</v>
      </c>
      <c r="K2043" t="s">
        <v>9</v>
      </c>
      <c r="L2043">
        <v>83552</v>
      </c>
      <c r="M2043">
        <v>325</v>
      </c>
      <c r="N2043" t="s">
        <v>228</v>
      </c>
      <c r="O2043" t="s">
        <v>190</v>
      </c>
    </row>
    <row r="2044" spans="1:15">
      <c r="A2044" t="s">
        <v>329</v>
      </c>
      <c r="B2044" t="s">
        <v>93</v>
      </c>
      <c r="C2044" t="s">
        <v>662</v>
      </c>
      <c r="D2044" s="1" t="str">
        <f t="shared" si="202"/>
        <v>Eugene</v>
      </c>
      <c r="E2044" s="1" t="str">
        <f t="shared" si="203"/>
        <v>Steven</v>
      </c>
      <c r="F2044" s="1" t="str">
        <f t="shared" si="204"/>
        <v>Reichert</v>
      </c>
      <c r="G2044" t="str">
        <f t="shared" si="205"/>
        <v>331 SALLY ANN RD</v>
      </c>
      <c r="H2044" s="1" t="str">
        <f t="shared" si="200"/>
        <v>331 Sally Ann Rd</v>
      </c>
      <c r="I2044" t="s">
        <v>191</v>
      </c>
      <c r="J2044" s="1" t="str">
        <f t="shared" si="201"/>
        <v>Clearwater</v>
      </c>
      <c r="K2044" t="s">
        <v>9</v>
      </c>
      <c r="L2044">
        <v>83552</v>
      </c>
      <c r="M2044">
        <v>331</v>
      </c>
      <c r="N2044" t="s">
        <v>228</v>
      </c>
      <c r="O2044" t="s">
        <v>190</v>
      </c>
    </row>
    <row r="2045" spans="1:15">
      <c r="A2045" t="s">
        <v>270</v>
      </c>
      <c r="B2045" t="s">
        <v>33</v>
      </c>
      <c r="C2045" t="s">
        <v>662</v>
      </c>
      <c r="D2045" s="1" t="str">
        <f t="shared" si="202"/>
        <v>Linda</v>
      </c>
      <c r="E2045" s="1" t="str">
        <f t="shared" si="203"/>
        <v>Marie</v>
      </c>
      <c r="F2045" s="1" t="str">
        <f t="shared" si="204"/>
        <v>Reichert</v>
      </c>
      <c r="G2045" t="str">
        <f t="shared" si="205"/>
        <v>331 SALLY ANN RD</v>
      </c>
      <c r="H2045" s="1" t="str">
        <f t="shared" si="200"/>
        <v>331 Sally Ann Rd</v>
      </c>
      <c r="I2045" t="s">
        <v>191</v>
      </c>
      <c r="J2045" s="1" t="str">
        <f t="shared" si="201"/>
        <v>Clearwater</v>
      </c>
      <c r="K2045" t="s">
        <v>9</v>
      </c>
      <c r="L2045">
        <v>83552</v>
      </c>
      <c r="M2045">
        <v>331</v>
      </c>
      <c r="N2045" t="s">
        <v>228</v>
      </c>
      <c r="O2045" t="s">
        <v>190</v>
      </c>
    </row>
    <row r="2046" spans="1:15">
      <c r="A2046" t="s">
        <v>45</v>
      </c>
      <c r="B2046" t="s">
        <v>249</v>
      </c>
      <c r="C2046" t="s">
        <v>248</v>
      </c>
      <c r="D2046" s="1" t="str">
        <f t="shared" si="202"/>
        <v>David</v>
      </c>
      <c r="E2046" s="1" t="str">
        <f t="shared" si="203"/>
        <v>Harold</v>
      </c>
      <c r="F2046" s="1" t="str">
        <f t="shared" si="204"/>
        <v>Bishop</v>
      </c>
      <c r="G2046" t="str">
        <f t="shared" si="205"/>
        <v>332 CLEAR CREEK RD</v>
      </c>
      <c r="H2046" s="1" t="str">
        <f t="shared" si="200"/>
        <v>332 Clear Creek Rd</v>
      </c>
      <c r="I2046" t="s">
        <v>191</v>
      </c>
      <c r="J2046" s="1" t="str">
        <f t="shared" si="201"/>
        <v>Clearwater</v>
      </c>
      <c r="K2046" t="s">
        <v>9</v>
      </c>
      <c r="L2046">
        <v>83552</v>
      </c>
      <c r="M2046">
        <v>332</v>
      </c>
      <c r="N2046" t="s">
        <v>240</v>
      </c>
      <c r="O2046" t="s">
        <v>190</v>
      </c>
    </row>
    <row r="2047" spans="1:15">
      <c r="A2047" t="s">
        <v>256</v>
      </c>
      <c r="B2047" t="s">
        <v>179</v>
      </c>
      <c r="C2047" t="s">
        <v>323</v>
      </c>
      <c r="D2047" s="1" t="str">
        <f t="shared" si="202"/>
        <v>Aaron</v>
      </c>
      <c r="E2047" s="1" t="str">
        <f t="shared" si="203"/>
        <v>Michael</v>
      </c>
      <c r="F2047" s="1" t="str">
        <f t="shared" si="204"/>
        <v>Comer</v>
      </c>
      <c r="G2047" t="str">
        <f t="shared" si="205"/>
        <v>353 CLEAR CREEK RD</v>
      </c>
      <c r="H2047" s="1" t="str">
        <f t="shared" si="200"/>
        <v>353 Clear Creek Rd</v>
      </c>
      <c r="I2047" t="s">
        <v>191</v>
      </c>
      <c r="J2047" s="1" t="str">
        <f t="shared" si="201"/>
        <v>Clearwater</v>
      </c>
      <c r="K2047" t="s">
        <v>9</v>
      </c>
      <c r="L2047">
        <v>83552</v>
      </c>
      <c r="M2047">
        <v>353</v>
      </c>
      <c r="N2047" t="s">
        <v>240</v>
      </c>
      <c r="O2047" t="s">
        <v>190</v>
      </c>
    </row>
    <row r="2048" spans="1:15">
      <c r="A2048" t="s">
        <v>324</v>
      </c>
      <c r="B2048" t="s">
        <v>12</v>
      </c>
      <c r="C2048" t="s">
        <v>323</v>
      </c>
      <c r="D2048" s="1" t="str">
        <f t="shared" si="202"/>
        <v>Dena</v>
      </c>
      <c r="E2048" s="1" t="str">
        <f t="shared" si="203"/>
        <v>L</v>
      </c>
      <c r="F2048" s="1" t="str">
        <f t="shared" si="204"/>
        <v>Comer</v>
      </c>
      <c r="G2048" t="str">
        <f t="shared" si="205"/>
        <v>353 CLEAR CREEK RD</v>
      </c>
      <c r="H2048" s="1" t="str">
        <f t="shared" si="200"/>
        <v>353 Clear Creek Rd</v>
      </c>
      <c r="I2048" t="s">
        <v>191</v>
      </c>
      <c r="J2048" s="1" t="str">
        <f t="shared" si="201"/>
        <v>Clearwater</v>
      </c>
      <c r="K2048" t="s">
        <v>9</v>
      </c>
      <c r="L2048">
        <v>83552</v>
      </c>
      <c r="M2048">
        <v>353</v>
      </c>
      <c r="N2048" t="s">
        <v>240</v>
      </c>
      <c r="O2048" t="s">
        <v>190</v>
      </c>
    </row>
    <row r="2049" spans="1:15">
      <c r="A2049" t="s">
        <v>131</v>
      </c>
      <c r="B2049" t="s">
        <v>719</v>
      </c>
      <c r="C2049" t="s">
        <v>718</v>
      </c>
      <c r="D2049" s="1" t="str">
        <f t="shared" si="202"/>
        <v>Christopher</v>
      </c>
      <c r="E2049" s="1" t="str">
        <f t="shared" si="203"/>
        <v>Wittingham</v>
      </c>
      <c r="F2049" s="1" t="str">
        <f t="shared" si="204"/>
        <v>Starrett</v>
      </c>
      <c r="G2049" t="str">
        <f t="shared" si="205"/>
        <v>353 CLEAR CREEK RD</v>
      </c>
      <c r="H2049" s="1" t="str">
        <f t="shared" si="200"/>
        <v>353 Clear Creek Rd</v>
      </c>
      <c r="I2049" t="s">
        <v>191</v>
      </c>
      <c r="J2049" s="1" t="str">
        <f t="shared" si="201"/>
        <v>Clearwater</v>
      </c>
      <c r="K2049" t="s">
        <v>9</v>
      </c>
      <c r="L2049">
        <v>83552</v>
      </c>
      <c r="M2049">
        <v>353</v>
      </c>
      <c r="N2049" t="s">
        <v>240</v>
      </c>
      <c r="O2049" t="s">
        <v>190</v>
      </c>
    </row>
    <row r="2050" spans="1:15">
      <c r="A2050" t="s">
        <v>250</v>
      </c>
      <c r="B2050" t="s">
        <v>252</v>
      </c>
      <c r="C2050" t="s">
        <v>251</v>
      </c>
      <c r="D2050" s="1" t="str">
        <f t="shared" si="202"/>
        <v>Arthur</v>
      </c>
      <c r="E2050" s="1" t="str">
        <f t="shared" si="203"/>
        <v>Osborn</v>
      </c>
      <c r="F2050" s="1" t="str">
        <f t="shared" si="204"/>
        <v>Blake</v>
      </c>
      <c r="G2050" t="str">
        <f t="shared" si="205"/>
        <v>357 PLEASANT VALLEY RD</v>
      </c>
      <c r="H2050" s="1" t="str">
        <f t="shared" ref="H2050:H2113" si="206">PROPER(G2050)</f>
        <v>357 Pleasant Valley Rd</v>
      </c>
      <c r="I2050" t="s">
        <v>191</v>
      </c>
      <c r="J2050" s="1" t="str">
        <f t="shared" ref="J2050:J2113" si="207">PROPER(I2050)</f>
        <v>Clearwater</v>
      </c>
      <c r="K2050" t="s">
        <v>9</v>
      </c>
      <c r="L2050">
        <v>83552</v>
      </c>
      <c r="M2050">
        <v>357</v>
      </c>
      <c r="N2050" t="s">
        <v>224</v>
      </c>
      <c r="O2050" t="s">
        <v>190</v>
      </c>
    </row>
    <row r="2051" spans="1:15">
      <c r="A2051" t="s">
        <v>253</v>
      </c>
      <c r="B2051" t="s">
        <v>32</v>
      </c>
      <c r="C2051" t="s">
        <v>251</v>
      </c>
      <c r="D2051" s="1" t="str">
        <f t="shared" ref="D2051:D2114" si="208">PROPER(A2051)</f>
        <v>Rebecca</v>
      </c>
      <c r="E2051" s="1" t="str">
        <f t="shared" ref="E2051:E2114" si="209">PROPER(B2051)</f>
        <v>Jane</v>
      </c>
      <c r="F2051" s="1" t="str">
        <f t="shared" ref="F2051:F2114" si="210">PROPER(C2051)</f>
        <v>Blake</v>
      </c>
      <c r="G2051" t="str">
        <f t="shared" si="205"/>
        <v>357 PLEASANT VALLEY RD</v>
      </c>
      <c r="H2051" s="1" t="str">
        <f t="shared" si="206"/>
        <v>357 Pleasant Valley Rd</v>
      </c>
      <c r="I2051" t="s">
        <v>191</v>
      </c>
      <c r="J2051" s="1" t="str">
        <f t="shared" si="207"/>
        <v>Clearwater</v>
      </c>
      <c r="K2051" t="s">
        <v>9</v>
      </c>
      <c r="L2051">
        <v>83552</v>
      </c>
      <c r="M2051">
        <v>357</v>
      </c>
      <c r="N2051" t="s">
        <v>224</v>
      </c>
      <c r="O2051" t="s">
        <v>190</v>
      </c>
    </row>
    <row r="2052" spans="1:15">
      <c r="A2052" t="s">
        <v>131</v>
      </c>
      <c r="B2052" t="s">
        <v>320</v>
      </c>
      <c r="C2052" t="s">
        <v>319</v>
      </c>
      <c r="D2052" s="1" t="str">
        <f t="shared" si="208"/>
        <v>Christopher</v>
      </c>
      <c r="E2052" s="1" t="str">
        <f t="shared" si="209"/>
        <v>Nicholas</v>
      </c>
      <c r="F2052" s="1" t="str">
        <f t="shared" si="210"/>
        <v>Cody</v>
      </c>
      <c r="G2052" t="str">
        <f t="shared" si="205"/>
        <v>366 CLEAR CREEK RD</v>
      </c>
      <c r="H2052" s="1" t="str">
        <f t="shared" si="206"/>
        <v>366 Clear Creek Rd</v>
      </c>
      <c r="I2052" t="s">
        <v>191</v>
      </c>
      <c r="J2052" s="1" t="str">
        <f t="shared" si="207"/>
        <v>Clearwater</v>
      </c>
      <c r="K2052" t="s">
        <v>9</v>
      </c>
      <c r="L2052">
        <v>83552</v>
      </c>
      <c r="M2052">
        <v>366</v>
      </c>
      <c r="N2052" t="s">
        <v>240</v>
      </c>
      <c r="O2052" t="s">
        <v>190</v>
      </c>
    </row>
    <row r="2053" spans="1:15">
      <c r="A2053" t="s">
        <v>321</v>
      </c>
      <c r="B2053" t="s">
        <v>322</v>
      </c>
      <c r="C2053" t="s">
        <v>319</v>
      </c>
      <c r="D2053" s="1" t="str">
        <f t="shared" si="208"/>
        <v>Sabine</v>
      </c>
      <c r="E2053" s="1" t="str">
        <f t="shared" si="209"/>
        <v>Christin</v>
      </c>
      <c r="F2053" s="1" t="str">
        <f t="shared" si="210"/>
        <v>Cody</v>
      </c>
      <c r="G2053" t="str">
        <f t="shared" si="205"/>
        <v>366 CLEAR CREEK RD</v>
      </c>
      <c r="H2053" s="1" t="str">
        <f t="shared" si="206"/>
        <v>366 Clear Creek Rd</v>
      </c>
      <c r="I2053" t="s">
        <v>191</v>
      </c>
      <c r="J2053" s="1" t="str">
        <f t="shared" si="207"/>
        <v>Clearwater</v>
      </c>
      <c r="K2053" t="s">
        <v>9</v>
      </c>
      <c r="L2053">
        <v>83552</v>
      </c>
      <c r="M2053">
        <v>366</v>
      </c>
      <c r="N2053" t="s">
        <v>240</v>
      </c>
      <c r="O2053" t="s">
        <v>190</v>
      </c>
    </row>
    <row r="2054" spans="1:15">
      <c r="A2054" t="s">
        <v>15</v>
      </c>
      <c r="B2054" t="s">
        <v>737</v>
      </c>
      <c r="C2054" t="s">
        <v>736</v>
      </c>
      <c r="D2054" s="1" t="str">
        <f t="shared" si="208"/>
        <v>Robert</v>
      </c>
      <c r="E2054" s="1" t="str">
        <f t="shared" si="209"/>
        <v>Gerard</v>
      </c>
      <c r="F2054" s="1" t="str">
        <f t="shared" si="210"/>
        <v>Voelkers</v>
      </c>
      <c r="G2054" t="str">
        <f t="shared" si="205"/>
        <v>375 PLEASANT VALLEY RD</v>
      </c>
      <c r="H2054" s="1" t="str">
        <f t="shared" si="206"/>
        <v>375 Pleasant Valley Rd</v>
      </c>
      <c r="I2054" t="s">
        <v>191</v>
      </c>
      <c r="J2054" s="1" t="str">
        <f t="shared" si="207"/>
        <v>Clearwater</v>
      </c>
      <c r="K2054" t="s">
        <v>9</v>
      </c>
      <c r="L2054">
        <v>83552</v>
      </c>
      <c r="M2054">
        <v>375</v>
      </c>
      <c r="N2054" t="s">
        <v>224</v>
      </c>
      <c r="O2054" t="s">
        <v>190</v>
      </c>
    </row>
    <row r="2055" spans="1:15">
      <c r="A2055" t="s">
        <v>237</v>
      </c>
      <c r="B2055" t="s">
        <v>239</v>
      </c>
      <c r="C2055" t="s">
        <v>238</v>
      </c>
      <c r="D2055" s="1" t="str">
        <f t="shared" si="208"/>
        <v>Molly</v>
      </c>
      <c r="E2055" s="1" t="str">
        <f t="shared" si="209"/>
        <v>Suzanne</v>
      </c>
      <c r="F2055" s="1" t="str">
        <f t="shared" si="210"/>
        <v>Berry</v>
      </c>
      <c r="G2055" t="str">
        <f t="shared" si="205"/>
        <v>378 CLEAR CREEK RD</v>
      </c>
      <c r="H2055" s="1" t="str">
        <f t="shared" si="206"/>
        <v>378 Clear Creek Rd</v>
      </c>
      <c r="I2055" t="s">
        <v>191</v>
      </c>
      <c r="J2055" s="1" t="str">
        <f t="shared" si="207"/>
        <v>Clearwater</v>
      </c>
      <c r="K2055" t="s">
        <v>9</v>
      </c>
      <c r="L2055">
        <v>83552</v>
      </c>
      <c r="M2055">
        <v>378</v>
      </c>
      <c r="N2055" t="s">
        <v>240</v>
      </c>
      <c r="O2055" t="s">
        <v>190</v>
      </c>
    </row>
    <row r="2056" spans="1:15">
      <c r="A2056" t="s">
        <v>601</v>
      </c>
      <c r="B2056" t="s">
        <v>489</v>
      </c>
      <c r="C2056" t="s">
        <v>599</v>
      </c>
      <c r="D2056" s="1" t="str">
        <f t="shared" si="208"/>
        <v>Keith</v>
      </c>
      <c r="E2056" s="1" t="str">
        <f t="shared" si="209"/>
        <v>Brian</v>
      </c>
      <c r="F2056" s="1" t="str">
        <f t="shared" si="210"/>
        <v>Morrow</v>
      </c>
      <c r="G2056" t="str">
        <f t="shared" si="205"/>
        <v>378 CLEAR CREEK RD</v>
      </c>
      <c r="H2056" s="1" t="str">
        <f t="shared" si="206"/>
        <v>378 Clear Creek Rd</v>
      </c>
      <c r="I2056" t="s">
        <v>191</v>
      </c>
      <c r="J2056" s="1" t="str">
        <f t="shared" si="207"/>
        <v>Clearwater</v>
      </c>
      <c r="K2056" t="s">
        <v>9</v>
      </c>
      <c r="L2056">
        <v>83552</v>
      </c>
      <c r="M2056">
        <v>378</v>
      </c>
      <c r="N2056" t="s">
        <v>240</v>
      </c>
      <c r="O2056" t="s">
        <v>190</v>
      </c>
    </row>
    <row r="2057" spans="1:15">
      <c r="A2057" t="s">
        <v>308</v>
      </c>
      <c r="B2057" t="s">
        <v>604</v>
      </c>
      <c r="C2057" t="s">
        <v>599</v>
      </c>
      <c r="D2057" s="1" t="str">
        <f t="shared" si="208"/>
        <v>Philip</v>
      </c>
      <c r="E2057" s="1" t="str">
        <f t="shared" si="209"/>
        <v>Sheridan</v>
      </c>
      <c r="F2057" s="1" t="str">
        <f t="shared" si="210"/>
        <v>Morrow</v>
      </c>
      <c r="G2057" t="str">
        <f t="shared" si="205"/>
        <v>378 CLEAR CREEK RD</v>
      </c>
      <c r="H2057" s="1" t="str">
        <f t="shared" si="206"/>
        <v>378 Clear Creek Rd</v>
      </c>
      <c r="I2057" t="s">
        <v>191</v>
      </c>
      <c r="J2057" s="1" t="str">
        <f t="shared" si="207"/>
        <v>Clearwater</v>
      </c>
      <c r="K2057" t="s">
        <v>9</v>
      </c>
      <c r="L2057">
        <v>83552</v>
      </c>
      <c r="M2057">
        <v>378</v>
      </c>
      <c r="N2057" t="s">
        <v>240</v>
      </c>
      <c r="O2057" t="s">
        <v>190</v>
      </c>
    </row>
    <row r="2058" spans="1:15">
      <c r="A2058" t="s">
        <v>587</v>
      </c>
      <c r="B2058" t="s">
        <v>51</v>
      </c>
      <c r="C2058" t="s">
        <v>599</v>
      </c>
      <c r="D2058" s="1" t="str">
        <f t="shared" si="208"/>
        <v>Joy</v>
      </c>
      <c r="E2058" s="1" t="str">
        <f t="shared" si="209"/>
        <v>Lynn</v>
      </c>
      <c r="F2058" s="1" t="str">
        <f t="shared" si="210"/>
        <v>Morrow</v>
      </c>
      <c r="G2058" t="str">
        <f t="shared" si="205"/>
        <v>380 CLEAR CREEK RD</v>
      </c>
      <c r="H2058" s="1" t="str">
        <f t="shared" si="206"/>
        <v>380 Clear Creek Rd</v>
      </c>
      <c r="I2058" t="s">
        <v>191</v>
      </c>
      <c r="J2058" s="1" t="str">
        <f t="shared" si="207"/>
        <v>Clearwater</v>
      </c>
      <c r="K2058" t="s">
        <v>9</v>
      </c>
      <c r="L2058">
        <v>83552</v>
      </c>
      <c r="M2058">
        <v>380</v>
      </c>
      <c r="N2058" t="s">
        <v>240</v>
      </c>
      <c r="O2058" t="s">
        <v>190</v>
      </c>
    </row>
    <row r="2059" spans="1:15">
      <c r="A2059" t="s">
        <v>42</v>
      </c>
      <c r="B2059" t="s">
        <v>15</v>
      </c>
      <c r="C2059" t="s">
        <v>678</v>
      </c>
      <c r="D2059" s="1" t="str">
        <f t="shared" si="208"/>
        <v>Paul</v>
      </c>
      <c r="E2059" s="1" t="str">
        <f t="shared" si="209"/>
        <v>Robert</v>
      </c>
      <c r="F2059" s="1" t="str">
        <f t="shared" si="210"/>
        <v>Schouweiler</v>
      </c>
      <c r="G2059" t="str">
        <f t="shared" si="205"/>
        <v>380 CLEAR CREEK RD</v>
      </c>
      <c r="H2059" s="1" t="str">
        <f t="shared" si="206"/>
        <v>380 Clear Creek Rd</v>
      </c>
      <c r="I2059" t="s">
        <v>191</v>
      </c>
      <c r="J2059" s="1" t="str">
        <f t="shared" si="207"/>
        <v>Clearwater</v>
      </c>
      <c r="K2059" t="s">
        <v>9</v>
      </c>
      <c r="L2059">
        <v>83552</v>
      </c>
      <c r="M2059">
        <v>380</v>
      </c>
      <c r="N2059" t="s">
        <v>240</v>
      </c>
      <c r="O2059" t="s">
        <v>190</v>
      </c>
    </row>
    <row r="2060" spans="1:15">
      <c r="A2060" t="s">
        <v>404</v>
      </c>
      <c r="B2060" t="s">
        <v>380</v>
      </c>
      <c r="C2060" t="s">
        <v>405</v>
      </c>
      <c r="D2060" s="1" t="str">
        <f t="shared" si="208"/>
        <v>Amber</v>
      </c>
      <c r="E2060" s="1" t="str">
        <f t="shared" si="209"/>
        <v>Michelle</v>
      </c>
      <c r="F2060" s="1" t="str">
        <f t="shared" si="210"/>
        <v>Funderburg</v>
      </c>
      <c r="G2060" t="str">
        <f t="shared" si="205"/>
        <v>385 PLEASANT VALLEY RD</v>
      </c>
      <c r="H2060" s="1" t="str">
        <f t="shared" si="206"/>
        <v>385 Pleasant Valley Rd</v>
      </c>
      <c r="I2060" t="s">
        <v>191</v>
      </c>
      <c r="J2060" s="1" t="str">
        <f t="shared" si="207"/>
        <v>Clearwater</v>
      </c>
      <c r="K2060" t="s">
        <v>9</v>
      </c>
      <c r="L2060">
        <v>83552</v>
      </c>
      <c r="M2060">
        <v>385</v>
      </c>
      <c r="N2060" t="s">
        <v>224</v>
      </c>
      <c r="O2060" t="s">
        <v>190</v>
      </c>
    </row>
    <row r="2061" spans="1:15">
      <c r="A2061" t="s">
        <v>406</v>
      </c>
      <c r="B2061" t="s">
        <v>407</v>
      </c>
      <c r="C2061" t="s">
        <v>405</v>
      </c>
      <c r="D2061" s="1" t="str">
        <f t="shared" si="208"/>
        <v>Jake</v>
      </c>
      <c r="E2061" s="1" t="str">
        <f t="shared" si="209"/>
        <v>Rod</v>
      </c>
      <c r="F2061" s="1" t="str">
        <f t="shared" si="210"/>
        <v>Funderburg</v>
      </c>
      <c r="G2061" t="str">
        <f t="shared" si="205"/>
        <v>385 PLEASANT VALLEY RD</v>
      </c>
      <c r="H2061" s="1" t="str">
        <f t="shared" si="206"/>
        <v>385 Pleasant Valley Rd</v>
      </c>
      <c r="I2061" t="s">
        <v>191</v>
      </c>
      <c r="J2061" s="1" t="str">
        <f t="shared" si="207"/>
        <v>Clearwater</v>
      </c>
      <c r="K2061" t="s">
        <v>9</v>
      </c>
      <c r="L2061">
        <v>83552</v>
      </c>
      <c r="M2061">
        <v>385</v>
      </c>
      <c r="N2061" t="s">
        <v>224</v>
      </c>
      <c r="O2061" t="s">
        <v>190</v>
      </c>
    </row>
    <row r="2062" spans="1:15">
      <c r="A2062" t="s">
        <v>404</v>
      </c>
      <c r="B2062" t="s">
        <v>499</v>
      </c>
      <c r="C2062" t="s">
        <v>703</v>
      </c>
      <c r="D2062" s="1" t="str">
        <f t="shared" si="208"/>
        <v>Amber</v>
      </c>
      <c r="E2062" s="1" t="str">
        <f t="shared" si="209"/>
        <v>Rae</v>
      </c>
      <c r="F2062" s="1" t="str">
        <f t="shared" si="210"/>
        <v>Smyth</v>
      </c>
      <c r="G2062" t="str">
        <f t="shared" si="205"/>
        <v>415 CLEAR CREEK RD</v>
      </c>
      <c r="H2062" s="1" t="str">
        <f t="shared" si="206"/>
        <v>415 Clear Creek Rd</v>
      </c>
      <c r="I2062" t="s">
        <v>191</v>
      </c>
      <c r="J2062" s="1" t="str">
        <f t="shared" si="207"/>
        <v>Clearwater</v>
      </c>
      <c r="K2062" t="s">
        <v>9</v>
      </c>
      <c r="L2062">
        <v>83552</v>
      </c>
      <c r="M2062">
        <v>415</v>
      </c>
      <c r="N2062" t="s">
        <v>240</v>
      </c>
      <c r="O2062" t="s">
        <v>190</v>
      </c>
    </row>
    <row r="2063" spans="1:15">
      <c r="A2063" t="s">
        <v>69</v>
      </c>
      <c r="B2063" t="s">
        <v>704</v>
      </c>
      <c r="C2063" t="s">
        <v>703</v>
      </c>
      <c r="D2063" s="1" t="str">
        <f t="shared" si="208"/>
        <v>James</v>
      </c>
      <c r="E2063" s="1" t="str">
        <f t="shared" si="209"/>
        <v>Owen</v>
      </c>
      <c r="F2063" s="1" t="str">
        <f t="shared" si="210"/>
        <v>Smyth</v>
      </c>
      <c r="G2063" t="str">
        <f t="shared" si="205"/>
        <v>415 CLEAR CREEK RD</v>
      </c>
      <c r="H2063" s="1" t="str">
        <f t="shared" si="206"/>
        <v>415 Clear Creek Rd</v>
      </c>
      <c r="I2063" t="s">
        <v>191</v>
      </c>
      <c r="J2063" s="1" t="str">
        <f t="shared" si="207"/>
        <v>Clearwater</v>
      </c>
      <c r="K2063" t="s">
        <v>9</v>
      </c>
      <c r="L2063">
        <v>83552</v>
      </c>
      <c r="M2063">
        <v>415</v>
      </c>
      <c r="N2063" t="s">
        <v>240</v>
      </c>
      <c r="O2063" t="s">
        <v>190</v>
      </c>
    </row>
    <row r="2064" spans="1:15">
      <c r="A2064" t="s">
        <v>562</v>
      </c>
      <c r="B2064" t="s">
        <v>76</v>
      </c>
      <c r="C2064" t="s">
        <v>560</v>
      </c>
      <c r="D2064" s="1" t="str">
        <f t="shared" si="208"/>
        <v>Jennie</v>
      </c>
      <c r="E2064" s="1" t="str">
        <f t="shared" si="209"/>
        <v>Ruth</v>
      </c>
      <c r="F2064" s="1" t="str">
        <f t="shared" si="210"/>
        <v>Lyons</v>
      </c>
      <c r="G2064" t="str">
        <f t="shared" si="205"/>
        <v>468 JERICO RD</v>
      </c>
      <c r="H2064" s="1" t="str">
        <f t="shared" si="206"/>
        <v>468 Jerico Rd</v>
      </c>
      <c r="I2064" t="s">
        <v>191</v>
      </c>
      <c r="J2064" s="1" t="str">
        <f t="shared" si="207"/>
        <v>Clearwater</v>
      </c>
      <c r="K2064" t="s">
        <v>9</v>
      </c>
      <c r="L2064">
        <v>83552</v>
      </c>
      <c r="M2064">
        <v>468</v>
      </c>
      <c r="N2064" t="s">
        <v>286</v>
      </c>
      <c r="O2064" t="s">
        <v>190</v>
      </c>
    </row>
    <row r="2065" spans="1:15">
      <c r="A2065" t="s">
        <v>563</v>
      </c>
      <c r="B2065" t="s">
        <v>12</v>
      </c>
      <c r="C2065" t="s">
        <v>560</v>
      </c>
      <c r="D2065" s="1" t="str">
        <f t="shared" si="208"/>
        <v>Lawrence</v>
      </c>
      <c r="E2065" s="1" t="str">
        <f t="shared" si="209"/>
        <v>L</v>
      </c>
      <c r="F2065" s="1" t="str">
        <f t="shared" si="210"/>
        <v>Lyons</v>
      </c>
      <c r="G2065" t="str">
        <f t="shared" si="205"/>
        <v>468 JERICO RD</v>
      </c>
      <c r="H2065" s="1" t="str">
        <f t="shared" si="206"/>
        <v>468 Jerico Rd</v>
      </c>
      <c r="I2065" t="s">
        <v>191</v>
      </c>
      <c r="J2065" s="1" t="str">
        <f t="shared" si="207"/>
        <v>Clearwater</v>
      </c>
      <c r="K2065" t="s">
        <v>9</v>
      </c>
      <c r="L2065">
        <v>83552</v>
      </c>
      <c r="M2065">
        <v>468</v>
      </c>
      <c r="N2065" t="s">
        <v>286</v>
      </c>
      <c r="O2065" t="s">
        <v>190</v>
      </c>
    </row>
    <row r="2066" spans="1:15">
      <c r="A2066" t="s">
        <v>524</v>
      </c>
      <c r="B2066" t="s">
        <v>525</v>
      </c>
      <c r="C2066" t="s">
        <v>519</v>
      </c>
      <c r="D2066" s="1" t="str">
        <f t="shared" si="208"/>
        <v>Martin</v>
      </c>
      <c r="E2066" s="1" t="str">
        <f t="shared" si="209"/>
        <v>Ellis</v>
      </c>
      <c r="F2066" s="1" t="str">
        <f t="shared" si="210"/>
        <v>Jones</v>
      </c>
      <c r="G2066" t="str">
        <f t="shared" si="205"/>
        <v>495 SALLY ANN RD</v>
      </c>
      <c r="H2066" s="1" t="str">
        <f t="shared" si="206"/>
        <v>495 Sally Ann Rd</v>
      </c>
      <c r="I2066" t="s">
        <v>191</v>
      </c>
      <c r="J2066" s="1" t="str">
        <f t="shared" si="207"/>
        <v>Clearwater</v>
      </c>
      <c r="K2066" t="s">
        <v>9</v>
      </c>
      <c r="L2066">
        <v>83552</v>
      </c>
      <c r="M2066">
        <v>495</v>
      </c>
      <c r="N2066" t="s">
        <v>228</v>
      </c>
      <c r="O2066" t="s">
        <v>190</v>
      </c>
    </row>
    <row r="2067" spans="1:15">
      <c r="A2067" t="s">
        <v>526</v>
      </c>
      <c r="B2067" t="s">
        <v>457</v>
      </c>
      <c r="C2067" t="s">
        <v>519</v>
      </c>
      <c r="D2067" s="1" t="str">
        <f t="shared" si="208"/>
        <v>Sherrie</v>
      </c>
      <c r="E2067" s="1" t="str">
        <f t="shared" si="209"/>
        <v>Lynne</v>
      </c>
      <c r="F2067" s="1" t="str">
        <f t="shared" si="210"/>
        <v>Jones</v>
      </c>
      <c r="G2067" t="str">
        <f t="shared" si="205"/>
        <v>495 SALLY ANN RD</v>
      </c>
      <c r="H2067" s="1" t="str">
        <f t="shared" si="206"/>
        <v>495 Sally Ann Rd</v>
      </c>
      <c r="I2067" t="s">
        <v>191</v>
      </c>
      <c r="J2067" s="1" t="str">
        <f t="shared" si="207"/>
        <v>Clearwater</v>
      </c>
      <c r="K2067" t="s">
        <v>9</v>
      </c>
      <c r="L2067">
        <v>83552</v>
      </c>
      <c r="M2067">
        <v>495</v>
      </c>
      <c r="N2067" t="s">
        <v>228</v>
      </c>
      <c r="O2067" t="s">
        <v>190</v>
      </c>
    </row>
    <row r="2068" spans="1:15">
      <c r="A2068" t="s">
        <v>568</v>
      </c>
      <c r="B2068" t="s">
        <v>569</v>
      </c>
      <c r="C2068" t="s">
        <v>524</v>
      </c>
      <c r="D2068" s="1" t="str">
        <f t="shared" si="208"/>
        <v>Rachal</v>
      </c>
      <c r="E2068" s="1" t="str">
        <f t="shared" si="209"/>
        <v>Judith</v>
      </c>
      <c r="F2068" s="1" t="str">
        <f t="shared" si="210"/>
        <v>Martin</v>
      </c>
      <c r="G2068" t="str">
        <f t="shared" si="205"/>
        <v>540 ELK CITY WAGON RD</v>
      </c>
      <c r="H2068" s="1" t="str">
        <f t="shared" si="206"/>
        <v>540 Elk City Wagon Rd</v>
      </c>
      <c r="I2068" t="s">
        <v>191</v>
      </c>
      <c r="J2068" s="1" t="str">
        <f t="shared" si="207"/>
        <v>Clearwater</v>
      </c>
      <c r="K2068" t="s">
        <v>9</v>
      </c>
      <c r="L2068">
        <v>83552</v>
      </c>
      <c r="M2068">
        <v>540</v>
      </c>
      <c r="N2068" t="s">
        <v>189</v>
      </c>
      <c r="O2068" t="s">
        <v>190</v>
      </c>
    </row>
    <row r="2069" spans="1:15">
      <c r="A2069" t="s">
        <v>179</v>
      </c>
      <c r="B2069" t="s">
        <v>112</v>
      </c>
      <c r="C2069" t="s">
        <v>663</v>
      </c>
      <c r="D2069" s="1" t="str">
        <f t="shared" si="208"/>
        <v>Michael</v>
      </c>
      <c r="E2069" s="1" t="str">
        <f t="shared" si="209"/>
        <v>Dean</v>
      </c>
      <c r="F2069" s="1" t="str">
        <f t="shared" si="210"/>
        <v>Reid</v>
      </c>
      <c r="G2069" t="str">
        <f t="shared" si="205"/>
        <v>540 ELK CITY WAGON RD</v>
      </c>
      <c r="H2069" s="1" t="str">
        <f t="shared" si="206"/>
        <v>540 Elk City Wagon Rd</v>
      </c>
      <c r="I2069" t="s">
        <v>191</v>
      </c>
      <c r="J2069" s="1" t="str">
        <f t="shared" si="207"/>
        <v>Clearwater</v>
      </c>
      <c r="K2069" t="s">
        <v>9</v>
      </c>
      <c r="L2069">
        <v>83552</v>
      </c>
      <c r="M2069">
        <v>540</v>
      </c>
      <c r="N2069" t="s">
        <v>189</v>
      </c>
      <c r="O2069" t="s">
        <v>190</v>
      </c>
    </row>
    <row r="2070" spans="1:15">
      <c r="A2070" t="s">
        <v>75</v>
      </c>
      <c r="B2070" t="s">
        <v>664</v>
      </c>
      <c r="C2070" t="s">
        <v>663</v>
      </c>
      <c r="D2070" s="1" t="str">
        <f t="shared" si="208"/>
        <v>Renee</v>
      </c>
      <c r="E2070" s="1" t="str">
        <f t="shared" si="209"/>
        <v>Alene</v>
      </c>
      <c r="F2070" s="1" t="str">
        <f t="shared" si="210"/>
        <v>Reid</v>
      </c>
      <c r="G2070" t="str">
        <f t="shared" si="205"/>
        <v>540 ELK CITY WAGON RD</v>
      </c>
      <c r="H2070" s="1" t="str">
        <f t="shared" si="206"/>
        <v>540 Elk City Wagon Rd</v>
      </c>
      <c r="I2070" t="s">
        <v>191</v>
      </c>
      <c r="J2070" s="1" t="str">
        <f t="shared" si="207"/>
        <v>Clearwater</v>
      </c>
      <c r="K2070" t="s">
        <v>9</v>
      </c>
      <c r="L2070">
        <v>83552</v>
      </c>
      <c r="M2070">
        <v>540</v>
      </c>
      <c r="N2070" t="s">
        <v>189</v>
      </c>
      <c r="O2070" t="s">
        <v>190</v>
      </c>
    </row>
    <row r="2071" spans="1:15">
      <c r="A2071" t="s">
        <v>193</v>
      </c>
      <c r="B2071" t="s">
        <v>291</v>
      </c>
      <c r="C2071" t="s">
        <v>744</v>
      </c>
      <c r="D2071" s="1" t="str">
        <f t="shared" si="208"/>
        <v>Patrick</v>
      </c>
      <c r="E2071" s="1" t="str">
        <f t="shared" si="209"/>
        <v>Ryan</v>
      </c>
      <c r="F2071" s="1" t="str">
        <f t="shared" si="210"/>
        <v>Waitley</v>
      </c>
      <c r="G2071" t="str">
        <f t="shared" si="205"/>
        <v>540 ELK CITY WAGON RD</v>
      </c>
      <c r="H2071" s="1" t="str">
        <f t="shared" si="206"/>
        <v>540 Elk City Wagon Rd</v>
      </c>
      <c r="I2071" t="s">
        <v>191</v>
      </c>
      <c r="J2071" s="1" t="str">
        <f t="shared" si="207"/>
        <v>Clearwater</v>
      </c>
      <c r="K2071" t="s">
        <v>9</v>
      </c>
      <c r="L2071">
        <v>83552</v>
      </c>
      <c r="M2071">
        <v>540</v>
      </c>
      <c r="N2071" t="s">
        <v>189</v>
      </c>
      <c r="O2071" t="s">
        <v>190</v>
      </c>
    </row>
    <row r="2072" spans="1:15">
      <c r="A2072" t="s">
        <v>653</v>
      </c>
      <c r="B2072" t="s">
        <v>655</v>
      </c>
      <c r="C2072" t="s">
        <v>654</v>
      </c>
      <c r="D2072" s="1" t="str">
        <f t="shared" si="208"/>
        <v>Manuel</v>
      </c>
      <c r="E2072" s="1" t="str">
        <f t="shared" si="209"/>
        <v>Mederios</v>
      </c>
      <c r="F2072" s="1" t="str">
        <f t="shared" si="210"/>
        <v>Quintal</v>
      </c>
      <c r="G2072" t="str">
        <f t="shared" si="205"/>
        <v>558 SALLY ANN RD</v>
      </c>
      <c r="H2072" s="1" t="str">
        <f t="shared" si="206"/>
        <v>558 Sally Ann Rd</v>
      </c>
      <c r="I2072" t="s">
        <v>191</v>
      </c>
      <c r="J2072" s="1" t="str">
        <f t="shared" si="207"/>
        <v>Clearwater</v>
      </c>
      <c r="K2072" t="s">
        <v>9</v>
      </c>
      <c r="L2072">
        <v>83552</v>
      </c>
      <c r="M2072">
        <v>558</v>
      </c>
      <c r="N2072" t="s">
        <v>228</v>
      </c>
      <c r="O2072" t="s">
        <v>190</v>
      </c>
    </row>
    <row r="2073" spans="1:15">
      <c r="A2073" t="s">
        <v>198</v>
      </c>
      <c r="B2073" t="s">
        <v>51</v>
      </c>
      <c r="C2073" t="s">
        <v>654</v>
      </c>
      <c r="D2073" s="1" t="str">
        <f t="shared" si="208"/>
        <v>Robin</v>
      </c>
      <c r="E2073" s="1" t="str">
        <f t="shared" si="209"/>
        <v>Lynn</v>
      </c>
      <c r="F2073" s="1" t="str">
        <f t="shared" si="210"/>
        <v>Quintal</v>
      </c>
      <c r="G2073" t="str">
        <f t="shared" si="205"/>
        <v>558 SALLY ANN RD</v>
      </c>
      <c r="H2073" s="1" t="str">
        <f t="shared" si="206"/>
        <v>558 Sally Ann Rd</v>
      </c>
      <c r="I2073" t="s">
        <v>191</v>
      </c>
      <c r="J2073" s="1" t="str">
        <f t="shared" si="207"/>
        <v>Clearwater</v>
      </c>
      <c r="K2073" t="s">
        <v>9</v>
      </c>
      <c r="L2073">
        <v>83552</v>
      </c>
      <c r="M2073">
        <v>558</v>
      </c>
      <c r="N2073" t="s">
        <v>228</v>
      </c>
      <c r="O2073" t="s">
        <v>190</v>
      </c>
    </row>
    <row r="2074" spans="1:15">
      <c r="A2074" t="s">
        <v>551</v>
      </c>
      <c r="B2074" t="s">
        <v>188</v>
      </c>
      <c r="C2074" t="s">
        <v>105</v>
      </c>
      <c r="D2074" s="1" t="str">
        <f t="shared" si="208"/>
        <v>Terrence</v>
      </c>
      <c r="E2074" s="1" t="str">
        <f t="shared" si="209"/>
        <v>A</v>
      </c>
      <c r="F2074" s="1" t="str">
        <f t="shared" si="210"/>
        <v>Lee</v>
      </c>
      <c r="G2074" t="str">
        <f t="shared" si="205"/>
        <v>579 SALLY ANN RD</v>
      </c>
      <c r="H2074" s="1" t="str">
        <f t="shared" si="206"/>
        <v>579 Sally Ann Rd</v>
      </c>
      <c r="I2074" t="s">
        <v>191</v>
      </c>
      <c r="J2074" s="1" t="str">
        <f t="shared" si="207"/>
        <v>Clearwater</v>
      </c>
      <c r="K2074" t="s">
        <v>9</v>
      </c>
      <c r="L2074">
        <v>83552</v>
      </c>
      <c r="M2074">
        <v>579</v>
      </c>
      <c r="N2074" t="s">
        <v>228</v>
      </c>
      <c r="O2074" t="s">
        <v>190</v>
      </c>
    </row>
    <row r="2075" spans="1:15">
      <c r="A2075" t="s">
        <v>554</v>
      </c>
      <c r="B2075" t="s">
        <v>203</v>
      </c>
      <c r="C2075" t="s">
        <v>555</v>
      </c>
      <c r="D2075" s="1" t="str">
        <f t="shared" si="208"/>
        <v>Andrea</v>
      </c>
      <c r="E2075" s="1" t="str">
        <f t="shared" si="209"/>
        <v>J</v>
      </c>
      <c r="F2075" s="1" t="str">
        <f t="shared" si="210"/>
        <v>Locicero</v>
      </c>
      <c r="G2075" t="str">
        <f t="shared" si="205"/>
        <v>579 SALLY ANN RD</v>
      </c>
      <c r="H2075" s="1" t="str">
        <f t="shared" si="206"/>
        <v>579 Sally Ann Rd</v>
      </c>
      <c r="I2075" t="s">
        <v>191</v>
      </c>
      <c r="J2075" s="1" t="str">
        <f t="shared" si="207"/>
        <v>Clearwater</v>
      </c>
      <c r="K2075" t="s">
        <v>9</v>
      </c>
      <c r="L2075">
        <v>83552</v>
      </c>
      <c r="M2075">
        <v>579</v>
      </c>
      <c r="N2075" t="s">
        <v>228</v>
      </c>
      <c r="O2075" t="s">
        <v>190</v>
      </c>
    </row>
    <row r="2076" spans="1:15">
      <c r="A2076" t="s">
        <v>75</v>
      </c>
      <c r="B2076" t="s">
        <v>615</v>
      </c>
      <c r="C2076" t="s">
        <v>613</v>
      </c>
      <c r="D2076" s="1" t="str">
        <f t="shared" si="208"/>
        <v>Renee</v>
      </c>
      <c r="E2076" s="1" t="str">
        <f t="shared" si="209"/>
        <v>Lee Maria</v>
      </c>
      <c r="F2076" s="1" t="str">
        <f t="shared" si="210"/>
        <v>Olsen</v>
      </c>
      <c r="G2076" t="str">
        <f t="shared" si="205"/>
        <v>588 SALLY ANN RD</v>
      </c>
      <c r="H2076" s="1" t="str">
        <f t="shared" si="206"/>
        <v>588 Sally Ann Rd</v>
      </c>
      <c r="I2076" t="s">
        <v>191</v>
      </c>
      <c r="J2076" s="1" t="str">
        <f t="shared" si="207"/>
        <v>Clearwater</v>
      </c>
      <c r="K2076" t="s">
        <v>9</v>
      </c>
      <c r="L2076">
        <v>83552</v>
      </c>
      <c r="M2076">
        <v>588</v>
      </c>
      <c r="N2076" t="s">
        <v>228</v>
      </c>
      <c r="O2076" t="s">
        <v>190</v>
      </c>
    </row>
    <row r="2077" spans="1:15">
      <c r="A2077" t="s">
        <v>341</v>
      </c>
      <c r="B2077" t="s">
        <v>188</v>
      </c>
      <c r="C2077" t="s">
        <v>552</v>
      </c>
      <c r="D2077" s="1" t="str">
        <f t="shared" si="208"/>
        <v>Jerry</v>
      </c>
      <c r="E2077" s="1" t="str">
        <f t="shared" si="209"/>
        <v>A</v>
      </c>
      <c r="F2077" s="1" t="str">
        <f t="shared" si="210"/>
        <v>Litchfield</v>
      </c>
      <c r="G2077" t="str">
        <f t="shared" si="205"/>
        <v>591 PLEASANT VALLEY RD</v>
      </c>
      <c r="H2077" s="1" t="str">
        <f t="shared" si="206"/>
        <v>591 Pleasant Valley Rd</v>
      </c>
      <c r="I2077" t="s">
        <v>191</v>
      </c>
      <c r="J2077" s="1" t="str">
        <f t="shared" si="207"/>
        <v>Clearwater</v>
      </c>
      <c r="K2077" t="s">
        <v>9</v>
      </c>
      <c r="L2077">
        <v>83552</v>
      </c>
      <c r="M2077">
        <v>591</v>
      </c>
      <c r="N2077" t="s">
        <v>224</v>
      </c>
      <c r="O2077" t="s">
        <v>190</v>
      </c>
    </row>
    <row r="2078" spans="1:15">
      <c r="A2078" t="s">
        <v>553</v>
      </c>
      <c r="B2078" t="s">
        <v>289</v>
      </c>
      <c r="C2078" t="s">
        <v>552</v>
      </c>
      <c r="D2078" s="1" t="str">
        <f t="shared" si="208"/>
        <v>Peggy</v>
      </c>
      <c r="E2078" s="1" t="str">
        <f t="shared" si="209"/>
        <v>Dale</v>
      </c>
      <c r="F2078" s="1" t="str">
        <f t="shared" si="210"/>
        <v>Litchfield</v>
      </c>
      <c r="G2078" t="str">
        <f t="shared" si="205"/>
        <v>591 PLEASANT VALLEY RD</v>
      </c>
      <c r="H2078" s="1" t="str">
        <f t="shared" si="206"/>
        <v>591 Pleasant Valley Rd</v>
      </c>
      <c r="I2078" t="s">
        <v>191</v>
      </c>
      <c r="J2078" s="1" t="str">
        <f t="shared" si="207"/>
        <v>Clearwater</v>
      </c>
      <c r="K2078" t="s">
        <v>9</v>
      </c>
      <c r="L2078">
        <v>83552</v>
      </c>
      <c r="M2078">
        <v>591</v>
      </c>
      <c r="N2078" t="s">
        <v>224</v>
      </c>
      <c r="O2078" t="s">
        <v>190</v>
      </c>
    </row>
    <row r="2079" spans="1:15">
      <c r="A2079" t="s">
        <v>270</v>
      </c>
      <c r="B2079" t="s">
        <v>774</v>
      </c>
      <c r="C2079" t="s">
        <v>773</v>
      </c>
      <c r="D2079" s="1" t="str">
        <f t="shared" si="208"/>
        <v>Linda</v>
      </c>
      <c r="E2079" s="1" t="str">
        <f t="shared" si="209"/>
        <v>Joan</v>
      </c>
      <c r="F2079" s="1" t="str">
        <f t="shared" si="210"/>
        <v>Winters</v>
      </c>
      <c r="G2079" t="str">
        <f t="shared" si="205"/>
        <v>595 SALLY ANN RD</v>
      </c>
      <c r="H2079" s="1" t="str">
        <f t="shared" si="206"/>
        <v>595 Sally Ann Rd</v>
      </c>
      <c r="I2079" t="s">
        <v>191</v>
      </c>
      <c r="J2079" s="1" t="str">
        <f t="shared" si="207"/>
        <v>Clearwater</v>
      </c>
      <c r="K2079" t="s">
        <v>9</v>
      </c>
      <c r="L2079">
        <v>83552</v>
      </c>
      <c r="M2079">
        <v>595</v>
      </c>
      <c r="N2079" t="s">
        <v>228</v>
      </c>
      <c r="O2079" t="s">
        <v>190</v>
      </c>
    </row>
    <row r="2080" spans="1:15">
      <c r="A2080" t="s">
        <v>705</v>
      </c>
      <c r="B2080" t="s">
        <v>707</v>
      </c>
      <c r="C2080" t="s">
        <v>706</v>
      </c>
      <c r="D2080" s="1" t="str">
        <f t="shared" si="208"/>
        <v>Chad</v>
      </c>
      <c r="E2080" s="1" t="str">
        <f t="shared" si="209"/>
        <v>Nicklos</v>
      </c>
      <c r="F2080" s="1" t="str">
        <f t="shared" si="210"/>
        <v>Spencer</v>
      </c>
      <c r="G2080" t="str">
        <f t="shared" si="205"/>
        <v>603 PLEASANT VALLEY RD</v>
      </c>
      <c r="H2080" s="1" t="str">
        <f t="shared" si="206"/>
        <v>603 Pleasant Valley Rd</v>
      </c>
      <c r="I2080" t="s">
        <v>191</v>
      </c>
      <c r="J2080" s="1" t="str">
        <f t="shared" si="207"/>
        <v>Clearwater</v>
      </c>
      <c r="K2080" t="s">
        <v>9</v>
      </c>
      <c r="L2080">
        <v>83552</v>
      </c>
      <c r="M2080">
        <v>603</v>
      </c>
      <c r="N2080" t="s">
        <v>224</v>
      </c>
      <c r="O2080" t="s">
        <v>190</v>
      </c>
    </row>
    <row r="2081" spans="1:15">
      <c r="A2081" t="s">
        <v>708</v>
      </c>
      <c r="B2081" t="s">
        <v>232</v>
      </c>
      <c r="C2081" t="s">
        <v>706</v>
      </c>
      <c r="D2081" s="1" t="str">
        <f t="shared" si="208"/>
        <v>Cloie</v>
      </c>
      <c r="E2081" s="1" t="str">
        <f t="shared" si="209"/>
        <v>Elizabeth</v>
      </c>
      <c r="F2081" s="1" t="str">
        <f t="shared" si="210"/>
        <v>Spencer</v>
      </c>
      <c r="G2081" t="str">
        <f t="shared" si="205"/>
        <v>603 PLEASANT VALLEY RD</v>
      </c>
      <c r="H2081" s="1" t="str">
        <f t="shared" si="206"/>
        <v>603 Pleasant Valley Rd</v>
      </c>
      <c r="I2081" t="s">
        <v>191</v>
      </c>
      <c r="J2081" s="1" t="str">
        <f t="shared" si="207"/>
        <v>Clearwater</v>
      </c>
      <c r="K2081" t="s">
        <v>9</v>
      </c>
      <c r="L2081">
        <v>83552</v>
      </c>
      <c r="M2081">
        <v>603</v>
      </c>
      <c r="N2081" t="s">
        <v>224</v>
      </c>
      <c r="O2081" t="s">
        <v>190</v>
      </c>
    </row>
    <row r="2082" spans="1:15">
      <c r="A2082" t="s">
        <v>709</v>
      </c>
      <c r="B2082" t="s">
        <v>33</v>
      </c>
      <c r="C2082" t="s">
        <v>706</v>
      </c>
      <c r="D2082" s="1" t="str">
        <f t="shared" si="208"/>
        <v>Melody</v>
      </c>
      <c r="E2082" s="1" t="str">
        <f t="shared" si="209"/>
        <v>Marie</v>
      </c>
      <c r="F2082" s="1" t="str">
        <f t="shared" si="210"/>
        <v>Spencer</v>
      </c>
      <c r="G2082" t="str">
        <f t="shared" si="205"/>
        <v>603 PLEASANT VALLEY RD</v>
      </c>
      <c r="H2082" s="1" t="str">
        <f t="shared" si="206"/>
        <v>603 Pleasant Valley Rd</v>
      </c>
      <c r="I2082" t="s">
        <v>191</v>
      </c>
      <c r="J2082" s="1" t="str">
        <f t="shared" si="207"/>
        <v>Clearwater</v>
      </c>
      <c r="K2082" t="s">
        <v>9</v>
      </c>
      <c r="L2082">
        <v>83552</v>
      </c>
      <c r="M2082">
        <v>603</v>
      </c>
      <c r="N2082" t="s">
        <v>224</v>
      </c>
      <c r="O2082" t="s">
        <v>190</v>
      </c>
    </row>
    <row r="2083" spans="1:15">
      <c r="A2083" t="s">
        <v>589</v>
      </c>
      <c r="B2083" t="s">
        <v>591</v>
      </c>
      <c r="C2083" t="s">
        <v>590</v>
      </c>
      <c r="D2083" s="1" t="str">
        <f t="shared" si="208"/>
        <v>Cary</v>
      </c>
      <c r="E2083" s="1" t="str">
        <f t="shared" si="209"/>
        <v>Hope</v>
      </c>
      <c r="F2083" s="1" t="str">
        <f t="shared" si="210"/>
        <v>Mitzkus</v>
      </c>
      <c r="G2083" t="str">
        <f t="shared" si="205"/>
        <v>614 SALLY ANN RD</v>
      </c>
      <c r="H2083" s="1" t="str">
        <f t="shared" si="206"/>
        <v>614 Sally Ann Rd</v>
      </c>
      <c r="I2083" t="s">
        <v>191</v>
      </c>
      <c r="J2083" s="1" t="str">
        <f t="shared" si="207"/>
        <v>Clearwater</v>
      </c>
      <c r="K2083" t="s">
        <v>9</v>
      </c>
      <c r="L2083">
        <v>83552</v>
      </c>
      <c r="M2083">
        <v>614</v>
      </c>
      <c r="N2083" t="s">
        <v>228</v>
      </c>
      <c r="O2083" t="s">
        <v>190</v>
      </c>
    </row>
    <row r="2084" spans="1:15">
      <c r="A2084" t="s">
        <v>592</v>
      </c>
      <c r="B2084" t="s">
        <v>593</v>
      </c>
      <c r="C2084" t="s">
        <v>590</v>
      </c>
      <c r="D2084" s="1" t="str">
        <f t="shared" si="208"/>
        <v>Dayton</v>
      </c>
      <c r="E2084" s="1" t="str">
        <f t="shared" si="209"/>
        <v>Tate</v>
      </c>
      <c r="F2084" s="1" t="str">
        <f t="shared" si="210"/>
        <v>Mitzkus</v>
      </c>
      <c r="G2084" t="str">
        <f t="shared" si="205"/>
        <v>614 SALLY ANN RD</v>
      </c>
      <c r="H2084" s="1" t="str">
        <f t="shared" si="206"/>
        <v>614 Sally Ann Rd</v>
      </c>
      <c r="I2084" t="s">
        <v>191</v>
      </c>
      <c r="J2084" s="1" t="str">
        <f t="shared" si="207"/>
        <v>Clearwater</v>
      </c>
      <c r="K2084" t="s">
        <v>9</v>
      </c>
      <c r="L2084">
        <v>83552</v>
      </c>
      <c r="M2084">
        <v>614</v>
      </c>
      <c r="N2084" t="s">
        <v>228</v>
      </c>
      <c r="O2084" t="s">
        <v>190</v>
      </c>
    </row>
    <row r="2085" spans="1:15">
      <c r="A2085" t="s">
        <v>524</v>
      </c>
      <c r="B2085" t="s">
        <v>295</v>
      </c>
      <c r="C2085" t="s">
        <v>590</v>
      </c>
      <c r="D2085" s="1" t="str">
        <f t="shared" si="208"/>
        <v>Martin</v>
      </c>
      <c r="E2085" s="1" t="str">
        <f t="shared" si="209"/>
        <v>Andrew</v>
      </c>
      <c r="F2085" s="1" t="str">
        <f t="shared" si="210"/>
        <v>Mitzkus</v>
      </c>
      <c r="G2085" t="str">
        <f t="shared" si="205"/>
        <v>614 SALLY ANN RD</v>
      </c>
      <c r="H2085" s="1" t="str">
        <f t="shared" si="206"/>
        <v>614 Sally Ann Rd</v>
      </c>
      <c r="I2085" t="s">
        <v>191</v>
      </c>
      <c r="J2085" s="1" t="str">
        <f t="shared" si="207"/>
        <v>Clearwater</v>
      </c>
      <c r="K2085" t="s">
        <v>9</v>
      </c>
      <c r="L2085">
        <v>83552</v>
      </c>
      <c r="M2085">
        <v>614</v>
      </c>
      <c r="N2085" t="s">
        <v>228</v>
      </c>
      <c r="O2085" t="s">
        <v>190</v>
      </c>
    </row>
    <row r="2086" spans="1:15">
      <c r="A2086" t="s">
        <v>270</v>
      </c>
      <c r="B2086" t="s">
        <v>445</v>
      </c>
      <c r="C2086" t="s">
        <v>444</v>
      </c>
      <c r="D2086" s="1" t="str">
        <f t="shared" si="208"/>
        <v>Linda</v>
      </c>
      <c r="E2086" s="1" t="str">
        <f t="shared" si="209"/>
        <v>Marlaine</v>
      </c>
      <c r="F2086" s="1" t="str">
        <f t="shared" si="210"/>
        <v>Hargens</v>
      </c>
      <c r="G2086" t="str">
        <f t="shared" si="205"/>
        <v>616 SALLY ANN RD</v>
      </c>
      <c r="H2086" s="1" t="str">
        <f t="shared" si="206"/>
        <v>616 Sally Ann Rd</v>
      </c>
      <c r="I2086" t="s">
        <v>191</v>
      </c>
      <c r="J2086" s="1" t="str">
        <f t="shared" si="207"/>
        <v>Clearwater</v>
      </c>
      <c r="K2086" t="s">
        <v>9</v>
      </c>
      <c r="L2086">
        <v>83552</v>
      </c>
      <c r="M2086">
        <v>616</v>
      </c>
      <c r="N2086" t="s">
        <v>228</v>
      </c>
      <c r="O2086" t="s">
        <v>190</v>
      </c>
    </row>
    <row r="2087" spans="1:15">
      <c r="A2087" t="s">
        <v>128</v>
      </c>
      <c r="B2087" t="s">
        <v>137</v>
      </c>
      <c r="C2087" t="s">
        <v>444</v>
      </c>
      <c r="D2087" s="1" t="str">
        <f t="shared" si="208"/>
        <v>Mark</v>
      </c>
      <c r="E2087" s="1" t="str">
        <f t="shared" si="209"/>
        <v>Allen</v>
      </c>
      <c r="F2087" s="1" t="str">
        <f t="shared" si="210"/>
        <v>Hargens</v>
      </c>
      <c r="G2087" t="str">
        <f t="shared" si="205"/>
        <v>616 SALLY ANN RD</v>
      </c>
      <c r="H2087" s="1" t="str">
        <f t="shared" si="206"/>
        <v>616 Sally Ann Rd</v>
      </c>
      <c r="I2087" t="s">
        <v>191</v>
      </c>
      <c r="J2087" s="1" t="str">
        <f t="shared" si="207"/>
        <v>Clearwater</v>
      </c>
      <c r="K2087" t="s">
        <v>9</v>
      </c>
      <c r="L2087">
        <v>83552</v>
      </c>
      <c r="M2087">
        <v>616</v>
      </c>
      <c r="N2087" t="s">
        <v>228</v>
      </c>
      <c r="O2087" t="s">
        <v>190</v>
      </c>
    </row>
    <row r="2088" spans="1:15">
      <c r="A2088" t="s">
        <v>446</v>
      </c>
      <c r="B2088" t="s">
        <v>447</v>
      </c>
      <c r="C2088" t="s">
        <v>444</v>
      </c>
      <c r="D2088" s="1" t="str">
        <f t="shared" si="208"/>
        <v>Raymond</v>
      </c>
      <c r="E2088" s="1" t="str">
        <f t="shared" si="209"/>
        <v>Gene</v>
      </c>
      <c r="F2088" s="1" t="str">
        <f t="shared" si="210"/>
        <v>Hargens</v>
      </c>
      <c r="G2088" t="str">
        <f t="shared" si="205"/>
        <v>616 SALLY ANN RD</v>
      </c>
      <c r="H2088" s="1" t="str">
        <f t="shared" si="206"/>
        <v>616 Sally Ann Rd</v>
      </c>
      <c r="I2088" t="s">
        <v>191</v>
      </c>
      <c r="J2088" s="1" t="str">
        <f t="shared" si="207"/>
        <v>Clearwater</v>
      </c>
      <c r="K2088" t="s">
        <v>9</v>
      </c>
      <c r="L2088">
        <v>83552</v>
      </c>
      <c r="M2088">
        <v>616</v>
      </c>
      <c r="N2088" t="s">
        <v>228</v>
      </c>
      <c r="O2088" t="s">
        <v>190</v>
      </c>
    </row>
    <row r="2089" spans="1:15">
      <c r="A2089" t="s">
        <v>28</v>
      </c>
      <c r="B2089" t="s">
        <v>343</v>
      </c>
      <c r="C2089" t="s">
        <v>392</v>
      </c>
      <c r="D2089" s="1" t="str">
        <f t="shared" si="208"/>
        <v>Charles</v>
      </c>
      <c r="E2089" s="1" t="str">
        <f t="shared" si="209"/>
        <v>Wayne</v>
      </c>
      <c r="F2089" s="1" t="str">
        <f t="shared" si="210"/>
        <v>Fournier</v>
      </c>
      <c r="G2089" t="str">
        <f t="shared" si="205"/>
        <v>632 ELK CITY WAGON RD</v>
      </c>
      <c r="H2089" s="1" t="str">
        <f t="shared" si="206"/>
        <v>632 Elk City Wagon Rd</v>
      </c>
      <c r="I2089" t="s">
        <v>191</v>
      </c>
      <c r="J2089" s="1" t="str">
        <f t="shared" si="207"/>
        <v>Clearwater</v>
      </c>
      <c r="K2089" t="s">
        <v>9</v>
      </c>
      <c r="L2089">
        <v>83552</v>
      </c>
      <c r="M2089">
        <v>632</v>
      </c>
      <c r="N2089" t="s">
        <v>189</v>
      </c>
      <c r="O2089" t="s">
        <v>190</v>
      </c>
    </row>
    <row r="2090" spans="1:15">
      <c r="A2090" t="s">
        <v>481</v>
      </c>
      <c r="B2090" t="s">
        <v>483</v>
      </c>
      <c r="C2090" t="s">
        <v>482</v>
      </c>
      <c r="D2090" s="1" t="str">
        <f t="shared" si="208"/>
        <v>Rachel</v>
      </c>
      <c r="E2090" s="1" t="str">
        <f t="shared" si="209"/>
        <v>Beth</v>
      </c>
      <c r="F2090" s="1" t="str">
        <f t="shared" si="210"/>
        <v>Hixson-Kirchgestner</v>
      </c>
      <c r="G2090" t="str">
        <f t="shared" si="205"/>
        <v>637 PLEASANT VALLEY RD</v>
      </c>
      <c r="H2090" s="1" t="str">
        <f t="shared" si="206"/>
        <v>637 Pleasant Valley Rd</v>
      </c>
      <c r="I2090" t="s">
        <v>191</v>
      </c>
      <c r="J2090" s="1" t="str">
        <f t="shared" si="207"/>
        <v>Clearwater</v>
      </c>
      <c r="K2090" t="s">
        <v>9</v>
      </c>
      <c r="L2090">
        <v>83552</v>
      </c>
      <c r="M2090">
        <v>637</v>
      </c>
      <c r="N2090" t="s">
        <v>224</v>
      </c>
      <c r="O2090" t="s">
        <v>190</v>
      </c>
    </row>
    <row r="2091" spans="1:15">
      <c r="A2091" t="s">
        <v>472</v>
      </c>
      <c r="B2091" t="s">
        <v>450</v>
      </c>
      <c r="C2091" t="s">
        <v>532</v>
      </c>
      <c r="D2091" s="1" t="str">
        <f t="shared" si="208"/>
        <v>Bryan</v>
      </c>
      <c r="E2091" s="1" t="str">
        <f t="shared" si="209"/>
        <v>Mathew</v>
      </c>
      <c r="F2091" s="1" t="str">
        <f t="shared" si="210"/>
        <v>Kirchgestner</v>
      </c>
      <c r="G2091" t="str">
        <f t="shared" si="205"/>
        <v>637 PLEASANT VALLEY RD</v>
      </c>
      <c r="H2091" s="1" t="str">
        <f t="shared" si="206"/>
        <v>637 Pleasant Valley Rd</v>
      </c>
      <c r="I2091" t="s">
        <v>191</v>
      </c>
      <c r="J2091" s="1" t="str">
        <f t="shared" si="207"/>
        <v>Clearwater</v>
      </c>
      <c r="K2091" t="s">
        <v>9</v>
      </c>
      <c r="L2091">
        <v>83552</v>
      </c>
      <c r="M2091">
        <v>637</v>
      </c>
      <c r="N2091" t="s">
        <v>224</v>
      </c>
      <c r="O2091" t="s">
        <v>190</v>
      </c>
    </row>
    <row r="2092" spans="1:15">
      <c r="A2092" t="s">
        <v>575</v>
      </c>
      <c r="C2092" t="s">
        <v>576</v>
      </c>
      <c r="D2092" s="1" t="str">
        <f t="shared" si="208"/>
        <v>Charlotte</v>
      </c>
      <c r="E2092" s="1" t="str">
        <f t="shared" si="209"/>
        <v/>
      </c>
      <c r="F2092" s="1" t="str">
        <f t="shared" si="210"/>
        <v>Mckinney</v>
      </c>
      <c r="G2092" t="str">
        <f t="shared" si="205"/>
        <v xml:space="preserve">644 WALL CREEK ROAD </v>
      </c>
      <c r="H2092" s="1" t="str">
        <f t="shared" si="206"/>
        <v xml:space="preserve">644 Wall Creek Road </v>
      </c>
      <c r="I2092" t="s">
        <v>191</v>
      </c>
      <c r="J2092" s="1" t="str">
        <f t="shared" si="207"/>
        <v>Clearwater</v>
      </c>
      <c r="K2092" t="s">
        <v>9</v>
      </c>
      <c r="L2092">
        <v>83552</v>
      </c>
      <c r="M2092">
        <v>644</v>
      </c>
      <c r="N2092" t="s">
        <v>292</v>
      </c>
    </row>
    <row r="2093" spans="1:15">
      <c r="A2093" t="s">
        <v>577</v>
      </c>
      <c r="C2093" t="s">
        <v>576</v>
      </c>
      <c r="D2093" s="1" t="str">
        <f t="shared" si="208"/>
        <v>Gary</v>
      </c>
      <c r="E2093" s="1" t="str">
        <f t="shared" si="209"/>
        <v/>
      </c>
      <c r="F2093" s="1" t="str">
        <f t="shared" si="210"/>
        <v>Mckinney</v>
      </c>
      <c r="G2093" t="str">
        <f t="shared" si="205"/>
        <v xml:space="preserve">644 WALL CREEK ROAD </v>
      </c>
      <c r="H2093" s="1" t="str">
        <f t="shared" si="206"/>
        <v xml:space="preserve">644 Wall Creek Road </v>
      </c>
      <c r="I2093" t="s">
        <v>191</v>
      </c>
      <c r="J2093" s="1" t="str">
        <f t="shared" si="207"/>
        <v>Clearwater</v>
      </c>
      <c r="K2093" t="s">
        <v>9</v>
      </c>
      <c r="L2093">
        <v>83552</v>
      </c>
      <c r="M2093">
        <v>644</v>
      </c>
      <c r="N2093" t="s">
        <v>292</v>
      </c>
    </row>
    <row r="2094" spans="1:15">
      <c r="A2094" t="s">
        <v>112</v>
      </c>
      <c r="B2094" t="s">
        <v>94</v>
      </c>
      <c r="C2094" t="s">
        <v>624</v>
      </c>
      <c r="D2094" s="1" t="str">
        <f t="shared" si="208"/>
        <v>Dean</v>
      </c>
      <c r="E2094" s="1" t="str">
        <f t="shared" si="209"/>
        <v>William</v>
      </c>
      <c r="F2094" s="1" t="str">
        <f t="shared" si="210"/>
        <v>Opbroek Jr</v>
      </c>
      <c r="G2094" t="str">
        <f t="shared" si="205"/>
        <v>662 PLEASANT VALLEY RD</v>
      </c>
      <c r="H2094" s="1" t="str">
        <f t="shared" si="206"/>
        <v>662 Pleasant Valley Rd</v>
      </c>
      <c r="I2094" t="s">
        <v>191</v>
      </c>
      <c r="J2094" s="1" t="str">
        <f t="shared" si="207"/>
        <v>Clearwater</v>
      </c>
      <c r="K2094" t="s">
        <v>9</v>
      </c>
      <c r="L2094">
        <v>83552</v>
      </c>
      <c r="M2094">
        <v>662</v>
      </c>
      <c r="N2094" t="s">
        <v>224</v>
      </c>
      <c r="O2094" t="s">
        <v>190</v>
      </c>
    </row>
    <row r="2095" spans="1:15">
      <c r="A2095" t="s">
        <v>111</v>
      </c>
      <c r="B2095" t="s">
        <v>581</v>
      </c>
      <c r="C2095" t="s">
        <v>580</v>
      </c>
      <c r="D2095" s="1" t="str">
        <f t="shared" si="208"/>
        <v>Larry</v>
      </c>
      <c r="E2095" s="1" t="str">
        <f t="shared" si="209"/>
        <v>I</v>
      </c>
      <c r="F2095" s="1" t="str">
        <f t="shared" si="210"/>
        <v>Mcpherson</v>
      </c>
      <c r="G2095" t="str">
        <f t="shared" si="205"/>
        <v xml:space="preserve">672 WALL CREEK ROAD </v>
      </c>
      <c r="H2095" s="1" t="str">
        <f t="shared" si="206"/>
        <v xml:space="preserve">672 Wall Creek Road </v>
      </c>
      <c r="I2095" t="s">
        <v>191</v>
      </c>
      <c r="J2095" s="1" t="str">
        <f t="shared" si="207"/>
        <v>Clearwater</v>
      </c>
      <c r="K2095" t="s">
        <v>9</v>
      </c>
      <c r="L2095">
        <v>83552</v>
      </c>
      <c r="M2095">
        <v>672</v>
      </c>
      <c r="N2095" t="s">
        <v>292</v>
      </c>
    </row>
    <row r="2096" spans="1:15">
      <c r="A2096" t="s">
        <v>260</v>
      </c>
      <c r="B2096" t="s">
        <v>493</v>
      </c>
      <c r="C2096" t="s">
        <v>580</v>
      </c>
      <c r="D2096" s="1" t="str">
        <f t="shared" si="208"/>
        <v>Mary</v>
      </c>
      <c r="E2096" s="1" t="str">
        <f t="shared" si="209"/>
        <v>H</v>
      </c>
      <c r="F2096" s="1" t="str">
        <f t="shared" si="210"/>
        <v>Mcpherson</v>
      </c>
      <c r="G2096" t="str">
        <f t="shared" si="205"/>
        <v xml:space="preserve">672 WALL CREEK ROAD </v>
      </c>
      <c r="H2096" s="1" t="str">
        <f t="shared" si="206"/>
        <v xml:space="preserve">672 Wall Creek Road </v>
      </c>
      <c r="I2096" t="s">
        <v>191</v>
      </c>
      <c r="J2096" s="1" t="str">
        <f t="shared" si="207"/>
        <v>Clearwater</v>
      </c>
      <c r="K2096" t="s">
        <v>9</v>
      </c>
      <c r="L2096">
        <v>83552</v>
      </c>
      <c r="M2096">
        <v>672</v>
      </c>
      <c r="N2096" t="s">
        <v>292</v>
      </c>
    </row>
    <row r="2097" spans="1:15">
      <c r="A2097" t="s">
        <v>179</v>
      </c>
      <c r="B2097" t="s">
        <v>12</v>
      </c>
      <c r="C2097" t="s">
        <v>580</v>
      </c>
      <c r="D2097" s="1" t="str">
        <f t="shared" si="208"/>
        <v>Michael</v>
      </c>
      <c r="E2097" s="1" t="str">
        <f t="shared" si="209"/>
        <v>L</v>
      </c>
      <c r="F2097" s="1" t="str">
        <f t="shared" si="210"/>
        <v>Mcpherson</v>
      </c>
      <c r="G2097" t="str">
        <f t="shared" si="205"/>
        <v xml:space="preserve">672 WALL CREEK ROAD </v>
      </c>
      <c r="H2097" s="1" t="str">
        <f t="shared" si="206"/>
        <v xml:space="preserve">672 Wall Creek Road </v>
      </c>
      <c r="I2097" t="s">
        <v>191</v>
      </c>
      <c r="J2097" s="1" t="str">
        <f t="shared" si="207"/>
        <v>Clearwater</v>
      </c>
      <c r="K2097" t="s">
        <v>9</v>
      </c>
      <c r="L2097">
        <v>83552</v>
      </c>
      <c r="M2097">
        <v>672</v>
      </c>
      <c r="N2097" t="s">
        <v>292</v>
      </c>
    </row>
    <row r="2098" spans="1:15">
      <c r="A2098" t="s">
        <v>585</v>
      </c>
      <c r="B2098" t="s">
        <v>16</v>
      </c>
      <c r="C2098" t="s">
        <v>586</v>
      </c>
      <c r="D2098" s="1" t="str">
        <f t="shared" si="208"/>
        <v>Cheryl</v>
      </c>
      <c r="E2098" s="1" t="str">
        <f t="shared" si="209"/>
        <v>Kay</v>
      </c>
      <c r="F2098" s="1" t="str">
        <f t="shared" si="210"/>
        <v>Miller</v>
      </c>
      <c r="G2098" t="str">
        <f t="shared" si="205"/>
        <v xml:space="preserve">675 WALL CREEK ROAD </v>
      </c>
      <c r="H2098" s="1" t="str">
        <f t="shared" si="206"/>
        <v xml:space="preserve">675 Wall Creek Road </v>
      </c>
      <c r="I2098" t="s">
        <v>191</v>
      </c>
      <c r="J2098" s="1" t="str">
        <f t="shared" si="207"/>
        <v>Clearwater</v>
      </c>
      <c r="K2098" t="s">
        <v>9</v>
      </c>
      <c r="L2098">
        <v>83552</v>
      </c>
      <c r="M2098">
        <v>675</v>
      </c>
      <c r="N2098" t="s">
        <v>292</v>
      </c>
    </row>
    <row r="2099" spans="1:15">
      <c r="A2099" t="s">
        <v>588</v>
      </c>
      <c r="B2099" t="s">
        <v>28</v>
      </c>
      <c r="C2099" t="s">
        <v>586</v>
      </c>
      <c r="D2099" s="1" t="str">
        <f t="shared" si="208"/>
        <v>Ronald</v>
      </c>
      <c r="E2099" s="1" t="str">
        <f t="shared" si="209"/>
        <v>Charles</v>
      </c>
      <c r="F2099" s="1" t="str">
        <f t="shared" si="210"/>
        <v>Miller</v>
      </c>
      <c r="G2099" t="str">
        <f t="shared" si="205"/>
        <v xml:space="preserve">675 WALL CREEK ROAD </v>
      </c>
      <c r="H2099" s="1" t="str">
        <f t="shared" si="206"/>
        <v xml:space="preserve">675 Wall Creek Road </v>
      </c>
      <c r="I2099" t="s">
        <v>191</v>
      </c>
      <c r="J2099" s="1" t="str">
        <f t="shared" si="207"/>
        <v>Clearwater</v>
      </c>
      <c r="K2099" t="s">
        <v>9</v>
      </c>
      <c r="L2099">
        <v>83552</v>
      </c>
      <c r="M2099">
        <v>675</v>
      </c>
      <c r="N2099" t="s">
        <v>292</v>
      </c>
    </row>
    <row r="2100" spans="1:15">
      <c r="A2100" t="s">
        <v>69</v>
      </c>
      <c r="B2100" t="s">
        <v>390</v>
      </c>
      <c r="C2100" t="s">
        <v>389</v>
      </c>
      <c r="D2100" s="1" t="str">
        <f t="shared" si="208"/>
        <v>James</v>
      </c>
      <c r="E2100" s="1" t="str">
        <f t="shared" si="209"/>
        <v>Byron John</v>
      </c>
      <c r="F2100" s="1" t="str">
        <f t="shared" si="210"/>
        <v>Ford</v>
      </c>
      <c r="G2100" t="str">
        <f t="shared" ref="G2100:G2132" si="211">CONCATENATE(M2100," ",N2100," ",O2100)</f>
        <v>684 PLEASANT VALLEY RD</v>
      </c>
      <c r="H2100" s="1" t="str">
        <f t="shared" si="206"/>
        <v>684 Pleasant Valley Rd</v>
      </c>
      <c r="I2100" t="s">
        <v>191</v>
      </c>
      <c r="J2100" s="1" t="str">
        <f t="shared" si="207"/>
        <v>Clearwater</v>
      </c>
      <c r="K2100" t="s">
        <v>9</v>
      </c>
      <c r="L2100">
        <v>83552</v>
      </c>
      <c r="M2100">
        <v>684</v>
      </c>
      <c r="N2100" t="s">
        <v>224</v>
      </c>
      <c r="O2100" t="s">
        <v>190</v>
      </c>
    </row>
    <row r="2101" spans="1:15">
      <c r="A2101" t="s">
        <v>391</v>
      </c>
      <c r="B2101" t="s">
        <v>311</v>
      </c>
      <c r="C2101" t="s">
        <v>389</v>
      </c>
      <c r="D2101" s="1" t="str">
        <f t="shared" si="208"/>
        <v>Joey</v>
      </c>
      <c r="E2101" s="1" t="str">
        <f t="shared" si="209"/>
        <v>Samantha</v>
      </c>
      <c r="F2101" s="1" t="str">
        <f t="shared" si="210"/>
        <v>Ford</v>
      </c>
      <c r="G2101" t="str">
        <f t="shared" si="211"/>
        <v>684 PLEASANT VALLEY RD</v>
      </c>
      <c r="H2101" s="1" t="str">
        <f t="shared" si="206"/>
        <v>684 Pleasant Valley Rd</v>
      </c>
      <c r="I2101" t="s">
        <v>191</v>
      </c>
      <c r="J2101" s="1" t="str">
        <f t="shared" si="207"/>
        <v>Clearwater</v>
      </c>
      <c r="K2101" t="s">
        <v>9</v>
      </c>
      <c r="L2101">
        <v>83552</v>
      </c>
      <c r="M2101">
        <v>684</v>
      </c>
      <c r="N2101" t="s">
        <v>224</v>
      </c>
      <c r="O2101" t="s">
        <v>190</v>
      </c>
    </row>
    <row r="2102" spans="1:15">
      <c r="A2102" t="s">
        <v>225</v>
      </c>
      <c r="B2102" t="s">
        <v>227</v>
      </c>
      <c r="C2102" t="s">
        <v>226</v>
      </c>
      <c r="D2102" s="1" t="str">
        <f t="shared" si="208"/>
        <v>Patricia</v>
      </c>
      <c r="E2102" s="1" t="str">
        <f t="shared" si="209"/>
        <v>Viola</v>
      </c>
      <c r="F2102" s="1" t="str">
        <f t="shared" si="210"/>
        <v>Bedard</v>
      </c>
      <c r="G2102" t="str">
        <f t="shared" si="211"/>
        <v>684 SALLY ANN RD</v>
      </c>
      <c r="H2102" s="1" t="str">
        <f t="shared" si="206"/>
        <v>684 Sally Ann Rd</v>
      </c>
      <c r="I2102" t="s">
        <v>191</v>
      </c>
      <c r="J2102" s="1" t="str">
        <f t="shared" si="207"/>
        <v>Clearwater</v>
      </c>
      <c r="K2102" t="s">
        <v>9</v>
      </c>
      <c r="L2102">
        <v>83552</v>
      </c>
      <c r="M2102">
        <v>684</v>
      </c>
      <c r="N2102" t="s">
        <v>228</v>
      </c>
      <c r="O2102" t="s">
        <v>190</v>
      </c>
    </row>
    <row r="2103" spans="1:15">
      <c r="A2103" t="s">
        <v>486</v>
      </c>
      <c r="B2103" t="s">
        <v>488</v>
      </c>
      <c r="C2103" t="s">
        <v>487</v>
      </c>
      <c r="D2103" s="1" t="str">
        <f t="shared" si="208"/>
        <v>Zoe</v>
      </c>
      <c r="E2103" s="1" t="str">
        <f t="shared" si="209"/>
        <v>Nicole</v>
      </c>
      <c r="F2103" s="1" t="str">
        <f t="shared" si="210"/>
        <v>Hooper</v>
      </c>
      <c r="G2103" t="str">
        <f t="shared" si="211"/>
        <v>684 SALLY ANN RD</v>
      </c>
      <c r="H2103" s="1" t="str">
        <f t="shared" si="206"/>
        <v>684 Sally Ann Rd</v>
      </c>
      <c r="I2103" t="s">
        <v>191</v>
      </c>
      <c r="J2103" s="1" t="str">
        <f t="shared" si="207"/>
        <v>Clearwater</v>
      </c>
      <c r="K2103" t="s">
        <v>9</v>
      </c>
      <c r="L2103">
        <v>83552</v>
      </c>
      <c r="M2103">
        <v>684</v>
      </c>
      <c r="N2103" t="s">
        <v>228</v>
      </c>
      <c r="O2103" t="s">
        <v>190</v>
      </c>
    </row>
    <row r="2104" spans="1:15">
      <c r="A2104" t="s">
        <v>594</v>
      </c>
      <c r="B2104" t="s">
        <v>210</v>
      </c>
      <c r="C2104" t="s">
        <v>595</v>
      </c>
      <c r="D2104" s="1" t="str">
        <f t="shared" si="208"/>
        <v>Holly</v>
      </c>
      <c r="E2104" s="1" t="str">
        <f t="shared" si="209"/>
        <v>D</v>
      </c>
      <c r="F2104" s="1" t="str">
        <f t="shared" si="210"/>
        <v>Montgomery</v>
      </c>
      <c r="G2104" t="str">
        <f t="shared" si="211"/>
        <v>693 PLEASANT VALLEY RD</v>
      </c>
      <c r="H2104" s="1" t="str">
        <f t="shared" si="206"/>
        <v>693 Pleasant Valley Rd</v>
      </c>
      <c r="I2104" t="s">
        <v>191</v>
      </c>
      <c r="J2104" s="1" t="str">
        <f t="shared" si="207"/>
        <v>Clearwater</v>
      </c>
      <c r="K2104" t="s">
        <v>9</v>
      </c>
      <c r="L2104">
        <v>83552</v>
      </c>
      <c r="M2104">
        <v>693</v>
      </c>
      <c r="N2104" t="s">
        <v>224</v>
      </c>
      <c r="O2104" t="s">
        <v>190</v>
      </c>
    </row>
    <row r="2105" spans="1:15">
      <c r="A2105" t="s">
        <v>222</v>
      </c>
      <c r="C2105" t="s">
        <v>223</v>
      </c>
      <c r="D2105" s="1" t="str">
        <f t="shared" si="208"/>
        <v>Leslie</v>
      </c>
      <c r="E2105" s="1" t="str">
        <f t="shared" si="209"/>
        <v/>
      </c>
      <c r="F2105" s="1" t="str">
        <f t="shared" si="210"/>
        <v>Baumeister</v>
      </c>
      <c r="G2105" t="str">
        <f t="shared" si="211"/>
        <v>697 PLEASANT VALLEY RD</v>
      </c>
      <c r="H2105" s="1" t="str">
        <f t="shared" si="206"/>
        <v>697 Pleasant Valley Rd</v>
      </c>
      <c r="I2105" t="s">
        <v>191</v>
      </c>
      <c r="J2105" s="1" t="str">
        <f t="shared" si="207"/>
        <v>Clearwater</v>
      </c>
      <c r="K2105" t="s">
        <v>9</v>
      </c>
      <c r="L2105">
        <v>83552</v>
      </c>
      <c r="M2105">
        <v>697</v>
      </c>
      <c r="N2105" t="s">
        <v>224</v>
      </c>
      <c r="O2105" t="s">
        <v>190</v>
      </c>
    </row>
    <row r="2106" spans="1:15">
      <c r="A2106" t="s">
        <v>104</v>
      </c>
      <c r="B2106" t="s">
        <v>51</v>
      </c>
      <c r="C2106" t="s">
        <v>586</v>
      </c>
      <c r="D2106" s="1" t="str">
        <f t="shared" si="208"/>
        <v>Jennifer</v>
      </c>
      <c r="E2106" s="1" t="str">
        <f t="shared" si="209"/>
        <v>Lynn</v>
      </c>
      <c r="F2106" s="1" t="str">
        <f t="shared" si="210"/>
        <v>Miller</v>
      </c>
      <c r="G2106" t="str">
        <f t="shared" si="211"/>
        <v xml:space="preserve">703 WALL CREEK ROAD </v>
      </c>
      <c r="H2106" s="1" t="str">
        <f t="shared" si="206"/>
        <v xml:space="preserve">703 Wall Creek Road </v>
      </c>
      <c r="I2106" t="s">
        <v>191</v>
      </c>
      <c r="J2106" s="1" t="str">
        <f t="shared" si="207"/>
        <v>Clearwater</v>
      </c>
      <c r="K2106" t="s">
        <v>9</v>
      </c>
      <c r="L2106">
        <v>83552</v>
      </c>
      <c r="M2106">
        <v>703</v>
      </c>
      <c r="N2106" t="s">
        <v>292</v>
      </c>
    </row>
    <row r="2107" spans="1:15">
      <c r="A2107" t="s">
        <v>738</v>
      </c>
      <c r="C2107" t="s">
        <v>739</v>
      </c>
      <c r="D2107" s="1" t="str">
        <f t="shared" si="208"/>
        <v>Denis</v>
      </c>
      <c r="E2107" s="1" t="str">
        <f t="shared" si="209"/>
        <v/>
      </c>
      <c r="F2107" s="1" t="str">
        <f t="shared" si="210"/>
        <v>Volkov</v>
      </c>
      <c r="G2107" t="str">
        <f t="shared" si="211"/>
        <v>707 PLEASANT VALLEY RD</v>
      </c>
      <c r="H2107" s="1" t="str">
        <f t="shared" si="206"/>
        <v>707 Pleasant Valley Rd</v>
      </c>
      <c r="I2107" t="s">
        <v>191</v>
      </c>
      <c r="J2107" s="1" t="str">
        <f t="shared" si="207"/>
        <v>Clearwater</v>
      </c>
      <c r="K2107" t="s">
        <v>9</v>
      </c>
      <c r="L2107">
        <v>83552</v>
      </c>
      <c r="M2107">
        <v>707</v>
      </c>
      <c r="N2107" t="s">
        <v>224</v>
      </c>
      <c r="O2107" t="s">
        <v>190</v>
      </c>
    </row>
    <row r="2108" spans="1:15">
      <c r="A2108" t="s">
        <v>740</v>
      </c>
      <c r="B2108" t="s">
        <v>741</v>
      </c>
      <c r="C2108" t="s">
        <v>739</v>
      </c>
      <c r="D2108" s="1" t="str">
        <f t="shared" si="208"/>
        <v>Jeremy</v>
      </c>
      <c r="E2108" s="1" t="str">
        <f t="shared" si="209"/>
        <v>Vasily</v>
      </c>
      <c r="F2108" s="1" t="str">
        <f t="shared" si="210"/>
        <v>Volkov</v>
      </c>
      <c r="G2108" t="str">
        <f t="shared" si="211"/>
        <v>707 PLEASANT VALLEY RD</v>
      </c>
      <c r="H2108" s="1" t="str">
        <f t="shared" si="206"/>
        <v>707 Pleasant Valley Rd</v>
      </c>
      <c r="I2108" t="s">
        <v>191</v>
      </c>
      <c r="J2108" s="1" t="str">
        <f t="shared" si="207"/>
        <v>Clearwater</v>
      </c>
      <c r="K2108" t="s">
        <v>9</v>
      </c>
      <c r="L2108">
        <v>83552</v>
      </c>
      <c r="M2108">
        <v>707</v>
      </c>
      <c r="N2108" t="s">
        <v>224</v>
      </c>
      <c r="O2108" t="s">
        <v>190</v>
      </c>
    </row>
    <row r="2109" spans="1:15">
      <c r="A2109" t="s">
        <v>253</v>
      </c>
      <c r="C2109" t="s">
        <v>739</v>
      </c>
      <c r="D2109" s="1" t="str">
        <f t="shared" si="208"/>
        <v>Rebecca</v>
      </c>
      <c r="E2109" s="1" t="str">
        <f t="shared" si="209"/>
        <v/>
      </c>
      <c r="F2109" s="1" t="str">
        <f t="shared" si="210"/>
        <v>Volkov</v>
      </c>
      <c r="G2109" t="str">
        <f t="shared" si="211"/>
        <v>707 PLEASANT VALLEY RD</v>
      </c>
      <c r="H2109" s="1" t="str">
        <f t="shared" si="206"/>
        <v>707 Pleasant Valley Rd</v>
      </c>
      <c r="I2109" t="s">
        <v>191</v>
      </c>
      <c r="J2109" s="1" t="str">
        <f t="shared" si="207"/>
        <v>Clearwater</v>
      </c>
      <c r="K2109" t="s">
        <v>9</v>
      </c>
      <c r="L2109">
        <v>83552</v>
      </c>
      <c r="M2109">
        <v>707</v>
      </c>
      <c r="N2109" t="s">
        <v>224</v>
      </c>
      <c r="O2109" t="s">
        <v>190</v>
      </c>
    </row>
    <row r="2110" spans="1:15">
      <c r="A2110" t="s">
        <v>311</v>
      </c>
      <c r="B2110" t="s">
        <v>313</v>
      </c>
      <c r="C2110" t="s">
        <v>312</v>
      </c>
      <c r="D2110" s="1" t="str">
        <f t="shared" si="208"/>
        <v>Samantha</v>
      </c>
      <c r="E2110" s="1" t="str">
        <f t="shared" si="209"/>
        <v>Elaine</v>
      </c>
      <c r="F2110" s="1" t="str">
        <f t="shared" si="210"/>
        <v>Checketts</v>
      </c>
      <c r="G2110" t="str">
        <f t="shared" si="211"/>
        <v>718 PLEASANT VALLEY RD</v>
      </c>
      <c r="H2110" s="1" t="str">
        <f t="shared" si="206"/>
        <v>718 Pleasant Valley Rd</v>
      </c>
      <c r="I2110" t="s">
        <v>191</v>
      </c>
      <c r="J2110" s="1" t="str">
        <f t="shared" si="207"/>
        <v>Clearwater</v>
      </c>
      <c r="K2110" t="s">
        <v>9</v>
      </c>
      <c r="L2110">
        <v>83552</v>
      </c>
      <c r="M2110">
        <v>718</v>
      </c>
      <c r="N2110" t="s">
        <v>224</v>
      </c>
      <c r="O2110" t="s">
        <v>190</v>
      </c>
    </row>
    <row r="2111" spans="1:15">
      <c r="A2111" t="s">
        <v>516</v>
      </c>
      <c r="B2111" t="s">
        <v>137</v>
      </c>
      <c r="C2111" t="s">
        <v>515</v>
      </c>
      <c r="D2111" s="1" t="str">
        <f t="shared" si="208"/>
        <v>Jesse</v>
      </c>
      <c r="E2111" s="1" t="str">
        <f t="shared" si="209"/>
        <v>Allen</v>
      </c>
      <c r="F2111" s="1" t="str">
        <f t="shared" si="210"/>
        <v>Johnson</v>
      </c>
      <c r="G2111" t="str">
        <f t="shared" si="211"/>
        <v>728 PLEASANT VALLEY RD</v>
      </c>
      <c r="H2111" s="1" t="str">
        <f t="shared" si="206"/>
        <v>728 Pleasant Valley Rd</v>
      </c>
      <c r="I2111" t="s">
        <v>191</v>
      </c>
      <c r="J2111" s="1" t="str">
        <f t="shared" si="207"/>
        <v>Clearwater</v>
      </c>
      <c r="K2111" t="s">
        <v>9</v>
      </c>
      <c r="L2111">
        <v>83552</v>
      </c>
      <c r="M2111">
        <v>728</v>
      </c>
      <c r="N2111" t="s">
        <v>224</v>
      </c>
      <c r="O2111" t="s">
        <v>190</v>
      </c>
    </row>
    <row r="2112" spans="1:15">
      <c r="A2112" t="s">
        <v>517</v>
      </c>
      <c r="B2112" t="s">
        <v>380</v>
      </c>
      <c r="C2112" t="s">
        <v>515</v>
      </c>
      <c r="D2112" s="1" t="str">
        <f t="shared" si="208"/>
        <v>Sharlene</v>
      </c>
      <c r="E2112" s="1" t="str">
        <f t="shared" si="209"/>
        <v>Michelle</v>
      </c>
      <c r="F2112" s="1" t="str">
        <f t="shared" si="210"/>
        <v>Johnson</v>
      </c>
      <c r="G2112" t="str">
        <f t="shared" si="211"/>
        <v>728 PLEASANT VALLEY RD</v>
      </c>
      <c r="H2112" s="1" t="str">
        <f t="shared" si="206"/>
        <v>728 Pleasant Valley Rd</v>
      </c>
      <c r="I2112" t="s">
        <v>191</v>
      </c>
      <c r="J2112" s="1" t="str">
        <f t="shared" si="207"/>
        <v>Clearwater</v>
      </c>
      <c r="K2112" t="s">
        <v>9</v>
      </c>
      <c r="L2112">
        <v>83552</v>
      </c>
      <c r="M2112">
        <v>728</v>
      </c>
      <c r="N2112" t="s">
        <v>224</v>
      </c>
      <c r="O2112" t="s">
        <v>190</v>
      </c>
    </row>
    <row r="2113" spans="1:15">
      <c r="A2113" t="s">
        <v>381</v>
      </c>
      <c r="B2113" t="s">
        <v>383</v>
      </c>
      <c r="C2113" t="s">
        <v>382</v>
      </c>
      <c r="D2113" s="1" t="str">
        <f t="shared" si="208"/>
        <v>Jon</v>
      </c>
      <c r="E2113" s="1" t="str">
        <f t="shared" si="209"/>
        <v>T</v>
      </c>
      <c r="F2113" s="1" t="str">
        <f t="shared" si="210"/>
        <v>Evans</v>
      </c>
      <c r="G2113" t="str">
        <f t="shared" si="211"/>
        <v>730 PLEASANT VALLEY RD</v>
      </c>
      <c r="H2113" s="1" t="str">
        <f t="shared" si="206"/>
        <v>730 Pleasant Valley Rd</v>
      </c>
      <c r="I2113" t="s">
        <v>191</v>
      </c>
      <c r="J2113" s="1" t="str">
        <f t="shared" si="207"/>
        <v>Clearwater</v>
      </c>
      <c r="K2113" t="s">
        <v>9</v>
      </c>
      <c r="L2113">
        <v>83552</v>
      </c>
      <c r="M2113">
        <v>730</v>
      </c>
      <c r="N2113" t="s">
        <v>224</v>
      </c>
      <c r="O2113" t="s">
        <v>190</v>
      </c>
    </row>
    <row r="2114" spans="1:15">
      <c r="A2114" t="s">
        <v>39</v>
      </c>
      <c r="B2114" t="s">
        <v>200</v>
      </c>
      <c r="C2114" t="s">
        <v>745</v>
      </c>
      <c r="D2114" s="1" t="str">
        <f t="shared" si="208"/>
        <v>Carol</v>
      </c>
      <c r="E2114" s="1" t="str">
        <f t="shared" si="209"/>
        <v>Ann</v>
      </c>
      <c r="F2114" s="1" t="str">
        <f t="shared" si="210"/>
        <v>Warpack</v>
      </c>
      <c r="G2114" t="str">
        <f t="shared" si="211"/>
        <v>731 PLEASANT VALLEY RD</v>
      </c>
      <c r="H2114" s="1" t="str">
        <f t="shared" ref="H2114:H2177" si="212">PROPER(G2114)</f>
        <v>731 Pleasant Valley Rd</v>
      </c>
      <c r="I2114" t="s">
        <v>191</v>
      </c>
      <c r="J2114" s="1" t="str">
        <f t="shared" ref="J2114:J2177" si="213">PROPER(I2114)</f>
        <v>Clearwater</v>
      </c>
      <c r="K2114" t="s">
        <v>9</v>
      </c>
      <c r="L2114">
        <v>83552</v>
      </c>
      <c r="M2114">
        <v>731</v>
      </c>
      <c r="N2114" t="s">
        <v>224</v>
      </c>
      <c r="O2114" t="s">
        <v>190</v>
      </c>
    </row>
    <row r="2115" spans="1:15">
      <c r="A2115" t="s">
        <v>715</v>
      </c>
      <c r="B2115" t="s">
        <v>342</v>
      </c>
      <c r="C2115" t="s">
        <v>713</v>
      </c>
      <c r="D2115" s="1" t="str">
        <f t="shared" ref="D2115:D2178" si="214">PROPER(A2115)</f>
        <v>Chris</v>
      </c>
      <c r="E2115" s="1" t="str">
        <f t="shared" ref="E2115:E2178" si="215">PROPER(B2115)</f>
        <v>Curtis</v>
      </c>
      <c r="F2115" s="1" t="str">
        <f t="shared" ref="F2115:F2178" si="216">PROPER(C2115)</f>
        <v>Squires</v>
      </c>
      <c r="G2115" t="str">
        <f t="shared" si="211"/>
        <v xml:space="preserve">732 WALL CREEK ROAD </v>
      </c>
      <c r="H2115" s="1" t="str">
        <f t="shared" si="212"/>
        <v xml:space="preserve">732 Wall Creek Road </v>
      </c>
      <c r="I2115" t="s">
        <v>191</v>
      </c>
      <c r="J2115" s="1" t="str">
        <f t="shared" si="213"/>
        <v>Clearwater</v>
      </c>
      <c r="K2115" t="s">
        <v>9</v>
      </c>
      <c r="L2115">
        <v>83552</v>
      </c>
      <c r="M2115">
        <v>732</v>
      </c>
      <c r="N2115" t="s">
        <v>292</v>
      </c>
    </row>
    <row r="2116" spans="1:15">
      <c r="A2116" t="s">
        <v>716</v>
      </c>
      <c r="B2116" t="s">
        <v>51</v>
      </c>
      <c r="C2116" t="s">
        <v>713</v>
      </c>
      <c r="D2116" s="1" t="str">
        <f t="shared" si="214"/>
        <v>Kaylee</v>
      </c>
      <c r="E2116" s="1" t="str">
        <f t="shared" si="215"/>
        <v>Lynn</v>
      </c>
      <c r="F2116" s="1" t="str">
        <f t="shared" si="216"/>
        <v>Squires</v>
      </c>
      <c r="G2116" t="str">
        <f t="shared" si="211"/>
        <v xml:space="preserve">732 WALL CREEK ROAD </v>
      </c>
      <c r="H2116" s="1" t="str">
        <f t="shared" si="212"/>
        <v xml:space="preserve">732 Wall Creek Road </v>
      </c>
      <c r="I2116" t="s">
        <v>191</v>
      </c>
      <c r="J2116" s="1" t="str">
        <f t="shared" si="213"/>
        <v>Clearwater</v>
      </c>
      <c r="K2116" t="s">
        <v>9</v>
      </c>
      <c r="L2116">
        <v>83552</v>
      </c>
      <c r="M2116">
        <v>732</v>
      </c>
      <c r="N2116" t="s">
        <v>292</v>
      </c>
    </row>
    <row r="2117" spans="1:15">
      <c r="A2117" t="s">
        <v>254</v>
      </c>
      <c r="B2117" t="s">
        <v>188</v>
      </c>
      <c r="C2117" t="s">
        <v>255</v>
      </c>
      <c r="D2117" s="1" t="str">
        <f t="shared" si="214"/>
        <v>Leroy</v>
      </c>
      <c r="E2117" s="1" t="str">
        <f t="shared" si="215"/>
        <v>A</v>
      </c>
      <c r="F2117" s="1" t="str">
        <f t="shared" si="216"/>
        <v>Blankenship</v>
      </c>
      <c r="G2117" t="str">
        <f t="shared" si="211"/>
        <v>733 PLEASANT VALLEY RD</v>
      </c>
      <c r="H2117" s="1" t="str">
        <f t="shared" si="212"/>
        <v>733 Pleasant Valley Rd</v>
      </c>
      <c r="I2117" t="s">
        <v>191</v>
      </c>
      <c r="J2117" s="1" t="str">
        <f t="shared" si="213"/>
        <v>Clearwater</v>
      </c>
      <c r="K2117" t="s">
        <v>9</v>
      </c>
      <c r="L2117">
        <v>83552</v>
      </c>
      <c r="M2117">
        <v>733</v>
      </c>
      <c r="N2117" t="s">
        <v>224</v>
      </c>
      <c r="O2117" t="s">
        <v>190</v>
      </c>
    </row>
    <row r="2118" spans="1:15">
      <c r="A2118" t="s">
        <v>363</v>
      </c>
      <c r="B2118" t="s">
        <v>365</v>
      </c>
      <c r="C2118" t="s">
        <v>364</v>
      </c>
      <c r="D2118" s="1" t="str">
        <f t="shared" si="214"/>
        <v>Alberta</v>
      </c>
      <c r="E2118" s="1" t="str">
        <f t="shared" si="215"/>
        <v>Ramona</v>
      </c>
      <c r="F2118" s="1" t="str">
        <f t="shared" si="216"/>
        <v>Duke</v>
      </c>
      <c r="G2118" t="str">
        <f t="shared" si="211"/>
        <v xml:space="preserve">741 WALL CREEK ROAD </v>
      </c>
      <c r="H2118" s="1" t="str">
        <f t="shared" si="212"/>
        <v xml:space="preserve">741 Wall Creek Road </v>
      </c>
      <c r="I2118" t="s">
        <v>191</v>
      </c>
      <c r="J2118" s="1" t="str">
        <f t="shared" si="213"/>
        <v>Clearwater</v>
      </c>
      <c r="K2118" t="s">
        <v>9</v>
      </c>
      <c r="L2118">
        <v>83552</v>
      </c>
      <c r="M2118">
        <v>741</v>
      </c>
      <c r="N2118" t="s">
        <v>292</v>
      </c>
    </row>
    <row r="2119" spans="1:15">
      <c r="A2119" t="s">
        <v>27</v>
      </c>
      <c r="B2119" t="s">
        <v>177</v>
      </c>
      <c r="C2119" t="s">
        <v>364</v>
      </c>
      <c r="D2119" s="1" t="str">
        <f t="shared" si="214"/>
        <v>Daniel</v>
      </c>
      <c r="E2119" s="1" t="str">
        <f t="shared" si="215"/>
        <v>Dennis</v>
      </c>
      <c r="F2119" s="1" t="str">
        <f t="shared" si="216"/>
        <v>Duke</v>
      </c>
      <c r="G2119" t="str">
        <f t="shared" si="211"/>
        <v xml:space="preserve">741 WALL CREEK ROAD </v>
      </c>
      <c r="H2119" s="1" t="str">
        <f t="shared" si="212"/>
        <v xml:space="preserve">741 Wall Creek Road </v>
      </c>
      <c r="I2119" t="s">
        <v>191</v>
      </c>
      <c r="J2119" s="1" t="str">
        <f t="shared" si="213"/>
        <v>Clearwater</v>
      </c>
      <c r="K2119" t="s">
        <v>9</v>
      </c>
      <c r="L2119">
        <v>83552</v>
      </c>
      <c r="M2119">
        <v>741</v>
      </c>
      <c r="N2119" t="s">
        <v>292</v>
      </c>
    </row>
    <row r="2120" spans="1:15">
      <c r="A2120" t="s">
        <v>39</v>
      </c>
      <c r="B2120" t="s">
        <v>225</v>
      </c>
      <c r="C2120" t="s">
        <v>417</v>
      </c>
      <c r="D2120" s="1" t="str">
        <f t="shared" si="214"/>
        <v>Carol</v>
      </c>
      <c r="E2120" s="1" t="str">
        <f t="shared" si="215"/>
        <v>Patricia</v>
      </c>
      <c r="F2120" s="1" t="str">
        <f t="shared" si="216"/>
        <v>Grady</v>
      </c>
      <c r="G2120" t="str">
        <f t="shared" si="211"/>
        <v xml:space="preserve">743 WALL CREEK ROAD </v>
      </c>
      <c r="H2120" s="1" t="str">
        <f t="shared" si="212"/>
        <v xml:space="preserve">743 Wall Creek Road </v>
      </c>
      <c r="I2120" t="s">
        <v>191</v>
      </c>
      <c r="J2120" s="1" t="str">
        <f t="shared" si="213"/>
        <v>Clearwater</v>
      </c>
      <c r="K2120" t="s">
        <v>9</v>
      </c>
      <c r="L2120">
        <v>83552</v>
      </c>
      <c r="M2120">
        <v>743</v>
      </c>
      <c r="N2120" t="s">
        <v>292</v>
      </c>
    </row>
    <row r="2121" spans="1:15">
      <c r="A2121" t="s">
        <v>437</v>
      </c>
      <c r="B2121" t="s">
        <v>374</v>
      </c>
      <c r="C2121" t="s">
        <v>438</v>
      </c>
      <c r="D2121" s="1" t="str">
        <f t="shared" si="214"/>
        <v>Dixie</v>
      </c>
      <c r="E2121" s="1" t="str">
        <f t="shared" si="215"/>
        <v>Ellen</v>
      </c>
      <c r="F2121" s="1" t="str">
        <f t="shared" si="216"/>
        <v>Hardin</v>
      </c>
      <c r="G2121" t="str">
        <f t="shared" si="211"/>
        <v>799 PLEASANT VALLEY RD</v>
      </c>
      <c r="H2121" s="1" t="str">
        <f t="shared" si="212"/>
        <v>799 Pleasant Valley Rd</v>
      </c>
      <c r="I2121" t="s">
        <v>191</v>
      </c>
      <c r="J2121" s="1" t="str">
        <f t="shared" si="213"/>
        <v>Clearwater</v>
      </c>
      <c r="K2121" t="s">
        <v>9</v>
      </c>
      <c r="L2121">
        <v>83552</v>
      </c>
      <c r="M2121">
        <v>799</v>
      </c>
      <c r="N2121" t="s">
        <v>224</v>
      </c>
      <c r="O2121" t="s">
        <v>190</v>
      </c>
    </row>
    <row r="2122" spans="1:15">
      <c r="A2122" t="s">
        <v>356</v>
      </c>
      <c r="B2122" t="s">
        <v>289</v>
      </c>
      <c r="C2122" t="s">
        <v>438</v>
      </c>
      <c r="D2122" s="1" t="str">
        <f t="shared" si="214"/>
        <v>John</v>
      </c>
      <c r="E2122" s="1" t="str">
        <f t="shared" si="215"/>
        <v>Dale</v>
      </c>
      <c r="F2122" s="1" t="str">
        <f t="shared" si="216"/>
        <v>Hardin</v>
      </c>
      <c r="G2122" t="str">
        <f t="shared" si="211"/>
        <v>799 PLEASANT VALLEY RD</v>
      </c>
      <c r="H2122" s="1" t="str">
        <f t="shared" si="212"/>
        <v>799 Pleasant Valley Rd</v>
      </c>
      <c r="I2122" t="s">
        <v>191</v>
      </c>
      <c r="J2122" s="1" t="str">
        <f t="shared" si="213"/>
        <v>Clearwater</v>
      </c>
      <c r="K2122" t="s">
        <v>9</v>
      </c>
      <c r="L2122">
        <v>83552</v>
      </c>
      <c r="M2122">
        <v>799</v>
      </c>
      <c r="N2122" t="s">
        <v>224</v>
      </c>
      <c r="O2122" t="s">
        <v>190</v>
      </c>
    </row>
    <row r="2123" spans="1:15">
      <c r="A2123" t="s">
        <v>341</v>
      </c>
      <c r="B2123" t="s">
        <v>768</v>
      </c>
      <c r="C2123" t="s">
        <v>766</v>
      </c>
      <c r="D2123" s="1" t="str">
        <f t="shared" si="214"/>
        <v>Jerry</v>
      </c>
      <c r="E2123" s="1" t="str">
        <f t="shared" si="215"/>
        <v>Arlee</v>
      </c>
      <c r="F2123" s="1" t="str">
        <f t="shared" si="216"/>
        <v>Wilson</v>
      </c>
      <c r="G2123" t="str">
        <f t="shared" si="211"/>
        <v xml:space="preserve">799 WALL CREEK ROAD </v>
      </c>
      <c r="H2123" s="1" t="str">
        <f t="shared" si="212"/>
        <v xml:space="preserve">799 Wall Creek Road </v>
      </c>
      <c r="I2123" t="s">
        <v>191</v>
      </c>
      <c r="J2123" s="1" t="str">
        <f t="shared" si="213"/>
        <v>Clearwater</v>
      </c>
      <c r="K2123" t="s">
        <v>9</v>
      </c>
      <c r="L2123">
        <v>83552</v>
      </c>
      <c r="M2123">
        <v>799</v>
      </c>
      <c r="N2123" t="s">
        <v>292</v>
      </c>
    </row>
    <row r="2124" spans="1:15">
      <c r="A2124" t="s">
        <v>723</v>
      </c>
      <c r="B2124" t="s">
        <v>210</v>
      </c>
      <c r="C2124" t="s">
        <v>724</v>
      </c>
      <c r="D2124" s="1" t="str">
        <f t="shared" si="214"/>
        <v>Marjorie</v>
      </c>
      <c r="E2124" s="1" t="str">
        <f t="shared" si="215"/>
        <v>D</v>
      </c>
      <c r="F2124" s="1" t="str">
        <f t="shared" si="216"/>
        <v>Sumpter</v>
      </c>
      <c r="G2124" t="str">
        <f t="shared" si="211"/>
        <v xml:space="preserve">801 WALL CREEK ROAD </v>
      </c>
      <c r="H2124" s="1" t="str">
        <f t="shared" si="212"/>
        <v xml:space="preserve">801 Wall Creek Road </v>
      </c>
      <c r="I2124" t="s">
        <v>191</v>
      </c>
      <c r="J2124" s="1" t="str">
        <f t="shared" si="213"/>
        <v>Clearwater</v>
      </c>
      <c r="K2124" t="s">
        <v>9</v>
      </c>
      <c r="L2124">
        <v>83552</v>
      </c>
      <c r="M2124">
        <v>801</v>
      </c>
      <c r="N2124" t="s">
        <v>292</v>
      </c>
    </row>
    <row r="2125" spans="1:15">
      <c r="A2125" t="s">
        <v>290</v>
      </c>
      <c r="B2125" t="s">
        <v>291</v>
      </c>
      <c r="C2125" t="s">
        <v>288</v>
      </c>
      <c r="D2125" s="1" t="str">
        <f t="shared" si="214"/>
        <v>Jason</v>
      </c>
      <c r="E2125" s="1" t="str">
        <f t="shared" si="215"/>
        <v>Ryan</v>
      </c>
      <c r="F2125" s="1" t="str">
        <f t="shared" si="216"/>
        <v>Brown</v>
      </c>
      <c r="G2125" t="str">
        <f t="shared" si="211"/>
        <v xml:space="preserve">819 WALL CREEK ROAD </v>
      </c>
      <c r="H2125" s="1" t="str">
        <f t="shared" si="212"/>
        <v xml:space="preserve">819 Wall Creek Road </v>
      </c>
      <c r="I2125" t="s">
        <v>191</v>
      </c>
      <c r="J2125" s="1" t="str">
        <f t="shared" si="213"/>
        <v>Clearwater</v>
      </c>
      <c r="K2125" t="s">
        <v>9</v>
      </c>
      <c r="L2125">
        <v>83552</v>
      </c>
      <c r="M2125">
        <v>819</v>
      </c>
      <c r="N2125" t="s">
        <v>292</v>
      </c>
    </row>
    <row r="2126" spans="1:15">
      <c r="A2126" t="s">
        <v>51</v>
      </c>
      <c r="B2126" t="s">
        <v>143</v>
      </c>
      <c r="C2126" t="s">
        <v>288</v>
      </c>
      <c r="D2126" s="1" t="str">
        <f t="shared" si="214"/>
        <v>Lynn</v>
      </c>
      <c r="E2126" s="1" t="str">
        <f t="shared" si="215"/>
        <v>Earl</v>
      </c>
      <c r="F2126" s="1" t="str">
        <f t="shared" si="216"/>
        <v>Brown</v>
      </c>
      <c r="G2126" t="str">
        <f t="shared" si="211"/>
        <v xml:space="preserve">819 WALL CREEK ROAD </v>
      </c>
      <c r="H2126" s="1" t="str">
        <f t="shared" si="212"/>
        <v xml:space="preserve">819 Wall Creek Road </v>
      </c>
      <c r="I2126" t="s">
        <v>191</v>
      </c>
      <c r="J2126" s="1" t="str">
        <f t="shared" si="213"/>
        <v>Clearwater</v>
      </c>
      <c r="K2126" t="s">
        <v>9</v>
      </c>
      <c r="L2126">
        <v>83552</v>
      </c>
      <c r="M2126">
        <v>819</v>
      </c>
      <c r="N2126" t="s">
        <v>292</v>
      </c>
    </row>
    <row r="2127" spans="1:15">
      <c r="A2127" t="s">
        <v>332</v>
      </c>
      <c r="B2127" t="s">
        <v>334</v>
      </c>
      <c r="C2127" t="s">
        <v>333</v>
      </c>
      <c r="D2127" s="1" t="str">
        <f t="shared" si="214"/>
        <v>Justin</v>
      </c>
      <c r="E2127" s="1" t="str">
        <f t="shared" si="215"/>
        <v>Lorenzo</v>
      </c>
      <c r="F2127" s="1" t="str">
        <f t="shared" si="216"/>
        <v>Crosby</v>
      </c>
      <c r="G2127" t="str">
        <f t="shared" si="211"/>
        <v xml:space="preserve">822 WALL CREEK ROAD </v>
      </c>
      <c r="H2127" s="1" t="str">
        <f t="shared" si="212"/>
        <v xml:space="preserve">822 Wall Creek Road </v>
      </c>
      <c r="I2127" t="s">
        <v>191</v>
      </c>
      <c r="J2127" s="1" t="str">
        <f t="shared" si="213"/>
        <v>Clearwater</v>
      </c>
      <c r="K2127" t="s">
        <v>9</v>
      </c>
      <c r="L2127">
        <v>83552</v>
      </c>
      <c r="M2127">
        <v>822</v>
      </c>
      <c r="N2127" t="s">
        <v>292</v>
      </c>
    </row>
    <row r="2128" spans="1:15">
      <c r="A2128" t="s">
        <v>131</v>
      </c>
      <c r="B2128" t="s">
        <v>574</v>
      </c>
      <c r="C2128" t="s">
        <v>573</v>
      </c>
      <c r="D2128" s="1" t="str">
        <f t="shared" si="214"/>
        <v>Christopher</v>
      </c>
      <c r="E2128" s="1" t="str">
        <f t="shared" si="215"/>
        <v>Brandon</v>
      </c>
      <c r="F2128" s="1" t="str">
        <f t="shared" si="216"/>
        <v>Mccoy</v>
      </c>
      <c r="G2128" t="str">
        <f t="shared" si="211"/>
        <v xml:space="preserve">822 WALL CREEK ROAD </v>
      </c>
      <c r="H2128" s="1" t="str">
        <f t="shared" si="212"/>
        <v xml:space="preserve">822 Wall Creek Road </v>
      </c>
      <c r="I2128" t="s">
        <v>191</v>
      </c>
      <c r="J2128" s="1" t="str">
        <f t="shared" si="213"/>
        <v>Clearwater</v>
      </c>
      <c r="K2128" t="s">
        <v>9</v>
      </c>
      <c r="L2128">
        <v>83552</v>
      </c>
      <c r="M2128">
        <v>822</v>
      </c>
      <c r="N2128" t="s">
        <v>292</v>
      </c>
    </row>
    <row r="2129" spans="1:15">
      <c r="A2129" t="s">
        <v>697</v>
      </c>
      <c r="B2129" t="s">
        <v>698</v>
      </c>
      <c r="C2129" t="s">
        <v>696</v>
      </c>
      <c r="D2129" s="1" t="str">
        <f t="shared" si="214"/>
        <v>Darlene</v>
      </c>
      <c r="E2129" s="1" t="str">
        <f t="shared" si="215"/>
        <v>Z</v>
      </c>
      <c r="F2129" s="1" t="str">
        <f t="shared" si="216"/>
        <v>Smith</v>
      </c>
      <c r="G2129" t="str">
        <f t="shared" si="211"/>
        <v xml:space="preserve">822 WALL CREEK ROAD </v>
      </c>
      <c r="H2129" s="1" t="str">
        <f t="shared" si="212"/>
        <v xml:space="preserve">822 Wall Creek Road </v>
      </c>
      <c r="I2129" t="s">
        <v>191</v>
      </c>
      <c r="J2129" s="1" t="str">
        <f t="shared" si="213"/>
        <v>Clearwater</v>
      </c>
      <c r="K2129" t="s">
        <v>9</v>
      </c>
      <c r="L2129">
        <v>83552</v>
      </c>
      <c r="M2129">
        <v>822</v>
      </c>
      <c r="N2129" t="s">
        <v>292</v>
      </c>
    </row>
    <row r="2130" spans="1:15">
      <c r="A2130" t="s">
        <v>234</v>
      </c>
      <c r="B2130" t="s">
        <v>700</v>
      </c>
      <c r="C2130" t="s">
        <v>696</v>
      </c>
      <c r="D2130" s="1" t="str">
        <f t="shared" si="214"/>
        <v>Matthew</v>
      </c>
      <c r="E2130" s="1" t="str">
        <f t="shared" si="215"/>
        <v>Casey</v>
      </c>
      <c r="F2130" s="1" t="str">
        <f t="shared" si="216"/>
        <v>Smith</v>
      </c>
      <c r="G2130" t="str">
        <f t="shared" si="211"/>
        <v xml:space="preserve">822 WALL CREEK ROAD </v>
      </c>
      <c r="H2130" s="1" t="str">
        <f t="shared" si="212"/>
        <v xml:space="preserve">822 Wall Creek Road </v>
      </c>
      <c r="I2130" t="s">
        <v>191</v>
      </c>
      <c r="J2130" s="1" t="str">
        <f t="shared" si="213"/>
        <v>Clearwater</v>
      </c>
      <c r="K2130" t="s">
        <v>9</v>
      </c>
      <c r="L2130">
        <v>83552</v>
      </c>
      <c r="M2130">
        <v>822</v>
      </c>
      <c r="N2130" t="s">
        <v>292</v>
      </c>
    </row>
    <row r="2131" spans="1:15">
      <c r="A2131" t="s">
        <v>634</v>
      </c>
      <c r="B2131" t="s">
        <v>188</v>
      </c>
      <c r="C2131" t="s">
        <v>632</v>
      </c>
      <c r="D2131" s="1" t="str">
        <f t="shared" si="214"/>
        <v>Barbara</v>
      </c>
      <c r="E2131" s="1" t="str">
        <f t="shared" si="215"/>
        <v>A</v>
      </c>
      <c r="F2131" s="1" t="str">
        <f t="shared" si="216"/>
        <v>Palmer</v>
      </c>
      <c r="G2131" t="str">
        <f t="shared" si="211"/>
        <v>844 PLEASANT VALLEY RD</v>
      </c>
      <c r="H2131" s="1" t="str">
        <f t="shared" si="212"/>
        <v>844 Pleasant Valley Rd</v>
      </c>
      <c r="I2131" t="s">
        <v>191</v>
      </c>
      <c r="J2131" s="1" t="str">
        <f t="shared" si="213"/>
        <v>Clearwater</v>
      </c>
      <c r="K2131" t="s">
        <v>9</v>
      </c>
      <c r="L2131">
        <v>83552</v>
      </c>
      <c r="M2131">
        <v>844</v>
      </c>
      <c r="N2131" t="s">
        <v>224</v>
      </c>
      <c r="O2131" t="s">
        <v>190</v>
      </c>
    </row>
    <row r="2132" spans="1:15">
      <c r="A2132" t="s">
        <v>304</v>
      </c>
      <c r="B2132" t="s">
        <v>54</v>
      </c>
      <c r="C2132" t="s">
        <v>632</v>
      </c>
      <c r="D2132" s="1" t="str">
        <f t="shared" si="214"/>
        <v>Kevin</v>
      </c>
      <c r="E2132" s="1" t="str">
        <f t="shared" si="215"/>
        <v>R</v>
      </c>
      <c r="F2132" s="1" t="str">
        <f t="shared" si="216"/>
        <v>Palmer</v>
      </c>
      <c r="G2132" t="str">
        <f t="shared" si="211"/>
        <v>844 PLEASANT VALLEY RD</v>
      </c>
      <c r="H2132" s="1" t="str">
        <f t="shared" si="212"/>
        <v>844 Pleasant Valley Rd</v>
      </c>
      <c r="I2132" t="s">
        <v>191</v>
      </c>
      <c r="J2132" s="1" t="str">
        <f t="shared" si="213"/>
        <v>Clearwater</v>
      </c>
      <c r="K2132" t="s">
        <v>9</v>
      </c>
      <c r="L2132">
        <v>83552</v>
      </c>
      <c r="M2132">
        <v>844</v>
      </c>
      <c r="N2132" t="s">
        <v>224</v>
      </c>
      <c r="O2132" t="s">
        <v>190</v>
      </c>
    </row>
    <row r="2133" spans="1:15">
      <c r="A2133" t="s">
        <v>187</v>
      </c>
      <c r="C2133" t="s">
        <v>173</v>
      </c>
      <c r="D2133" s="1" t="str">
        <f t="shared" si="214"/>
        <v>Judy</v>
      </c>
      <c r="E2133" s="1" t="str">
        <f t="shared" si="215"/>
        <v/>
      </c>
      <c r="F2133" s="1" t="str">
        <f t="shared" si="216"/>
        <v>Adams</v>
      </c>
      <c r="G2133" t="s">
        <v>188</v>
      </c>
      <c r="H2133" s="1" t="str">
        <f t="shared" si="212"/>
        <v>A</v>
      </c>
      <c r="I2133" t="s">
        <v>191</v>
      </c>
      <c r="J2133" s="1" t="str">
        <f t="shared" si="213"/>
        <v>Clearwater</v>
      </c>
      <c r="K2133" t="s">
        <v>9</v>
      </c>
      <c r="L2133">
        <v>83552</v>
      </c>
      <c r="M2133">
        <v>540</v>
      </c>
      <c r="N2133" t="s">
        <v>189</v>
      </c>
      <c r="O2133" t="s">
        <v>190</v>
      </c>
    </row>
    <row r="2134" spans="1:15">
      <c r="A2134" t="s">
        <v>128</v>
      </c>
      <c r="B2134" t="s">
        <v>1404</v>
      </c>
      <c r="C2134" t="s">
        <v>1147</v>
      </c>
      <c r="D2134" s="1" t="str">
        <f t="shared" si="214"/>
        <v>Mark</v>
      </c>
      <c r="E2134" s="1" t="str">
        <f t="shared" si="215"/>
        <v>Everett</v>
      </c>
      <c r="F2134" s="1" t="str">
        <f t="shared" si="216"/>
        <v>Williams</v>
      </c>
      <c r="G2134" t="str">
        <f t="shared" ref="G2134:G2197" si="217">CONCATENATE(M2134," ",N2134," ",O2134)</f>
        <v xml:space="preserve">0 SOUTHFORK CAMPGROUND </v>
      </c>
      <c r="H2134" s="1" t="str">
        <f t="shared" si="212"/>
        <v xml:space="preserve">0 Southfork Campground </v>
      </c>
      <c r="I2134" t="s">
        <v>1186</v>
      </c>
      <c r="J2134" s="1" t="str">
        <f t="shared" si="213"/>
        <v>Harpster</v>
      </c>
      <c r="K2134" t="s">
        <v>9</v>
      </c>
      <c r="L2134">
        <v>83552</v>
      </c>
      <c r="M2134">
        <v>0</v>
      </c>
      <c r="N2134" t="s">
        <v>1509</v>
      </c>
    </row>
    <row r="2135" spans="1:15">
      <c r="A2135" t="s">
        <v>1268</v>
      </c>
      <c r="C2135" t="s">
        <v>1269</v>
      </c>
      <c r="D2135" s="1" t="str">
        <f t="shared" si="214"/>
        <v>Danielle</v>
      </c>
      <c r="E2135" s="1" t="str">
        <f t="shared" si="215"/>
        <v/>
      </c>
      <c r="F2135" s="1" t="str">
        <f t="shared" si="216"/>
        <v>Fecht</v>
      </c>
      <c r="G2135" t="str">
        <f t="shared" si="217"/>
        <v xml:space="preserve">100 CLEARWATER DRIVE </v>
      </c>
      <c r="H2135" s="1" t="str">
        <f t="shared" si="212"/>
        <v xml:space="preserve">100 Clearwater Drive </v>
      </c>
      <c r="I2135" t="s">
        <v>1186</v>
      </c>
      <c r="J2135" s="1" t="str">
        <f t="shared" si="213"/>
        <v>Harpster</v>
      </c>
      <c r="K2135" t="s">
        <v>9</v>
      </c>
      <c r="L2135">
        <v>83552</v>
      </c>
      <c r="M2135">
        <v>100</v>
      </c>
      <c r="N2135" t="s">
        <v>1234</v>
      </c>
    </row>
    <row r="2136" spans="1:15">
      <c r="A2136" t="s">
        <v>328</v>
      </c>
      <c r="C2136" t="s">
        <v>1269</v>
      </c>
      <c r="D2136" s="1" t="str">
        <f t="shared" si="214"/>
        <v>Tony</v>
      </c>
      <c r="E2136" s="1" t="str">
        <f t="shared" si="215"/>
        <v/>
      </c>
      <c r="F2136" s="1" t="str">
        <f t="shared" si="216"/>
        <v>Fecht</v>
      </c>
      <c r="G2136" t="str">
        <f t="shared" si="217"/>
        <v xml:space="preserve">100 CLEARWATER DRIVE </v>
      </c>
      <c r="H2136" s="1" t="str">
        <f t="shared" si="212"/>
        <v xml:space="preserve">100 Clearwater Drive </v>
      </c>
      <c r="I2136" t="s">
        <v>1186</v>
      </c>
      <c r="J2136" s="1" t="str">
        <f t="shared" si="213"/>
        <v>Harpster</v>
      </c>
      <c r="K2136" t="s">
        <v>9</v>
      </c>
      <c r="L2136">
        <v>83552</v>
      </c>
      <c r="M2136">
        <v>100</v>
      </c>
      <c r="N2136" t="s">
        <v>1234</v>
      </c>
    </row>
    <row r="2137" spans="1:15">
      <c r="A2137" t="s">
        <v>128</v>
      </c>
      <c r="B2137" t="s">
        <v>1363</v>
      </c>
      <c r="C2137" t="s">
        <v>1362</v>
      </c>
      <c r="D2137" s="1" t="str">
        <f t="shared" si="214"/>
        <v>Mark</v>
      </c>
      <c r="E2137" s="1" t="str">
        <f t="shared" si="215"/>
        <v>Stephan</v>
      </c>
      <c r="F2137" s="1" t="str">
        <f t="shared" si="216"/>
        <v>Ludington</v>
      </c>
      <c r="G2137" t="str">
        <f t="shared" si="217"/>
        <v xml:space="preserve">100 CLEARWATER DRIVE </v>
      </c>
      <c r="H2137" s="1" t="str">
        <f t="shared" si="212"/>
        <v xml:space="preserve">100 Clearwater Drive </v>
      </c>
      <c r="I2137" t="s">
        <v>1186</v>
      </c>
      <c r="J2137" s="1" t="str">
        <f t="shared" si="213"/>
        <v>Harpster</v>
      </c>
      <c r="K2137" t="s">
        <v>9</v>
      </c>
      <c r="L2137">
        <v>83552</v>
      </c>
      <c r="M2137">
        <v>100</v>
      </c>
      <c r="N2137" t="s">
        <v>1234</v>
      </c>
    </row>
    <row r="2138" spans="1:15">
      <c r="A2138" t="s">
        <v>1326</v>
      </c>
      <c r="B2138" t="s">
        <v>51</v>
      </c>
      <c r="C2138" t="s">
        <v>1327</v>
      </c>
      <c r="D2138" s="1" t="str">
        <f t="shared" si="214"/>
        <v>Trista</v>
      </c>
      <c r="E2138" s="1" t="str">
        <f t="shared" si="215"/>
        <v>Lynn</v>
      </c>
      <c r="F2138" s="1" t="str">
        <f t="shared" si="216"/>
        <v>Holdsworth</v>
      </c>
      <c r="G2138" t="str">
        <f t="shared" si="217"/>
        <v xml:space="preserve">101 CHINA GARDEN ROAD </v>
      </c>
      <c r="H2138" s="1" t="str">
        <f t="shared" si="212"/>
        <v xml:space="preserve">101 China Garden Road </v>
      </c>
      <c r="I2138" t="s">
        <v>1186</v>
      </c>
      <c r="J2138" s="1" t="str">
        <f t="shared" si="213"/>
        <v>Harpster</v>
      </c>
      <c r="K2138" t="s">
        <v>9</v>
      </c>
      <c r="L2138">
        <v>83552</v>
      </c>
      <c r="M2138">
        <v>101</v>
      </c>
      <c r="N2138" t="s">
        <v>1229</v>
      </c>
    </row>
    <row r="2139" spans="1:15">
      <c r="A2139" t="s">
        <v>45</v>
      </c>
      <c r="B2139" t="s">
        <v>866</v>
      </c>
      <c r="C2139" t="s">
        <v>1375</v>
      </c>
      <c r="D2139" s="1" t="str">
        <f t="shared" si="214"/>
        <v>David</v>
      </c>
      <c r="E2139" s="1" t="str">
        <f t="shared" si="215"/>
        <v>Clark</v>
      </c>
      <c r="F2139" s="1" t="str">
        <f t="shared" si="216"/>
        <v>Marques</v>
      </c>
      <c r="G2139" t="str">
        <f t="shared" si="217"/>
        <v xml:space="preserve">101 CHINA GARDEN ROAD </v>
      </c>
      <c r="H2139" s="1" t="str">
        <f t="shared" si="212"/>
        <v xml:space="preserve">101 China Garden Road </v>
      </c>
      <c r="I2139" t="s">
        <v>1186</v>
      </c>
      <c r="J2139" s="1" t="str">
        <f t="shared" si="213"/>
        <v>Harpster</v>
      </c>
      <c r="K2139" t="s">
        <v>9</v>
      </c>
      <c r="L2139">
        <v>83552</v>
      </c>
      <c r="M2139">
        <v>101</v>
      </c>
      <c r="N2139" t="s">
        <v>1229</v>
      </c>
    </row>
    <row r="2140" spans="1:15">
      <c r="A2140" t="s">
        <v>1459</v>
      </c>
      <c r="B2140" t="s">
        <v>188</v>
      </c>
      <c r="C2140" t="s">
        <v>1466</v>
      </c>
      <c r="D2140" s="1" t="str">
        <f t="shared" si="214"/>
        <v>Brenda</v>
      </c>
      <c r="E2140" s="1" t="str">
        <f t="shared" si="215"/>
        <v>A</v>
      </c>
      <c r="F2140" s="1" t="str">
        <f t="shared" si="216"/>
        <v>Spears</v>
      </c>
      <c r="G2140" t="str">
        <f t="shared" si="217"/>
        <v xml:space="preserve">101 SEARS CREEK ROAD </v>
      </c>
      <c r="H2140" s="1" t="str">
        <f t="shared" si="212"/>
        <v xml:space="preserve">101 Sears Creek Road </v>
      </c>
      <c r="I2140" t="s">
        <v>1186</v>
      </c>
      <c r="J2140" s="1" t="str">
        <f t="shared" si="213"/>
        <v>Harpster</v>
      </c>
      <c r="K2140" t="s">
        <v>9</v>
      </c>
      <c r="L2140">
        <v>83552</v>
      </c>
      <c r="M2140">
        <v>101</v>
      </c>
      <c r="N2140" t="s">
        <v>1193</v>
      </c>
    </row>
    <row r="2141" spans="1:15">
      <c r="A2141" t="s">
        <v>1467</v>
      </c>
      <c r="B2141" t="s">
        <v>338</v>
      </c>
      <c r="C2141" t="s">
        <v>1466</v>
      </c>
      <c r="D2141" s="1" t="str">
        <f t="shared" si="214"/>
        <v>Monty</v>
      </c>
      <c r="E2141" s="1" t="str">
        <f t="shared" si="215"/>
        <v>Calvin</v>
      </c>
      <c r="F2141" s="1" t="str">
        <f t="shared" si="216"/>
        <v>Spears</v>
      </c>
      <c r="G2141" t="str">
        <f t="shared" si="217"/>
        <v xml:space="preserve">101 SEARS CREEK ROAD </v>
      </c>
      <c r="H2141" s="1" t="str">
        <f t="shared" si="212"/>
        <v xml:space="preserve">101 Sears Creek Road </v>
      </c>
      <c r="I2141" t="s">
        <v>1186</v>
      </c>
      <c r="J2141" s="1" t="str">
        <f t="shared" si="213"/>
        <v>Harpster</v>
      </c>
      <c r="K2141" t="s">
        <v>9</v>
      </c>
      <c r="L2141">
        <v>83552</v>
      </c>
      <c r="M2141">
        <v>101</v>
      </c>
      <c r="N2141" t="s">
        <v>1193</v>
      </c>
    </row>
    <row r="2142" spans="1:15">
      <c r="A2142" t="s">
        <v>27</v>
      </c>
      <c r="B2142" t="s">
        <v>42</v>
      </c>
      <c r="C2142" t="s">
        <v>1344</v>
      </c>
      <c r="D2142" s="1" t="str">
        <f t="shared" si="214"/>
        <v>Daniel</v>
      </c>
      <c r="E2142" s="1" t="str">
        <f t="shared" si="215"/>
        <v>Paul</v>
      </c>
      <c r="F2142" s="1" t="str">
        <f t="shared" si="216"/>
        <v>Key</v>
      </c>
      <c r="G2142" t="str">
        <f t="shared" si="217"/>
        <v xml:space="preserve">102 ELK STREET </v>
      </c>
      <c r="H2142" s="1" t="str">
        <f t="shared" si="212"/>
        <v xml:space="preserve">102 Elk Street </v>
      </c>
      <c r="I2142" t="s">
        <v>1186</v>
      </c>
      <c r="J2142" s="1" t="str">
        <f t="shared" si="213"/>
        <v>Harpster</v>
      </c>
      <c r="K2142" t="s">
        <v>9</v>
      </c>
      <c r="L2142">
        <v>83552</v>
      </c>
      <c r="M2142">
        <v>102</v>
      </c>
      <c r="N2142" t="s">
        <v>1336</v>
      </c>
    </row>
    <row r="2143" spans="1:15">
      <c r="A2143" t="s">
        <v>533</v>
      </c>
      <c r="B2143" t="s">
        <v>193</v>
      </c>
      <c r="C2143" t="s">
        <v>379</v>
      </c>
      <c r="D2143" s="1" t="str">
        <f t="shared" si="214"/>
        <v>Jacob</v>
      </c>
      <c r="E2143" s="1" t="str">
        <f t="shared" si="215"/>
        <v>Patrick</v>
      </c>
      <c r="F2143" s="1" t="str">
        <f t="shared" si="216"/>
        <v>Elam</v>
      </c>
      <c r="G2143" t="str">
        <f t="shared" si="217"/>
        <v xml:space="preserve">102 NEWSOME STREET </v>
      </c>
      <c r="H2143" s="1" t="str">
        <f t="shared" si="212"/>
        <v xml:space="preserve">102 Newsome Street </v>
      </c>
      <c r="I2143" t="s">
        <v>1186</v>
      </c>
      <c r="J2143" s="1" t="str">
        <f t="shared" si="213"/>
        <v>Harpster</v>
      </c>
      <c r="K2143" t="s">
        <v>9</v>
      </c>
      <c r="L2143">
        <v>83552</v>
      </c>
      <c r="M2143">
        <v>102</v>
      </c>
      <c r="N2143" t="s">
        <v>1205</v>
      </c>
    </row>
    <row r="2144" spans="1:15">
      <c r="A2144" t="s">
        <v>1300</v>
      </c>
      <c r="B2144" t="s">
        <v>179</v>
      </c>
      <c r="C2144" t="s">
        <v>1301</v>
      </c>
      <c r="D2144" s="1" t="str">
        <f t="shared" si="214"/>
        <v>Shawn</v>
      </c>
      <c r="E2144" s="1" t="str">
        <f t="shared" si="215"/>
        <v>Michael</v>
      </c>
      <c r="F2144" s="1" t="str">
        <f t="shared" si="216"/>
        <v>Good</v>
      </c>
      <c r="G2144" t="str">
        <f t="shared" si="217"/>
        <v xml:space="preserve">102 NEWSOME STREET </v>
      </c>
      <c r="H2144" s="1" t="str">
        <f t="shared" si="212"/>
        <v xml:space="preserve">102 Newsome Street </v>
      </c>
      <c r="I2144" t="s">
        <v>1186</v>
      </c>
      <c r="J2144" s="1" t="str">
        <f t="shared" si="213"/>
        <v>Harpster</v>
      </c>
      <c r="K2144" t="s">
        <v>9</v>
      </c>
      <c r="L2144">
        <v>83552</v>
      </c>
      <c r="M2144">
        <v>102</v>
      </c>
      <c r="N2144" t="s">
        <v>1205</v>
      </c>
    </row>
    <row r="2145" spans="1:14">
      <c r="A2145" t="s">
        <v>1254</v>
      </c>
      <c r="B2145" t="s">
        <v>1256</v>
      </c>
      <c r="C2145" t="s">
        <v>1255</v>
      </c>
      <c r="D2145" s="1" t="str">
        <f t="shared" si="214"/>
        <v>Dori</v>
      </c>
      <c r="E2145" s="1" t="str">
        <f t="shared" si="215"/>
        <v>Merry</v>
      </c>
      <c r="F2145" s="1" t="str">
        <f t="shared" si="216"/>
        <v>Dixon</v>
      </c>
      <c r="G2145" t="str">
        <f t="shared" si="217"/>
        <v xml:space="preserve">103 BRIDGE STREET </v>
      </c>
      <c r="H2145" s="1" t="str">
        <f t="shared" si="212"/>
        <v xml:space="preserve">103 Bridge Street </v>
      </c>
      <c r="I2145" t="s">
        <v>1186</v>
      </c>
      <c r="J2145" s="1" t="str">
        <f t="shared" si="213"/>
        <v>Harpster</v>
      </c>
      <c r="K2145" t="s">
        <v>9</v>
      </c>
      <c r="L2145">
        <v>83552</v>
      </c>
      <c r="M2145">
        <v>103</v>
      </c>
      <c r="N2145" t="s">
        <v>1257</v>
      </c>
    </row>
    <row r="2146" spans="1:14">
      <c r="A2146" t="s">
        <v>341</v>
      </c>
      <c r="B2146" t="s">
        <v>105</v>
      </c>
      <c r="C2146" t="s">
        <v>1255</v>
      </c>
      <c r="D2146" s="1" t="str">
        <f t="shared" si="214"/>
        <v>Jerry</v>
      </c>
      <c r="E2146" s="1" t="str">
        <f t="shared" si="215"/>
        <v>Lee</v>
      </c>
      <c r="F2146" s="1" t="str">
        <f t="shared" si="216"/>
        <v>Dixon</v>
      </c>
      <c r="G2146" t="str">
        <f t="shared" si="217"/>
        <v xml:space="preserve">103 BRIDGE STREET </v>
      </c>
      <c r="H2146" s="1" t="str">
        <f t="shared" si="212"/>
        <v xml:space="preserve">103 Bridge Street </v>
      </c>
      <c r="I2146" t="s">
        <v>1186</v>
      </c>
      <c r="J2146" s="1" t="str">
        <f t="shared" si="213"/>
        <v>Harpster</v>
      </c>
      <c r="K2146" t="s">
        <v>9</v>
      </c>
      <c r="L2146">
        <v>83552</v>
      </c>
      <c r="M2146">
        <v>103</v>
      </c>
      <c r="N2146" t="s">
        <v>1257</v>
      </c>
    </row>
    <row r="2147" spans="1:14">
      <c r="A2147" t="s">
        <v>232</v>
      </c>
      <c r="B2147" t="s">
        <v>236</v>
      </c>
      <c r="C2147" t="s">
        <v>515</v>
      </c>
      <c r="D2147" s="1" t="str">
        <f t="shared" si="214"/>
        <v>Elizabeth</v>
      </c>
      <c r="E2147" s="1" t="str">
        <f t="shared" si="215"/>
        <v>Rose</v>
      </c>
      <c r="F2147" s="1" t="str">
        <f t="shared" si="216"/>
        <v>Johnson</v>
      </c>
      <c r="G2147" t="str">
        <f t="shared" si="217"/>
        <v xml:space="preserve">103 CHINA GARDEN ROAD </v>
      </c>
      <c r="H2147" s="1" t="str">
        <f t="shared" si="212"/>
        <v xml:space="preserve">103 China Garden Road </v>
      </c>
      <c r="I2147" t="s">
        <v>1186</v>
      </c>
      <c r="J2147" s="1" t="str">
        <f t="shared" si="213"/>
        <v>Harpster</v>
      </c>
      <c r="K2147" t="s">
        <v>9</v>
      </c>
      <c r="L2147">
        <v>83552</v>
      </c>
      <c r="M2147">
        <v>103</v>
      </c>
      <c r="N2147" t="s">
        <v>1229</v>
      </c>
    </row>
    <row r="2148" spans="1:14">
      <c r="A2148" t="s">
        <v>1341</v>
      </c>
      <c r="B2148" t="s">
        <v>1342</v>
      </c>
      <c r="C2148" t="s">
        <v>515</v>
      </c>
      <c r="D2148" s="1" t="str">
        <f t="shared" si="214"/>
        <v>Tobin</v>
      </c>
      <c r="E2148" s="1" t="str">
        <f t="shared" si="215"/>
        <v>James Svenson</v>
      </c>
      <c r="F2148" s="1" t="str">
        <f t="shared" si="216"/>
        <v>Johnson</v>
      </c>
      <c r="G2148" t="str">
        <f t="shared" si="217"/>
        <v xml:space="preserve">103 CHINA GARDEN ROAD </v>
      </c>
      <c r="H2148" s="1" t="str">
        <f t="shared" si="212"/>
        <v xml:space="preserve">103 China Garden Road </v>
      </c>
      <c r="I2148" t="s">
        <v>1186</v>
      </c>
      <c r="J2148" s="1" t="str">
        <f t="shared" si="213"/>
        <v>Harpster</v>
      </c>
      <c r="K2148" t="s">
        <v>9</v>
      </c>
      <c r="L2148">
        <v>83552</v>
      </c>
      <c r="M2148">
        <v>103</v>
      </c>
      <c r="N2148" t="s">
        <v>1229</v>
      </c>
    </row>
    <row r="2149" spans="1:14">
      <c r="A2149" t="s">
        <v>1364</v>
      </c>
      <c r="C2149" t="s">
        <v>1365</v>
      </c>
      <c r="D2149" s="1" t="str">
        <f t="shared" si="214"/>
        <v>Brittany</v>
      </c>
      <c r="E2149" s="1" t="str">
        <f t="shared" si="215"/>
        <v/>
      </c>
      <c r="F2149" s="1" t="str">
        <f t="shared" si="216"/>
        <v>Lundgren</v>
      </c>
      <c r="G2149" t="str">
        <f t="shared" si="217"/>
        <v xml:space="preserve">103 CHINA GARDEN ROAD </v>
      </c>
      <c r="H2149" s="1" t="str">
        <f t="shared" si="212"/>
        <v xml:space="preserve">103 China Garden Road </v>
      </c>
      <c r="I2149" t="s">
        <v>1186</v>
      </c>
      <c r="J2149" s="1" t="str">
        <f t="shared" si="213"/>
        <v>Harpster</v>
      </c>
      <c r="K2149" t="s">
        <v>9</v>
      </c>
      <c r="L2149">
        <v>83552</v>
      </c>
      <c r="M2149">
        <v>103</v>
      </c>
      <c r="N2149" t="s">
        <v>1229</v>
      </c>
    </row>
    <row r="2150" spans="1:14">
      <c r="A2150" t="s">
        <v>1366</v>
      </c>
      <c r="B2150" t="s">
        <v>42</v>
      </c>
      <c r="C2150" t="s">
        <v>1365</v>
      </c>
      <c r="D2150" s="1" t="str">
        <f t="shared" si="214"/>
        <v>Nathan</v>
      </c>
      <c r="E2150" s="1" t="str">
        <f t="shared" si="215"/>
        <v>Paul</v>
      </c>
      <c r="F2150" s="1" t="str">
        <f t="shared" si="216"/>
        <v>Lundgren</v>
      </c>
      <c r="G2150" t="str">
        <f t="shared" si="217"/>
        <v xml:space="preserve">103 CHINA GARDEN ROAD </v>
      </c>
      <c r="H2150" s="1" t="str">
        <f t="shared" si="212"/>
        <v xml:space="preserve">103 China Garden Road </v>
      </c>
      <c r="I2150" t="s">
        <v>1186</v>
      </c>
      <c r="J2150" s="1" t="str">
        <f t="shared" si="213"/>
        <v>Harpster</v>
      </c>
      <c r="K2150" t="s">
        <v>9</v>
      </c>
      <c r="L2150">
        <v>83552</v>
      </c>
      <c r="M2150">
        <v>103</v>
      </c>
      <c r="N2150" t="s">
        <v>1229</v>
      </c>
    </row>
    <row r="2151" spans="1:14">
      <c r="A2151" t="s">
        <v>587</v>
      </c>
      <c r="B2151" t="s">
        <v>51</v>
      </c>
      <c r="C2151" t="s">
        <v>282</v>
      </c>
      <c r="D2151" s="1" t="str">
        <f t="shared" si="214"/>
        <v>Joy</v>
      </c>
      <c r="E2151" s="1" t="str">
        <f t="shared" si="215"/>
        <v>Lynn</v>
      </c>
      <c r="F2151" s="1" t="str">
        <f t="shared" si="216"/>
        <v>Russell</v>
      </c>
      <c r="G2151" t="str">
        <f t="shared" si="217"/>
        <v xml:space="preserve">103 CLEARWATER DRIVE </v>
      </c>
      <c r="H2151" s="1" t="str">
        <f t="shared" si="212"/>
        <v xml:space="preserve">103 Clearwater Drive </v>
      </c>
      <c r="I2151" t="s">
        <v>1186</v>
      </c>
      <c r="J2151" s="1" t="str">
        <f t="shared" si="213"/>
        <v>Harpster</v>
      </c>
      <c r="K2151" t="s">
        <v>9</v>
      </c>
      <c r="L2151">
        <v>83552</v>
      </c>
      <c r="M2151">
        <v>103</v>
      </c>
      <c r="N2151" t="s">
        <v>1234</v>
      </c>
    </row>
    <row r="2152" spans="1:14">
      <c r="A2152" t="s">
        <v>1438</v>
      </c>
      <c r="B2152" t="s">
        <v>93</v>
      </c>
      <c r="C2152" t="s">
        <v>282</v>
      </c>
      <c r="D2152" s="1" t="str">
        <f t="shared" si="214"/>
        <v>Ty</v>
      </c>
      <c r="E2152" s="1" t="str">
        <f t="shared" si="215"/>
        <v>Steven</v>
      </c>
      <c r="F2152" s="1" t="str">
        <f t="shared" si="216"/>
        <v>Russell</v>
      </c>
      <c r="G2152" t="str">
        <f t="shared" si="217"/>
        <v xml:space="preserve">103 CLEARWATER DRIVE </v>
      </c>
      <c r="H2152" s="1" t="str">
        <f t="shared" si="212"/>
        <v xml:space="preserve">103 Clearwater Drive </v>
      </c>
      <c r="I2152" t="s">
        <v>1186</v>
      </c>
      <c r="J2152" s="1" t="str">
        <f t="shared" si="213"/>
        <v>Harpster</v>
      </c>
      <c r="K2152" t="s">
        <v>9</v>
      </c>
      <c r="L2152">
        <v>83552</v>
      </c>
      <c r="M2152">
        <v>103</v>
      </c>
      <c r="N2152" t="s">
        <v>1234</v>
      </c>
    </row>
    <row r="2153" spans="1:14">
      <c r="A2153" t="s">
        <v>104</v>
      </c>
      <c r="B2153" t="s">
        <v>1263</v>
      </c>
      <c r="C2153" t="s">
        <v>888</v>
      </c>
      <c r="D2153" s="1" t="str">
        <f t="shared" si="214"/>
        <v>Jennifer</v>
      </c>
      <c r="E2153" s="1" t="str">
        <f t="shared" si="215"/>
        <v>Pearl</v>
      </c>
      <c r="F2153" s="1" t="str">
        <f t="shared" si="216"/>
        <v>Edmondson</v>
      </c>
      <c r="G2153" t="str">
        <f t="shared" si="217"/>
        <v xml:space="preserve">105 BRIDGE STREET </v>
      </c>
      <c r="H2153" s="1" t="str">
        <f t="shared" si="212"/>
        <v xml:space="preserve">105 Bridge Street </v>
      </c>
      <c r="I2153" t="s">
        <v>1186</v>
      </c>
      <c r="J2153" s="1" t="str">
        <f t="shared" si="213"/>
        <v>Harpster</v>
      </c>
      <c r="K2153" t="s">
        <v>9</v>
      </c>
      <c r="L2153">
        <v>83552</v>
      </c>
      <c r="M2153">
        <v>105</v>
      </c>
      <c r="N2153" t="s">
        <v>1257</v>
      </c>
    </row>
    <row r="2154" spans="1:14">
      <c r="A2154" t="s">
        <v>1264</v>
      </c>
      <c r="B2154" t="s">
        <v>1265</v>
      </c>
      <c r="C2154" t="s">
        <v>888</v>
      </c>
      <c r="D2154" s="1" t="str">
        <f t="shared" si="214"/>
        <v>Seth</v>
      </c>
      <c r="E2154" s="1" t="str">
        <f t="shared" si="215"/>
        <v>Asher</v>
      </c>
      <c r="F2154" s="1" t="str">
        <f t="shared" si="216"/>
        <v>Edmondson</v>
      </c>
      <c r="G2154" t="str">
        <f t="shared" si="217"/>
        <v xml:space="preserve">105 BRIDGE STREET </v>
      </c>
      <c r="H2154" s="1" t="str">
        <f t="shared" si="212"/>
        <v xml:space="preserve">105 Bridge Street </v>
      </c>
      <c r="I2154" t="s">
        <v>1186</v>
      </c>
      <c r="J2154" s="1" t="str">
        <f t="shared" si="213"/>
        <v>Harpster</v>
      </c>
      <c r="K2154" t="s">
        <v>9</v>
      </c>
      <c r="L2154">
        <v>83552</v>
      </c>
      <c r="M2154">
        <v>105</v>
      </c>
      <c r="N2154" t="s">
        <v>1257</v>
      </c>
    </row>
    <row r="2155" spans="1:14">
      <c r="A2155" t="s">
        <v>343</v>
      </c>
      <c r="B2155" t="s">
        <v>137</v>
      </c>
      <c r="C2155" t="s">
        <v>1504</v>
      </c>
      <c r="D2155" s="1" t="str">
        <f t="shared" si="214"/>
        <v>Wayne</v>
      </c>
      <c r="E2155" s="1" t="str">
        <f t="shared" si="215"/>
        <v>Allen</v>
      </c>
      <c r="F2155" s="1" t="str">
        <f t="shared" si="216"/>
        <v>Westcott</v>
      </c>
      <c r="G2155" t="str">
        <f t="shared" si="217"/>
        <v xml:space="preserve">105 JENSEN LANE </v>
      </c>
      <c r="H2155" s="1" t="str">
        <f t="shared" si="212"/>
        <v xml:space="preserve">105 Jensen Lane </v>
      </c>
      <c r="I2155" t="s">
        <v>1186</v>
      </c>
      <c r="J2155" s="1" t="str">
        <f t="shared" si="213"/>
        <v>Harpster</v>
      </c>
      <c r="K2155" t="s">
        <v>9</v>
      </c>
      <c r="L2155">
        <v>83552</v>
      </c>
      <c r="M2155">
        <v>105</v>
      </c>
      <c r="N2155" t="s">
        <v>1304</v>
      </c>
    </row>
    <row r="2156" spans="1:14">
      <c r="A2156" t="s">
        <v>1260</v>
      </c>
      <c r="B2156" t="s">
        <v>1102</v>
      </c>
      <c r="C2156" t="s">
        <v>1261</v>
      </c>
      <c r="D2156" s="1" t="str">
        <f t="shared" si="214"/>
        <v>Ardis</v>
      </c>
      <c r="E2156" s="1" t="str">
        <f t="shared" si="215"/>
        <v>Ida</v>
      </c>
      <c r="F2156" s="1" t="str">
        <f t="shared" si="216"/>
        <v>Eckel</v>
      </c>
      <c r="G2156" t="str">
        <f t="shared" si="217"/>
        <v xml:space="preserve">106 NEWSOME STREET </v>
      </c>
      <c r="H2156" s="1" t="str">
        <f t="shared" si="212"/>
        <v xml:space="preserve">106 Newsome Street </v>
      </c>
      <c r="I2156" t="s">
        <v>1186</v>
      </c>
      <c r="J2156" s="1" t="str">
        <f t="shared" si="213"/>
        <v>Harpster</v>
      </c>
      <c r="K2156" t="s">
        <v>9</v>
      </c>
      <c r="L2156">
        <v>83552</v>
      </c>
      <c r="M2156">
        <v>106</v>
      </c>
      <c r="N2156" t="s">
        <v>1205</v>
      </c>
    </row>
    <row r="2157" spans="1:14">
      <c r="A2157" t="s">
        <v>924</v>
      </c>
      <c r="B2157" t="s">
        <v>329</v>
      </c>
      <c r="C2157" t="s">
        <v>1261</v>
      </c>
      <c r="D2157" s="1" t="str">
        <f t="shared" si="214"/>
        <v>Gordon</v>
      </c>
      <c r="E2157" s="1" t="str">
        <f t="shared" si="215"/>
        <v>Eugene</v>
      </c>
      <c r="F2157" s="1" t="str">
        <f t="shared" si="216"/>
        <v>Eckel</v>
      </c>
      <c r="G2157" t="str">
        <f t="shared" si="217"/>
        <v xml:space="preserve">106 NEWSOME STREET </v>
      </c>
      <c r="H2157" s="1" t="str">
        <f t="shared" si="212"/>
        <v xml:space="preserve">106 Newsome Street </v>
      </c>
      <c r="I2157" t="s">
        <v>1186</v>
      </c>
      <c r="J2157" s="1" t="str">
        <f t="shared" si="213"/>
        <v>Harpster</v>
      </c>
      <c r="K2157" t="s">
        <v>9</v>
      </c>
      <c r="L2157">
        <v>83552</v>
      </c>
      <c r="M2157">
        <v>106</v>
      </c>
      <c r="N2157" t="s">
        <v>1205</v>
      </c>
    </row>
    <row r="2158" spans="1:14">
      <c r="A2158" t="s">
        <v>179</v>
      </c>
      <c r="B2158" t="s">
        <v>781</v>
      </c>
      <c r="C2158" t="s">
        <v>1329</v>
      </c>
      <c r="D2158" s="1" t="str">
        <f t="shared" si="214"/>
        <v>Michael</v>
      </c>
      <c r="E2158" s="1" t="str">
        <f t="shared" si="215"/>
        <v>Peter</v>
      </c>
      <c r="F2158" s="1" t="str">
        <f t="shared" si="216"/>
        <v>Horne</v>
      </c>
      <c r="G2158" t="str">
        <f t="shared" si="217"/>
        <v xml:space="preserve">107 CHINA GARDEN ROAD </v>
      </c>
      <c r="H2158" s="1" t="str">
        <f t="shared" si="212"/>
        <v xml:space="preserve">107 China Garden Road </v>
      </c>
      <c r="I2158" t="s">
        <v>1186</v>
      </c>
      <c r="J2158" s="1" t="str">
        <f t="shared" si="213"/>
        <v>Harpster</v>
      </c>
      <c r="K2158" t="s">
        <v>9</v>
      </c>
      <c r="L2158">
        <v>83552</v>
      </c>
      <c r="M2158">
        <v>107</v>
      </c>
      <c r="N2158" t="s">
        <v>1229</v>
      </c>
    </row>
    <row r="2159" spans="1:14">
      <c r="A2159" t="s">
        <v>1483</v>
      </c>
      <c r="B2159" t="s">
        <v>236</v>
      </c>
      <c r="C2159" t="s">
        <v>1484</v>
      </c>
      <c r="D2159" s="1" t="str">
        <f t="shared" si="214"/>
        <v>Ashlie</v>
      </c>
      <c r="E2159" s="1" t="str">
        <f t="shared" si="215"/>
        <v>Rose</v>
      </c>
      <c r="F2159" s="1" t="str">
        <f t="shared" si="216"/>
        <v>Tipton</v>
      </c>
      <c r="G2159" t="str">
        <f t="shared" si="217"/>
        <v xml:space="preserve">107 ELK STREET </v>
      </c>
      <c r="H2159" s="1" t="str">
        <f t="shared" si="212"/>
        <v xml:space="preserve">107 Elk Street </v>
      </c>
      <c r="I2159" t="s">
        <v>1186</v>
      </c>
      <c r="J2159" s="1" t="str">
        <f t="shared" si="213"/>
        <v>Harpster</v>
      </c>
      <c r="K2159" t="s">
        <v>9</v>
      </c>
      <c r="L2159">
        <v>83552</v>
      </c>
      <c r="M2159">
        <v>107</v>
      </c>
      <c r="N2159" t="s">
        <v>1336</v>
      </c>
    </row>
    <row r="2160" spans="1:14">
      <c r="A2160" t="s">
        <v>155</v>
      </c>
      <c r="B2160" t="s">
        <v>1420</v>
      </c>
      <c r="C2160" t="s">
        <v>1419</v>
      </c>
      <c r="D2160" s="1" t="str">
        <f t="shared" si="214"/>
        <v>Richard</v>
      </c>
      <c r="E2160" s="1" t="str">
        <f t="shared" si="215"/>
        <v>Loring</v>
      </c>
      <c r="F2160" s="1" t="str">
        <f t="shared" si="216"/>
        <v>Pickering</v>
      </c>
      <c r="G2160" t="str">
        <f t="shared" si="217"/>
        <v xml:space="preserve">109 CHINA GARDEN ROAD </v>
      </c>
      <c r="H2160" s="1" t="str">
        <f t="shared" si="212"/>
        <v xml:space="preserve">109 China Garden Road </v>
      </c>
      <c r="I2160" t="s">
        <v>1186</v>
      </c>
      <c r="J2160" s="1" t="str">
        <f t="shared" si="213"/>
        <v>Harpster</v>
      </c>
      <c r="K2160" t="s">
        <v>9</v>
      </c>
      <c r="L2160">
        <v>83552</v>
      </c>
      <c r="M2160">
        <v>109</v>
      </c>
      <c r="N2160" t="s">
        <v>1229</v>
      </c>
    </row>
    <row r="2161" spans="1:15">
      <c r="A2161" t="s">
        <v>1334</v>
      </c>
      <c r="B2161" t="s">
        <v>16</v>
      </c>
      <c r="C2161" t="s">
        <v>1335</v>
      </c>
      <c r="D2161" s="1" t="str">
        <f t="shared" si="214"/>
        <v>Deborra</v>
      </c>
      <c r="E2161" s="1" t="str">
        <f t="shared" si="215"/>
        <v>Kay</v>
      </c>
      <c r="F2161" s="1" t="str">
        <f t="shared" si="216"/>
        <v>Hutchens</v>
      </c>
      <c r="G2161" t="str">
        <f t="shared" si="217"/>
        <v xml:space="preserve">109 ELK STREET </v>
      </c>
      <c r="H2161" s="1" t="str">
        <f t="shared" si="212"/>
        <v xml:space="preserve">109 Elk Street </v>
      </c>
      <c r="I2161" t="s">
        <v>1186</v>
      </c>
      <c r="J2161" s="1" t="str">
        <f t="shared" si="213"/>
        <v>Harpster</v>
      </c>
      <c r="K2161" t="s">
        <v>9</v>
      </c>
      <c r="L2161">
        <v>83552</v>
      </c>
      <c r="M2161">
        <v>109</v>
      </c>
      <c r="N2161" t="s">
        <v>1336</v>
      </c>
    </row>
    <row r="2162" spans="1:15">
      <c r="A2162" t="s">
        <v>179</v>
      </c>
      <c r="B2162" t="s">
        <v>256</v>
      </c>
      <c r="C2162" t="s">
        <v>1335</v>
      </c>
      <c r="D2162" s="1" t="str">
        <f t="shared" si="214"/>
        <v>Michael</v>
      </c>
      <c r="E2162" s="1" t="str">
        <f t="shared" si="215"/>
        <v>Aaron</v>
      </c>
      <c r="F2162" s="1" t="str">
        <f t="shared" si="216"/>
        <v>Hutchens</v>
      </c>
      <c r="G2162" t="str">
        <f t="shared" si="217"/>
        <v xml:space="preserve">109 ELK STREET </v>
      </c>
      <c r="H2162" s="1" t="str">
        <f t="shared" si="212"/>
        <v xml:space="preserve">109 Elk Street </v>
      </c>
      <c r="I2162" t="s">
        <v>1186</v>
      </c>
      <c r="J2162" s="1" t="str">
        <f t="shared" si="213"/>
        <v>Harpster</v>
      </c>
      <c r="K2162" t="s">
        <v>9</v>
      </c>
      <c r="L2162">
        <v>83552</v>
      </c>
      <c r="M2162">
        <v>109</v>
      </c>
      <c r="N2162" t="s">
        <v>1336</v>
      </c>
    </row>
    <row r="2163" spans="1:15">
      <c r="A2163" t="s">
        <v>472</v>
      </c>
      <c r="B2163" t="s">
        <v>295</v>
      </c>
      <c r="C2163" t="s">
        <v>42</v>
      </c>
      <c r="D2163" s="1" t="str">
        <f t="shared" si="214"/>
        <v>Bryan</v>
      </c>
      <c r="E2163" s="1" t="str">
        <f t="shared" si="215"/>
        <v>Andrew</v>
      </c>
      <c r="F2163" s="1" t="str">
        <f t="shared" si="216"/>
        <v>Paul</v>
      </c>
      <c r="G2163" t="str">
        <f t="shared" si="217"/>
        <v xml:space="preserve">109 FERGUSON ROAD </v>
      </c>
      <c r="H2163" s="1" t="str">
        <f t="shared" si="212"/>
        <v xml:space="preserve">109 Ferguson Road </v>
      </c>
      <c r="I2163" t="s">
        <v>1186</v>
      </c>
      <c r="J2163" s="1" t="str">
        <f t="shared" si="213"/>
        <v>Harpster</v>
      </c>
      <c r="K2163" t="s">
        <v>9</v>
      </c>
      <c r="L2163">
        <v>83552</v>
      </c>
      <c r="M2163">
        <v>109</v>
      </c>
      <c r="N2163" t="s">
        <v>1309</v>
      </c>
    </row>
    <row r="2164" spans="1:15">
      <c r="A2164" t="s">
        <v>1415</v>
      </c>
      <c r="B2164" t="s">
        <v>200</v>
      </c>
      <c r="C2164" t="s">
        <v>42</v>
      </c>
      <c r="D2164" s="1" t="str">
        <f t="shared" si="214"/>
        <v>Roberta</v>
      </c>
      <c r="E2164" s="1" t="str">
        <f t="shared" si="215"/>
        <v>Ann</v>
      </c>
      <c r="F2164" s="1" t="str">
        <f t="shared" si="216"/>
        <v>Paul</v>
      </c>
      <c r="G2164" t="str">
        <f t="shared" si="217"/>
        <v xml:space="preserve">109 FERGUSON ROAD </v>
      </c>
      <c r="H2164" s="1" t="str">
        <f t="shared" si="212"/>
        <v xml:space="preserve">109 Ferguson Road </v>
      </c>
      <c r="I2164" t="s">
        <v>1186</v>
      </c>
      <c r="J2164" s="1" t="str">
        <f t="shared" si="213"/>
        <v>Harpster</v>
      </c>
      <c r="K2164" t="s">
        <v>9</v>
      </c>
      <c r="L2164">
        <v>83552</v>
      </c>
      <c r="M2164">
        <v>109</v>
      </c>
      <c r="N2164" t="s">
        <v>1309</v>
      </c>
    </row>
    <row r="2165" spans="1:15">
      <c r="A2165" t="s">
        <v>705</v>
      </c>
      <c r="B2165" t="s">
        <v>442</v>
      </c>
      <c r="C2165" t="s">
        <v>1194</v>
      </c>
      <c r="D2165" s="1" t="str">
        <f t="shared" si="214"/>
        <v>Chad</v>
      </c>
      <c r="E2165" s="1" t="str">
        <f t="shared" si="215"/>
        <v>Wesley</v>
      </c>
      <c r="F2165" s="1" t="str">
        <f t="shared" si="216"/>
        <v>Allbrett</v>
      </c>
      <c r="G2165" t="str">
        <f t="shared" si="217"/>
        <v xml:space="preserve">109 W LIGHTNING LOOP RD </v>
      </c>
      <c r="H2165" s="1" t="str">
        <f t="shared" si="212"/>
        <v xml:space="preserve">109 W Lightning Loop Rd </v>
      </c>
      <c r="I2165" t="s">
        <v>1186</v>
      </c>
      <c r="J2165" s="1" t="str">
        <f t="shared" si="213"/>
        <v>Harpster</v>
      </c>
      <c r="K2165" t="s">
        <v>9</v>
      </c>
      <c r="L2165">
        <v>83552</v>
      </c>
      <c r="M2165">
        <v>109</v>
      </c>
      <c r="N2165" t="s">
        <v>1195</v>
      </c>
    </row>
    <row r="2166" spans="1:15">
      <c r="A2166" t="s">
        <v>1196</v>
      </c>
      <c r="B2166" t="s">
        <v>313</v>
      </c>
      <c r="C2166" t="s">
        <v>1194</v>
      </c>
      <c r="D2166" s="1" t="str">
        <f t="shared" si="214"/>
        <v>Diana</v>
      </c>
      <c r="E2166" s="1" t="str">
        <f t="shared" si="215"/>
        <v>Elaine</v>
      </c>
      <c r="F2166" s="1" t="str">
        <f t="shared" si="216"/>
        <v>Allbrett</v>
      </c>
      <c r="G2166" t="str">
        <f t="shared" si="217"/>
        <v xml:space="preserve">109 W LIGHTNING LOOP RD </v>
      </c>
      <c r="H2166" s="1" t="str">
        <f t="shared" si="212"/>
        <v xml:space="preserve">109 W Lightning Loop Rd </v>
      </c>
      <c r="I2166" t="s">
        <v>1186</v>
      </c>
      <c r="J2166" s="1" t="str">
        <f t="shared" si="213"/>
        <v>Harpster</v>
      </c>
      <c r="K2166" t="s">
        <v>9</v>
      </c>
      <c r="L2166">
        <v>83552</v>
      </c>
      <c r="M2166">
        <v>109</v>
      </c>
      <c r="N2166" t="s">
        <v>1195</v>
      </c>
    </row>
    <row r="2167" spans="1:15">
      <c r="A2167" t="s">
        <v>1494</v>
      </c>
      <c r="B2167" t="s">
        <v>54</v>
      </c>
      <c r="C2167" t="s">
        <v>1493</v>
      </c>
      <c r="D2167" s="1" t="str">
        <f t="shared" si="214"/>
        <v>Janetta</v>
      </c>
      <c r="E2167" s="1" t="str">
        <f t="shared" si="215"/>
        <v>R</v>
      </c>
      <c r="F2167" s="1" t="str">
        <f t="shared" si="216"/>
        <v>Wadleigh</v>
      </c>
      <c r="G2167" t="str">
        <f t="shared" si="217"/>
        <v xml:space="preserve">110 ELK STREET </v>
      </c>
      <c r="H2167" s="1" t="str">
        <f t="shared" si="212"/>
        <v xml:space="preserve">110 Elk Street </v>
      </c>
      <c r="I2167" t="s">
        <v>1186</v>
      </c>
      <c r="J2167" s="1" t="str">
        <f t="shared" si="213"/>
        <v>Harpster</v>
      </c>
      <c r="K2167" t="s">
        <v>9</v>
      </c>
      <c r="L2167">
        <v>83552</v>
      </c>
      <c r="M2167">
        <v>110</v>
      </c>
      <c r="N2167" t="s">
        <v>1336</v>
      </c>
    </row>
    <row r="2168" spans="1:15">
      <c r="A2168" t="s">
        <v>659</v>
      </c>
      <c r="B2168" t="s">
        <v>33</v>
      </c>
      <c r="C2168" t="s">
        <v>1238</v>
      </c>
      <c r="D2168" s="1" t="str">
        <f t="shared" si="214"/>
        <v>Nancy</v>
      </c>
      <c r="E2168" s="1" t="str">
        <f t="shared" si="215"/>
        <v>Marie</v>
      </c>
      <c r="F2168" s="1" t="str">
        <f t="shared" si="216"/>
        <v>Charley</v>
      </c>
      <c r="G2168" t="str">
        <f t="shared" si="217"/>
        <v>111 HARPSTER DR</v>
      </c>
      <c r="H2168" s="1" t="str">
        <f t="shared" si="212"/>
        <v>111 Harpster Dr</v>
      </c>
      <c r="I2168" t="s">
        <v>1186</v>
      </c>
      <c r="J2168" s="1" t="str">
        <f t="shared" si="213"/>
        <v>Harpster</v>
      </c>
      <c r="K2168" t="s">
        <v>9</v>
      </c>
      <c r="L2168">
        <v>83552</v>
      </c>
      <c r="M2168">
        <v>111</v>
      </c>
      <c r="N2168" t="s">
        <v>1186</v>
      </c>
      <c r="O2168" t="s">
        <v>797</v>
      </c>
    </row>
    <row r="2169" spans="1:15">
      <c r="A2169" t="s">
        <v>588</v>
      </c>
      <c r="B2169" t="s">
        <v>385</v>
      </c>
      <c r="C2169" t="s">
        <v>1238</v>
      </c>
      <c r="D2169" s="1" t="str">
        <f t="shared" si="214"/>
        <v>Ronald</v>
      </c>
      <c r="E2169" s="1" t="str">
        <f t="shared" si="215"/>
        <v>Harry</v>
      </c>
      <c r="F2169" s="1" t="str">
        <f t="shared" si="216"/>
        <v>Charley</v>
      </c>
      <c r="G2169" t="str">
        <f t="shared" si="217"/>
        <v>111 HARPSTER DR</v>
      </c>
      <c r="H2169" s="1" t="str">
        <f t="shared" si="212"/>
        <v>111 Harpster Dr</v>
      </c>
      <c r="I2169" t="s">
        <v>1186</v>
      </c>
      <c r="J2169" s="1" t="str">
        <f t="shared" si="213"/>
        <v>Harpster</v>
      </c>
      <c r="K2169" t="s">
        <v>9</v>
      </c>
      <c r="L2169">
        <v>83552</v>
      </c>
      <c r="M2169">
        <v>111</v>
      </c>
      <c r="N2169" t="s">
        <v>1186</v>
      </c>
      <c r="O2169" t="s">
        <v>797</v>
      </c>
    </row>
    <row r="2170" spans="1:15">
      <c r="A2170" t="s">
        <v>1378</v>
      </c>
      <c r="B2170" t="s">
        <v>1380</v>
      </c>
      <c r="C2170" t="s">
        <v>1379</v>
      </c>
      <c r="D2170" s="1" t="str">
        <f t="shared" si="214"/>
        <v>Colette</v>
      </c>
      <c r="E2170" s="1" t="str">
        <f t="shared" si="215"/>
        <v>Camille</v>
      </c>
      <c r="F2170" s="1" t="str">
        <f t="shared" si="216"/>
        <v>Mcculloch</v>
      </c>
      <c r="G2170" t="str">
        <f t="shared" si="217"/>
        <v xml:space="preserve">112 LYNN LANE </v>
      </c>
      <c r="H2170" s="1" t="str">
        <f t="shared" si="212"/>
        <v xml:space="preserve">112 Lynn Lane </v>
      </c>
      <c r="I2170" t="s">
        <v>1186</v>
      </c>
      <c r="J2170" s="1" t="str">
        <f t="shared" si="213"/>
        <v>Harpster</v>
      </c>
      <c r="K2170" t="s">
        <v>9</v>
      </c>
      <c r="L2170">
        <v>83552</v>
      </c>
      <c r="M2170">
        <v>112</v>
      </c>
      <c r="N2170" t="s">
        <v>1361</v>
      </c>
    </row>
    <row r="2171" spans="1:15">
      <c r="A2171" t="s">
        <v>1381</v>
      </c>
      <c r="C2171" t="s">
        <v>1379</v>
      </c>
      <c r="D2171" s="1" t="str">
        <f t="shared" si="214"/>
        <v>Darrin</v>
      </c>
      <c r="E2171" s="1" t="str">
        <f t="shared" si="215"/>
        <v/>
      </c>
      <c r="F2171" s="1" t="str">
        <f t="shared" si="216"/>
        <v>Mcculloch</v>
      </c>
      <c r="G2171" t="str">
        <f t="shared" si="217"/>
        <v xml:space="preserve">112 LYNN LANE </v>
      </c>
      <c r="H2171" s="1" t="str">
        <f t="shared" si="212"/>
        <v xml:space="preserve">112 Lynn Lane </v>
      </c>
      <c r="I2171" t="s">
        <v>1186</v>
      </c>
      <c r="J2171" s="1" t="str">
        <f t="shared" si="213"/>
        <v>Harpster</v>
      </c>
      <c r="K2171" t="s">
        <v>9</v>
      </c>
      <c r="L2171">
        <v>83552</v>
      </c>
      <c r="M2171">
        <v>112</v>
      </c>
      <c r="N2171" t="s">
        <v>1361</v>
      </c>
    </row>
    <row r="2172" spans="1:15">
      <c r="A2172" t="s">
        <v>73</v>
      </c>
      <c r="B2172" t="s">
        <v>105</v>
      </c>
      <c r="C2172" t="s">
        <v>646</v>
      </c>
      <c r="D2172" s="1" t="str">
        <f t="shared" si="214"/>
        <v>Jonathan</v>
      </c>
      <c r="E2172" s="1" t="str">
        <f t="shared" si="215"/>
        <v>Lee</v>
      </c>
      <c r="F2172" s="1" t="str">
        <f t="shared" si="216"/>
        <v>Phillips</v>
      </c>
      <c r="G2172" t="str">
        <f t="shared" si="217"/>
        <v xml:space="preserve">112 LYNN LANE </v>
      </c>
      <c r="H2172" s="1" t="str">
        <f t="shared" si="212"/>
        <v xml:space="preserve">112 Lynn Lane </v>
      </c>
      <c r="I2172" t="s">
        <v>1186</v>
      </c>
      <c r="J2172" s="1" t="str">
        <f t="shared" si="213"/>
        <v>Harpster</v>
      </c>
      <c r="K2172" t="s">
        <v>9</v>
      </c>
      <c r="L2172">
        <v>83552</v>
      </c>
      <c r="M2172">
        <v>112</v>
      </c>
      <c r="N2172" t="s">
        <v>1361</v>
      </c>
    </row>
    <row r="2173" spans="1:15">
      <c r="A2173" t="s">
        <v>1418</v>
      </c>
      <c r="C2173" t="s">
        <v>646</v>
      </c>
      <c r="D2173" s="1" t="str">
        <f t="shared" si="214"/>
        <v>Nicolette</v>
      </c>
      <c r="E2173" s="1" t="str">
        <f t="shared" si="215"/>
        <v/>
      </c>
      <c r="F2173" s="1" t="str">
        <f t="shared" si="216"/>
        <v>Phillips</v>
      </c>
      <c r="G2173" t="str">
        <f t="shared" si="217"/>
        <v xml:space="preserve">112 LYNN LANE </v>
      </c>
      <c r="H2173" s="1" t="str">
        <f t="shared" si="212"/>
        <v xml:space="preserve">112 Lynn Lane </v>
      </c>
      <c r="I2173" t="s">
        <v>1186</v>
      </c>
      <c r="J2173" s="1" t="str">
        <f t="shared" si="213"/>
        <v>Harpster</v>
      </c>
      <c r="K2173" t="s">
        <v>9</v>
      </c>
      <c r="L2173">
        <v>83552</v>
      </c>
      <c r="M2173">
        <v>112</v>
      </c>
      <c r="N2173" t="s">
        <v>1361</v>
      </c>
    </row>
    <row r="2174" spans="1:15">
      <c r="A2174" t="s">
        <v>317</v>
      </c>
      <c r="B2174" t="s">
        <v>15</v>
      </c>
      <c r="C2174" t="s">
        <v>1493</v>
      </c>
      <c r="D2174" s="1" t="str">
        <f t="shared" si="214"/>
        <v>Donald</v>
      </c>
      <c r="E2174" s="1" t="str">
        <f t="shared" si="215"/>
        <v>Robert</v>
      </c>
      <c r="F2174" s="1" t="str">
        <f t="shared" si="216"/>
        <v>Wadleigh</v>
      </c>
      <c r="G2174" t="str">
        <f t="shared" si="217"/>
        <v xml:space="preserve">112 NEWSOME STREET </v>
      </c>
      <c r="H2174" s="1" t="str">
        <f t="shared" si="212"/>
        <v xml:space="preserve">112 Newsome Street </v>
      </c>
      <c r="I2174" t="s">
        <v>1186</v>
      </c>
      <c r="J2174" s="1" t="str">
        <f t="shared" si="213"/>
        <v>Harpster</v>
      </c>
      <c r="K2174" t="s">
        <v>9</v>
      </c>
      <c r="L2174">
        <v>83552</v>
      </c>
      <c r="M2174">
        <v>112</v>
      </c>
      <c r="N2174" t="s">
        <v>1205</v>
      </c>
    </row>
    <row r="2175" spans="1:15">
      <c r="A2175" t="s">
        <v>1415</v>
      </c>
      <c r="B2175" t="s">
        <v>285</v>
      </c>
      <c r="C2175" t="s">
        <v>1493</v>
      </c>
      <c r="D2175" s="1" t="str">
        <f t="shared" si="214"/>
        <v>Roberta</v>
      </c>
      <c r="E2175" s="1" t="str">
        <f t="shared" si="215"/>
        <v>Kathleen</v>
      </c>
      <c r="F2175" s="1" t="str">
        <f t="shared" si="216"/>
        <v>Wadleigh</v>
      </c>
      <c r="G2175" t="str">
        <f t="shared" si="217"/>
        <v xml:space="preserve">112 NEWSOME STREET </v>
      </c>
      <c r="H2175" s="1" t="str">
        <f t="shared" si="212"/>
        <v xml:space="preserve">112 Newsome Street </v>
      </c>
      <c r="I2175" t="s">
        <v>1186</v>
      </c>
      <c r="J2175" s="1" t="str">
        <f t="shared" si="213"/>
        <v>Harpster</v>
      </c>
      <c r="K2175" t="s">
        <v>9</v>
      </c>
      <c r="L2175">
        <v>83552</v>
      </c>
      <c r="M2175">
        <v>112</v>
      </c>
      <c r="N2175" t="s">
        <v>1205</v>
      </c>
    </row>
    <row r="2176" spans="1:15">
      <c r="A2176" t="s">
        <v>1198</v>
      </c>
      <c r="B2176" t="s">
        <v>661</v>
      </c>
      <c r="C2176" t="s">
        <v>1402</v>
      </c>
      <c r="D2176" s="1" t="str">
        <f t="shared" si="214"/>
        <v>Bonnie</v>
      </c>
      <c r="E2176" s="1" t="str">
        <f t="shared" si="215"/>
        <v>Lou</v>
      </c>
      <c r="F2176" s="1" t="str">
        <f t="shared" si="216"/>
        <v>Myers</v>
      </c>
      <c r="G2176" t="str">
        <f t="shared" si="217"/>
        <v>113 SWEETWATER DR</v>
      </c>
      <c r="H2176" s="1" t="str">
        <f t="shared" si="212"/>
        <v>113 Sweetwater Dr</v>
      </c>
      <c r="I2176" t="s">
        <v>1186</v>
      </c>
      <c r="J2176" s="1" t="str">
        <f t="shared" si="213"/>
        <v>Harpster</v>
      </c>
      <c r="K2176" t="s">
        <v>9</v>
      </c>
      <c r="L2176">
        <v>83552</v>
      </c>
      <c r="M2176">
        <v>113</v>
      </c>
      <c r="N2176" t="s">
        <v>1403</v>
      </c>
      <c r="O2176" t="s">
        <v>797</v>
      </c>
    </row>
    <row r="2177" spans="1:15">
      <c r="A2177" t="s">
        <v>1404</v>
      </c>
      <c r="B2177" t="s">
        <v>94</v>
      </c>
      <c r="C2177" t="s">
        <v>1402</v>
      </c>
      <c r="D2177" s="1" t="str">
        <f t="shared" si="214"/>
        <v>Everett</v>
      </c>
      <c r="E2177" s="1" t="str">
        <f t="shared" si="215"/>
        <v>William</v>
      </c>
      <c r="F2177" s="1" t="str">
        <f t="shared" si="216"/>
        <v>Myers</v>
      </c>
      <c r="G2177" t="str">
        <f t="shared" si="217"/>
        <v>113 SWEETWATER DR</v>
      </c>
      <c r="H2177" s="1" t="str">
        <f t="shared" si="212"/>
        <v>113 Sweetwater Dr</v>
      </c>
      <c r="I2177" t="s">
        <v>1186</v>
      </c>
      <c r="J2177" s="1" t="str">
        <f t="shared" si="213"/>
        <v>Harpster</v>
      </c>
      <c r="K2177" t="s">
        <v>9</v>
      </c>
      <c r="L2177">
        <v>83552</v>
      </c>
      <c r="M2177">
        <v>113</v>
      </c>
      <c r="N2177" t="s">
        <v>1403</v>
      </c>
      <c r="O2177" t="s">
        <v>797</v>
      </c>
    </row>
    <row r="2178" spans="1:15">
      <c r="A2178" t="s">
        <v>332</v>
      </c>
      <c r="B2178" t="s">
        <v>1288</v>
      </c>
      <c r="C2178" t="s">
        <v>1286</v>
      </c>
      <c r="D2178" s="1" t="str">
        <f t="shared" si="214"/>
        <v>Justin</v>
      </c>
      <c r="E2178" s="1" t="str">
        <f t="shared" si="215"/>
        <v>Dylan</v>
      </c>
      <c r="F2178" s="1" t="str">
        <f t="shared" si="216"/>
        <v>Fuller</v>
      </c>
      <c r="G2178" t="str">
        <f t="shared" si="217"/>
        <v>114 HARPSTER DR</v>
      </c>
      <c r="H2178" s="1" t="str">
        <f t="shared" ref="H2178:H2241" si="218">PROPER(G2178)</f>
        <v>114 Harpster Dr</v>
      </c>
      <c r="I2178" t="s">
        <v>1186</v>
      </c>
      <c r="J2178" s="1" t="str">
        <f t="shared" ref="J2178:J2241" si="219">PROPER(I2178)</f>
        <v>Harpster</v>
      </c>
      <c r="K2178" t="s">
        <v>9</v>
      </c>
      <c r="L2178">
        <v>83552</v>
      </c>
      <c r="M2178">
        <v>114</v>
      </c>
      <c r="N2178" t="s">
        <v>1186</v>
      </c>
      <c r="O2178" t="s">
        <v>797</v>
      </c>
    </row>
    <row r="2179" spans="1:15">
      <c r="A2179" t="s">
        <v>93</v>
      </c>
      <c r="B2179" t="s">
        <v>1291</v>
      </c>
      <c r="C2179" t="s">
        <v>1286</v>
      </c>
      <c r="D2179" s="1" t="str">
        <f t="shared" ref="D2179:D2242" si="220">PROPER(A2179)</f>
        <v>Steven</v>
      </c>
      <c r="E2179" s="1" t="str">
        <f t="shared" ref="E2179:E2242" si="221">PROPER(B2179)</f>
        <v>Wade</v>
      </c>
      <c r="F2179" s="1" t="str">
        <f t="shared" ref="F2179:F2242" si="222">PROPER(C2179)</f>
        <v>Fuller</v>
      </c>
      <c r="G2179" t="str">
        <f t="shared" si="217"/>
        <v>114 HARPSTER DR</v>
      </c>
      <c r="H2179" s="1" t="str">
        <f t="shared" si="218"/>
        <v>114 Harpster Dr</v>
      </c>
      <c r="I2179" t="s">
        <v>1186</v>
      </c>
      <c r="J2179" s="1" t="str">
        <f t="shared" si="219"/>
        <v>Harpster</v>
      </c>
      <c r="K2179" t="s">
        <v>9</v>
      </c>
      <c r="L2179">
        <v>83552</v>
      </c>
      <c r="M2179">
        <v>114</v>
      </c>
      <c r="N2179" t="s">
        <v>1186</v>
      </c>
      <c r="O2179" t="s">
        <v>797</v>
      </c>
    </row>
    <row r="2180" spans="1:15">
      <c r="A2180" t="s">
        <v>508</v>
      </c>
      <c r="C2180" t="s">
        <v>1261</v>
      </c>
      <c r="D2180" s="1" t="str">
        <f t="shared" si="220"/>
        <v>Jessica</v>
      </c>
      <c r="E2180" s="1" t="str">
        <f t="shared" si="221"/>
        <v/>
      </c>
      <c r="F2180" s="1" t="str">
        <f t="shared" si="222"/>
        <v>Eckel</v>
      </c>
      <c r="G2180" t="str">
        <f t="shared" si="217"/>
        <v>114 RUBY LN</v>
      </c>
      <c r="H2180" s="1" t="str">
        <f t="shared" si="218"/>
        <v>114 Ruby Ln</v>
      </c>
      <c r="I2180" t="s">
        <v>1186</v>
      </c>
      <c r="J2180" s="1" t="str">
        <f t="shared" si="219"/>
        <v>Harpster</v>
      </c>
      <c r="K2180" t="s">
        <v>9</v>
      </c>
      <c r="L2180">
        <v>83552</v>
      </c>
      <c r="M2180">
        <v>114</v>
      </c>
      <c r="N2180" t="s">
        <v>1262</v>
      </c>
      <c r="O2180" t="s">
        <v>218</v>
      </c>
    </row>
    <row r="2181" spans="1:15">
      <c r="A2181" t="s">
        <v>1285</v>
      </c>
      <c r="B2181" t="s">
        <v>33</v>
      </c>
      <c r="C2181" t="s">
        <v>1286</v>
      </c>
      <c r="D2181" s="1" t="str">
        <f t="shared" si="220"/>
        <v>Amy</v>
      </c>
      <c r="E2181" s="1" t="str">
        <f t="shared" si="221"/>
        <v>Marie</v>
      </c>
      <c r="F2181" s="1" t="str">
        <f t="shared" si="222"/>
        <v>Fuller</v>
      </c>
      <c r="G2181" t="str">
        <f t="shared" si="217"/>
        <v>116 HARPSTER DR</v>
      </c>
      <c r="H2181" s="1" t="str">
        <f t="shared" si="218"/>
        <v>116 Harpster Dr</v>
      </c>
      <c r="I2181" t="s">
        <v>1186</v>
      </c>
      <c r="J2181" s="1" t="str">
        <f t="shared" si="219"/>
        <v>Harpster</v>
      </c>
      <c r="K2181" t="s">
        <v>9</v>
      </c>
      <c r="L2181">
        <v>83552</v>
      </c>
      <c r="M2181">
        <v>116</v>
      </c>
      <c r="N2181" t="s">
        <v>1186</v>
      </c>
      <c r="O2181" t="s">
        <v>797</v>
      </c>
    </row>
    <row r="2182" spans="1:15">
      <c r="A2182" t="s">
        <v>1287</v>
      </c>
      <c r="B2182" t="s">
        <v>33</v>
      </c>
      <c r="C2182" t="s">
        <v>1286</v>
      </c>
      <c r="D2182" s="1" t="str">
        <f t="shared" si="220"/>
        <v>Bethany</v>
      </c>
      <c r="E2182" s="1" t="str">
        <f t="shared" si="221"/>
        <v>Marie</v>
      </c>
      <c r="F2182" s="1" t="str">
        <f t="shared" si="222"/>
        <v>Fuller</v>
      </c>
      <c r="G2182" t="str">
        <f t="shared" si="217"/>
        <v>116 HARPSTER DR</v>
      </c>
      <c r="H2182" s="1" t="str">
        <f t="shared" si="218"/>
        <v>116 Harpster Dr</v>
      </c>
      <c r="I2182" t="s">
        <v>1186</v>
      </c>
      <c r="J2182" s="1" t="str">
        <f t="shared" si="219"/>
        <v>Harpster</v>
      </c>
      <c r="K2182" t="s">
        <v>9</v>
      </c>
      <c r="L2182">
        <v>83552</v>
      </c>
      <c r="M2182">
        <v>116</v>
      </c>
      <c r="N2182" t="s">
        <v>1186</v>
      </c>
      <c r="O2182" t="s">
        <v>797</v>
      </c>
    </row>
    <row r="2183" spans="1:15">
      <c r="A2183" t="s">
        <v>304</v>
      </c>
      <c r="B2183" t="s">
        <v>267</v>
      </c>
      <c r="C2183" t="s">
        <v>1286</v>
      </c>
      <c r="D2183" s="1" t="str">
        <f t="shared" si="220"/>
        <v>Kevin</v>
      </c>
      <c r="E2183" s="1" t="str">
        <f t="shared" si="221"/>
        <v>Ray</v>
      </c>
      <c r="F2183" s="1" t="str">
        <f t="shared" si="222"/>
        <v>Fuller</v>
      </c>
      <c r="G2183" t="str">
        <f t="shared" si="217"/>
        <v>116 HARPSTER DR</v>
      </c>
      <c r="H2183" s="1" t="str">
        <f t="shared" si="218"/>
        <v>116 Harpster Dr</v>
      </c>
      <c r="I2183" t="s">
        <v>1186</v>
      </c>
      <c r="J2183" s="1" t="str">
        <f t="shared" si="219"/>
        <v>Harpster</v>
      </c>
      <c r="K2183" t="s">
        <v>9</v>
      </c>
      <c r="L2183">
        <v>83552</v>
      </c>
      <c r="M2183">
        <v>116</v>
      </c>
      <c r="N2183" t="s">
        <v>1186</v>
      </c>
      <c r="O2183" t="s">
        <v>797</v>
      </c>
    </row>
    <row r="2184" spans="1:15">
      <c r="A2184" t="s">
        <v>1289</v>
      </c>
      <c r="B2184" t="s">
        <v>1290</v>
      </c>
      <c r="C2184" t="s">
        <v>1286</v>
      </c>
      <c r="D2184" s="1" t="str">
        <f t="shared" si="220"/>
        <v>Miriam</v>
      </c>
      <c r="E2184" s="1" t="str">
        <f t="shared" si="221"/>
        <v>Ella Mae</v>
      </c>
      <c r="F2184" s="1" t="str">
        <f t="shared" si="222"/>
        <v>Fuller</v>
      </c>
      <c r="G2184" t="str">
        <f t="shared" si="217"/>
        <v>116 HARPSTER DR</v>
      </c>
      <c r="H2184" s="1" t="str">
        <f t="shared" si="218"/>
        <v>116 Harpster Dr</v>
      </c>
      <c r="I2184" t="s">
        <v>1186</v>
      </c>
      <c r="J2184" s="1" t="str">
        <f t="shared" si="219"/>
        <v>Harpster</v>
      </c>
      <c r="K2184" t="s">
        <v>9</v>
      </c>
      <c r="L2184">
        <v>83552</v>
      </c>
      <c r="M2184">
        <v>116</v>
      </c>
      <c r="N2184" t="s">
        <v>1186</v>
      </c>
      <c r="O2184" t="s">
        <v>797</v>
      </c>
    </row>
    <row r="2185" spans="1:15">
      <c r="A2185" t="s">
        <v>1367</v>
      </c>
      <c r="B2185" t="s">
        <v>561</v>
      </c>
      <c r="C2185" t="s">
        <v>51</v>
      </c>
      <c r="D2185" s="1" t="str">
        <f t="shared" si="220"/>
        <v>Virginia</v>
      </c>
      <c r="E2185" s="1" t="str">
        <f t="shared" si="221"/>
        <v>Gail</v>
      </c>
      <c r="F2185" s="1" t="str">
        <f t="shared" si="222"/>
        <v>Lynn</v>
      </c>
      <c r="G2185" t="str">
        <f t="shared" si="217"/>
        <v xml:space="preserve">116 LYNN LANE </v>
      </c>
      <c r="H2185" s="1" t="str">
        <f t="shared" si="218"/>
        <v xml:space="preserve">116 Lynn Lane </v>
      </c>
      <c r="I2185" t="s">
        <v>1186</v>
      </c>
      <c r="J2185" s="1" t="str">
        <f t="shared" si="219"/>
        <v>Harpster</v>
      </c>
      <c r="K2185" t="s">
        <v>9</v>
      </c>
      <c r="L2185">
        <v>83552</v>
      </c>
      <c r="M2185">
        <v>116</v>
      </c>
      <c r="N2185" t="s">
        <v>1361</v>
      </c>
    </row>
    <row r="2186" spans="1:15">
      <c r="A2186" t="s">
        <v>369</v>
      </c>
      <c r="B2186" t="s">
        <v>1382</v>
      </c>
      <c r="C2186" t="s">
        <v>1003</v>
      </c>
      <c r="D2186" s="1" t="str">
        <f t="shared" si="220"/>
        <v>Timothy</v>
      </c>
      <c r="E2186" s="1" t="str">
        <f t="shared" si="221"/>
        <v>Angus</v>
      </c>
      <c r="F2186" s="1" t="str">
        <f t="shared" si="222"/>
        <v>Mcdonald</v>
      </c>
      <c r="G2186" t="str">
        <f t="shared" si="217"/>
        <v xml:space="preserve">116 LYNN LANE </v>
      </c>
      <c r="H2186" s="1" t="str">
        <f t="shared" si="218"/>
        <v xml:space="preserve">116 Lynn Lane </v>
      </c>
      <c r="I2186" t="s">
        <v>1186</v>
      </c>
      <c r="J2186" s="1" t="str">
        <f t="shared" si="219"/>
        <v>Harpster</v>
      </c>
      <c r="K2186" t="s">
        <v>9</v>
      </c>
      <c r="L2186">
        <v>83552</v>
      </c>
      <c r="M2186">
        <v>116</v>
      </c>
      <c r="N2186" t="s">
        <v>1361</v>
      </c>
    </row>
    <row r="2187" spans="1:15">
      <c r="A2187" t="s">
        <v>520</v>
      </c>
      <c r="B2187" t="s">
        <v>1303</v>
      </c>
      <c r="C2187" t="s">
        <v>1302</v>
      </c>
      <c r="D2187" s="1" t="str">
        <f t="shared" si="220"/>
        <v>Jeanette</v>
      </c>
      <c r="E2187" s="1" t="str">
        <f t="shared" si="221"/>
        <v>Call</v>
      </c>
      <c r="F2187" s="1" t="str">
        <f t="shared" si="222"/>
        <v>Grammer</v>
      </c>
      <c r="G2187" t="str">
        <f t="shared" si="217"/>
        <v xml:space="preserve">117 JENSEN LANE </v>
      </c>
      <c r="H2187" s="1" t="str">
        <f t="shared" si="218"/>
        <v xml:space="preserve">117 Jensen Lane </v>
      </c>
      <c r="I2187" t="s">
        <v>1186</v>
      </c>
      <c r="J2187" s="1" t="str">
        <f t="shared" si="219"/>
        <v>Harpster</v>
      </c>
      <c r="K2187" t="s">
        <v>9</v>
      </c>
      <c r="L2187">
        <v>83552</v>
      </c>
      <c r="M2187">
        <v>117</v>
      </c>
      <c r="N2187" t="s">
        <v>1304</v>
      </c>
    </row>
    <row r="2188" spans="1:15">
      <c r="A2188" t="s">
        <v>887</v>
      </c>
      <c r="B2188" t="s">
        <v>1263</v>
      </c>
      <c r="C2188" t="s">
        <v>1294</v>
      </c>
      <c r="D2188" s="1" t="str">
        <f t="shared" si="220"/>
        <v>Jamie</v>
      </c>
      <c r="E2188" s="1" t="str">
        <f t="shared" si="221"/>
        <v>Pearl</v>
      </c>
      <c r="F2188" s="1" t="str">
        <f t="shared" si="222"/>
        <v>Fyfe</v>
      </c>
      <c r="G2188" t="str">
        <f t="shared" si="217"/>
        <v xml:space="preserve">118 FLORENCE STREET </v>
      </c>
      <c r="H2188" s="1" t="str">
        <f t="shared" si="218"/>
        <v xml:space="preserve">118 Florence Street </v>
      </c>
      <c r="I2188" t="s">
        <v>1186</v>
      </c>
      <c r="J2188" s="1" t="str">
        <f t="shared" si="219"/>
        <v>Harpster</v>
      </c>
      <c r="K2188" t="s">
        <v>9</v>
      </c>
      <c r="L2188">
        <v>83552</v>
      </c>
      <c r="M2188">
        <v>118</v>
      </c>
      <c r="N2188" t="s">
        <v>1208</v>
      </c>
    </row>
    <row r="2189" spans="1:15">
      <c r="A2189" t="s">
        <v>574</v>
      </c>
      <c r="B2189" t="s">
        <v>343</v>
      </c>
      <c r="C2189" t="s">
        <v>605</v>
      </c>
      <c r="D2189" s="1" t="str">
        <f t="shared" si="220"/>
        <v>Brandon</v>
      </c>
      <c r="E2189" s="1" t="str">
        <f t="shared" si="221"/>
        <v>Wayne</v>
      </c>
      <c r="F2189" s="1" t="str">
        <f t="shared" si="222"/>
        <v>Scott</v>
      </c>
      <c r="G2189" t="str">
        <f t="shared" si="217"/>
        <v xml:space="preserve">118 FLORENCE STREET </v>
      </c>
      <c r="H2189" s="1" t="str">
        <f t="shared" si="218"/>
        <v xml:space="preserve">118 Florence Street </v>
      </c>
      <c r="I2189" t="s">
        <v>1186</v>
      </c>
      <c r="J2189" s="1" t="str">
        <f t="shared" si="219"/>
        <v>Harpster</v>
      </c>
      <c r="K2189" t="s">
        <v>9</v>
      </c>
      <c r="L2189">
        <v>83552</v>
      </c>
      <c r="M2189">
        <v>118</v>
      </c>
      <c r="N2189" t="s">
        <v>1208</v>
      </c>
    </row>
    <row r="2190" spans="1:15">
      <c r="A2190" t="s">
        <v>437</v>
      </c>
      <c r="B2190" t="s">
        <v>32</v>
      </c>
      <c r="C2190" t="s">
        <v>51</v>
      </c>
      <c r="D2190" s="1" t="str">
        <f t="shared" si="220"/>
        <v>Dixie</v>
      </c>
      <c r="E2190" s="1" t="str">
        <f t="shared" si="221"/>
        <v>Jane</v>
      </c>
      <c r="F2190" s="1" t="str">
        <f t="shared" si="222"/>
        <v>Lynn</v>
      </c>
      <c r="G2190" t="str">
        <f t="shared" si="217"/>
        <v xml:space="preserve">118 LYNN LANE </v>
      </c>
      <c r="H2190" s="1" t="str">
        <f t="shared" si="218"/>
        <v xml:space="preserve">118 Lynn Lane </v>
      </c>
      <c r="I2190" t="s">
        <v>1186</v>
      </c>
      <c r="J2190" s="1" t="str">
        <f t="shared" si="219"/>
        <v>Harpster</v>
      </c>
      <c r="K2190" t="s">
        <v>9</v>
      </c>
      <c r="L2190">
        <v>83552</v>
      </c>
      <c r="M2190">
        <v>118</v>
      </c>
      <c r="N2190" t="s">
        <v>1361</v>
      </c>
    </row>
    <row r="2191" spans="1:15">
      <c r="A2191" t="s">
        <v>577</v>
      </c>
      <c r="B2191" t="s">
        <v>61</v>
      </c>
      <c r="C2191" t="s">
        <v>1374</v>
      </c>
      <c r="D2191" s="1" t="str">
        <f t="shared" si="220"/>
        <v>Gary</v>
      </c>
      <c r="E2191" s="1" t="str">
        <f t="shared" si="221"/>
        <v>M</v>
      </c>
      <c r="F2191" s="1" t="str">
        <f t="shared" si="222"/>
        <v>Malin</v>
      </c>
      <c r="G2191" t="str">
        <f t="shared" si="217"/>
        <v xml:space="preserve">118 LYNN LANE </v>
      </c>
      <c r="H2191" s="1" t="str">
        <f t="shared" si="218"/>
        <v xml:space="preserve">118 Lynn Lane </v>
      </c>
      <c r="I2191" t="s">
        <v>1186</v>
      </c>
      <c r="J2191" s="1" t="str">
        <f t="shared" si="219"/>
        <v>Harpster</v>
      </c>
      <c r="K2191" t="s">
        <v>9</v>
      </c>
      <c r="L2191">
        <v>83552</v>
      </c>
      <c r="M2191">
        <v>118</v>
      </c>
      <c r="N2191" t="s">
        <v>1361</v>
      </c>
    </row>
    <row r="2192" spans="1:15">
      <c r="A2192" t="s">
        <v>295</v>
      </c>
      <c r="B2192" t="s">
        <v>42</v>
      </c>
      <c r="C2192" t="s">
        <v>815</v>
      </c>
      <c r="D2192" s="1" t="str">
        <f t="shared" si="220"/>
        <v>Andrew</v>
      </c>
      <c r="E2192" s="1" t="str">
        <f t="shared" si="221"/>
        <v>Paul</v>
      </c>
      <c r="F2192" s="1" t="str">
        <f t="shared" si="222"/>
        <v>Baldwin</v>
      </c>
      <c r="G2192" t="str">
        <f t="shared" si="217"/>
        <v xml:space="preserve">119 FLORENCE STREET </v>
      </c>
      <c r="H2192" s="1" t="str">
        <f t="shared" si="218"/>
        <v xml:space="preserve">119 Florence Street </v>
      </c>
      <c r="I2192" t="s">
        <v>1186</v>
      </c>
      <c r="J2192" s="1" t="str">
        <f t="shared" si="219"/>
        <v>Harpster</v>
      </c>
      <c r="K2192" t="s">
        <v>9</v>
      </c>
      <c r="L2192">
        <v>83552</v>
      </c>
      <c r="M2192">
        <v>119</v>
      </c>
      <c r="N2192" t="s">
        <v>1208</v>
      </c>
    </row>
    <row r="2193" spans="1:15">
      <c r="A2193" t="s">
        <v>1209</v>
      </c>
      <c r="B2193" t="s">
        <v>1210</v>
      </c>
      <c r="C2193" t="s">
        <v>815</v>
      </c>
      <c r="D2193" s="1" t="str">
        <f t="shared" si="220"/>
        <v>Mindy</v>
      </c>
      <c r="E2193" s="1" t="str">
        <f t="shared" si="221"/>
        <v>Jo</v>
      </c>
      <c r="F2193" s="1" t="str">
        <f t="shared" si="222"/>
        <v>Baldwin</v>
      </c>
      <c r="G2193" t="str">
        <f t="shared" si="217"/>
        <v xml:space="preserve">119 FLORENCE STREET </v>
      </c>
      <c r="H2193" s="1" t="str">
        <f t="shared" si="218"/>
        <v xml:space="preserve">119 Florence Street </v>
      </c>
      <c r="I2193" t="s">
        <v>1186</v>
      </c>
      <c r="J2193" s="1" t="str">
        <f t="shared" si="219"/>
        <v>Harpster</v>
      </c>
      <c r="K2193" t="s">
        <v>9</v>
      </c>
      <c r="L2193">
        <v>83552</v>
      </c>
      <c r="M2193">
        <v>119</v>
      </c>
      <c r="N2193" t="s">
        <v>1208</v>
      </c>
    </row>
    <row r="2194" spans="1:15">
      <c r="A2194" t="s">
        <v>42</v>
      </c>
      <c r="B2194" t="s">
        <v>256</v>
      </c>
      <c r="C2194" t="s">
        <v>815</v>
      </c>
      <c r="D2194" s="1" t="str">
        <f t="shared" si="220"/>
        <v>Paul</v>
      </c>
      <c r="E2194" s="1" t="str">
        <f t="shared" si="221"/>
        <v>Aaron</v>
      </c>
      <c r="F2194" s="1" t="str">
        <f t="shared" si="222"/>
        <v>Baldwin</v>
      </c>
      <c r="G2194" t="str">
        <f t="shared" si="217"/>
        <v xml:space="preserve">119 FLORENCE STREET </v>
      </c>
      <c r="H2194" s="1" t="str">
        <f t="shared" si="218"/>
        <v xml:space="preserve">119 Florence Street </v>
      </c>
      <c r="I2194" t="s">
        <v>1186</v>
      </c>
      <c r="J2194" s="1" t="str">
        <f t="shared" si="219"/>
        <v>Harpster</v>
      </c>
      <c r="K2194" t="s">
        <v>9</v>
      </c>
      <c r="L2194">
        <v>83552</v>
      </c>
      <c r="M2194">
        <v>119</v>
      </c>
      <c r="N2194" t="s">
        <v>1208</v>
      </c>
    </row>
    <row r="2195" spans="1:15">
      <c r="A2195" t="s">
        <v>1497</v>
      </c>
      <c r="B2195" t="s">
        <v>1496</v>
      </c>
      <c r="C2195" t="s">
        <v>1178</v>
      </c>
      <c r="D2195" s="1" t="str">
        <f t="shared" si="220"/>
        <v>Ethan</v>
      </c>
      <c r="E2195" s="1" t="str">
        <f t="shared" si="221"/>
        <v>Cleon</v>
      </c>
      <c r="F2195" s="1" t="str">
        <f t="shared" si="222"/>
        <v>Ward</v>
      </c>
      <c r="G2195" t="str">
        <f t="shared" si="217"/>
        <v xml:space="preserve">120 JENSEN LANE </v>
      </c>
      <c r="H2195" s="1" t="str">
        <f t="shared" si="218"/>
        <v xml:space="preserve">120 Jensen Lane </v>
      </c>
      <c r="I2195" t="s">
        <v>1186</v>
      </c>
      <c r="J2195" s="1" t="str">
        <f t="shared" si="219"/>
        <v>Harpster</v>
      </c>
      <c r="K2195" t="s">
        <v>9</v>
      </c>
      <c r="L2195">
        <v>83552</v>
      </c>
      <c r="M2195">
        <v>120</v>
      </c>
      <c r="N2195" t="s">
        <v>1304</v>
      </c>
    </row>
    <row r="2196" spans="1:15">
      <c r="A2196" t="s">
        <v>481</v>
      </c>
      <c r="C2196" t="s">
        <v>1178</v>
      </c>
      <c r="D2196" s="1" t="str">
        <f t="shared" si="220"/>
        <v>Rachel</v>
      </c>
      <c r="E2196" s="1" t="str">
        <f t="shared" si="221"/>
        <v/>
      </c>
      <c r="F2196" s="1" t="str">
        <f t="shared" si="222"/>
        <v>Ward</v>
      </c>
      <c r="G2196" t="str">
        <f t="shared" si="217"/>
        <v xml:space="preserve">120 JENSEN LANE </v>
      </c>
      <c r="H2196" s="1" t="str">
        <f t="shared" si="218"/>
        <v xml:space="preserve">120 Jensen Lane </v>
      </c>
      <c r="I2196" t="s">
        <v>1186</v>
      </c>
      <c r="J2196" s="1" t="str">
        <f t="shared" si="219"/>
        <v>Harpster</v>
      </c>
      <c r="K2196" t="s">
        <v>9</v>
      </c>
      <c r="L2196">
        <v>83552</v>
      </c>
      <c r="M2196">
        <v>120</v>
      </c>
      <c r="N2196" t="s">
        <v>1304</v>
      </c>
    </row>
    <row r="2197" spans="1:15">
      <c r="A2197" t="s">
        <v>1204</v>
      </c>
      <c r="B2197" t="s">
        <v>12</v>
      </c>
      <c r="C2197" t="s">
        <v>795</v>
      </c>
      <c r="D2197" s="1" t="str">
        <f t="shared" si="220"/>
        <v>Adria</v>
      </c>
      <c r="E2197" s="1" t="str">
        <f t="shared" si="221"/>
        <v>L</v>
      </c>
      <c r="F2197" s="1" t="str">
        <f t="shared" si="222"/>
        <v>Armstrong</v>
      </c>
      <c r="G2197" t="str">
        <f t="shared" si="217"/>
        <v xml:space="preserve">120 NEWSOME STREET </v>
      </c>
      <c r="H2197" s="1" t="str">
        <f t="shared" si="218"/>
        <v xml:space="preserve">120 Newsome Street </v>
      </c>
      <c r="I2197" t="s">
        <v>1186</v>
      </c>
      <c r="J2197" s="1" t="str">
        <f t="shared" si="219"/>
        <v>Harpster</v>
      </c>
      <c r="K2197" t="s">
        <v>9</v>
      </c>
      <c r="L2197">
        <v>83552</v>
      </c>
      <c r="M2197">
        <v>120</v>
      </c>
      <c r="N2197" t="s">
        <v>1205</v>
      </c>
    </row>
    <row r="2198" spans="1:15">
      <c r="A2198" t="s">
        <v>1113</v>
      </c>
      <c r="B2198" t="s">
        <v>1333</v>
      </c>
      <c r="C2198" t="s">
        <v>958</v>
      </c>
      <c r="D2198" s="1" t="str">
        <f t="shared" si="220"/>
        <v>Taylor</v>
      </c>
      <c r="E2198" s="1" t="str">
        <f t="shared" si="221"/>
        <v>Free</v>
      </c>
      <c r="F2198" s="1" t="str">
        <f t="shared" si="222"/>
        <v>Huntley</v>
      </c>
      <c r="G2198" t="str">
        <f t="shared" ref="G2198:G2261" si="223">CONCATENATE(M2198," ",N2198," ",O2198)</f>
        <v xml:space="preserve">120 NEWSOME STREET </v>
      </c>
      <c r="H2198" s="1" t="str">
        <f t="shared" si="218"/>
        <v xml:space="preserve">120 Newsome Street </v>
      </c>
      <c r="I2198" t="s">
        <v>1186</v>
      </c>
      <c r="J2198" s="1" t="str">
        <f t="shared" si="219"/>
        <v>Harpster</v>
      </c>
      <c r="K2198" t="s">
        <v>9</v>
      </c>
      <c r="L2198">
        <v>83552</v>
      </c>
      <c r="M2198">
        <v>120</v>
      </c>
      <c r="N2198" t="s">
        <v>1205</v>
      </c>
    </row>
    <row r="2199" spans="1:15">
      <c r="A2199" t="s">
        <v>136</v>
      </c>
      <c r="B2199" t="s">
        <v>1339</v>
      </c>
      <c r="C2199" t="s">
        <v>1338</v>
      </c>
      <c r="D2199" s="1" t="str">
        <f t="shared" si="220"/>
        <v>Lorraine</v>
      </c>
      <c r="E2199" s="1" t="str">
        <f t="shared" si="221"/>
        <v>Kaye</v>
      </c>
      <c r="F2199" s="1" t="str">
        <f t="shared" si="222"/>
        <v>Jacoby-Torrey</v>
      </c>
      <c r="G2199" t="str">
        <f t="shared" si="223"/>
        <v xml:space="preserve">121 CHINA GARDEN ROAD </v>
      </c>
      <c r="H2199" s="1" t="str">
        <f t="shared" si="218"/>
        <v xml:space="preserve">121 China Garden Road </v>
      </c>
      <c r="I2199" t="s">
        <v>1186</v>
      </c>
      <c r="J2199" s="1" t="str">
        <f t="shared" si="219"/>
        <v>Harpster</v>
      </c>
      <c r="K2199" t="s">
        <v>9</v>
      </c>
      <c r="L2199">
        <v>83552</v>
      </c>
      <c r="M2199">
        <v>121</v>
      </c>
      <c r="N2199" t="s">
        <v>1229</v>
      </c>
    </row>
    <row r="2200" spans="1:15">
      <c r="A2200" t="s">
        <v>1485</v>
      </c>
      <c r="B2200" t="s">
        <v>160</v>
      </c>
      <c r="C2200" t="s">
        <v>1486</v>
      </c>
      <c r="D2200" s="1" t="str">
        <f t="shared" si="220"/>
        <v>Kedrick</v>
      </c>
      <c r="E2200" s="1" t="str">
        <f t="shared" si="221"/>
        <v>Edwin</v>
      </c>
      <c r="F2200" s="1" t="str">
        <f t="shared" si="222"/>
        <v>Torrey</v>
      </c>
      <c r="G2200" t="str">
        <f t="shared" si="223"/>
        <v xml:space="preserve">121 CHINA GARDEN ROAD </v>
      </c>
      <c r="H2200" s="1" t="str">
        <f t="shared" si="218"/>
        <v xml:space="preserve">121 China Garden Road </v>
      </c>
      <c r="I2200" t="s">
        <v>1186</v>
      </c>
      <c r="J2200" s="1" t="str">
        <f t="shared" si="219"/>
        <v>Harpster</v>
      </c>
      <c r="K2200" t="s">
        <v>9</v>
      </c>
      <c r="L2200">
        <v>83552</v>
      </c>
      <c r="M2200">
        <v>121</v>
      </c>
      <c r="N2200" t="s">
        <v>1229</v>
      </c>
    </row>
    <row r="2201" spans="1:15">
      <c r="A2201" t="s">
        <v>1310</v>
      </c>
      <c r="B2201" t="s">
        <v>51</v>
      </c>
      <c r="C2201" t="s">
        <v>1311</v>
      </c>
      <c r="D2201" s="1" t="str">
        <f t="shared" si="220"/>
        <v>Becky</v>
      </c>
      <c r="E2201" s="1" t="str">
        <f t="shared" si="221"/>
        <v>Lynn</v>
      </c>
      <c r="F2201" s="1" t="str">
        <f t="shared" si="222"/>
        <v>Haddad</v>
      </c>
      <c r="G2201" t="str">
        <f t="shared" si="223"/>
        <v xml:space="preserve">121 SANDY LANE </v>
      </c>
      <c r="H2201" s="1" t="str">
        <f t="shared" si="218"/>
        <v xml:space="preserve">121 Sandy Lane </v>
      </c>
      <c r="I2201" t="s">
        <v>1186</v>
      </c>
      <c r="J2201" s="1" t="str">
        <f t="shared" si="219"/>
        <v>Harpster</v>
      </c>
      <c r="K2201" t="s">
        <v>9</v>
      </c>
      <c r="L2201">
        <v>83552</v>
      </c>
      <c r="M2201">
        <v>121</v>
      </c>
      <c r="N2201" t="s">
        <v>1312</v>
      </c>
    </row>
    <row r="2202" spans="1:15">
      <c r="A2202" t="s">
        <v>369</v>
      </c>
      <c r="B2202" t="s">
        <v>588</v>
      </c>
      <c r="C2202" t="s">
        <v>1311</v>
      </c>
      <c r="D2202" s="1" t="str">
        <f t="shared" si="220"/>
        <v>Timothy</v>
      </c>
      <c r="E2202" s="1" t="str">
        <f t="shared" si="221"/>
        <v>Ronald</v>
      </c>
      <c r="F2202" s="1" t="str">
        <f t="shared" si="222"/>
        <v>Haddad</v>
      </c>
      <c r="G2202" t="str">
        <f t="shared" si="223"/>
        <v xml:space="preserve">121 SANDY LANE </v>
      </c>
      <c r="H2202" s="1" t="str">
        <f t="shared" si="218"/>
        <v xml:space="preserve">121 Sandy Lane </v>
      </c>
      <c r="I2202" t="s">
        <v>1186</v>
      </c>
      <c r="J2202" s="1" t="str">
        <f t="shared" si="219"/>
        <v>Harpster</v>
      </c>
      <c r="K2202" t="s">
        <v>9</v>
      </c>
      <c r="L2202">
        <v>83552</v>
      </c>
      <c r="M2202">
        <v>121</v>
      </c>
      <c r="N2202" t="s">
        <v>1312</v>
      </c>
    </row>
    <row r="2203" spans="1:15">
      <c r="A2203" t="s">
        <v>305</v>
      </c>
      <c r="B2203" t="s">
        <v>454</v>
      </c>
      <c r="C2203" t="s">
        <v>1442</v>
      </c>
      <c r="D2203" s="1" t="str">
        <f t="shared" si="220"/>
        <v>Cynthia</v>
      </c>
      <c r="E2203" s="1" t="str">
        <f t="shared" si="221"/>
        <v>Eileen</v>
      </c>
      <c r="F2203" s="1" t="str">
        <f t="shared" si="222"/>
        <v>Scheide</v>
      </c>
      <c r="G2203" t="str">
        <f t="shared" si="223"/>
        <v>122 HARPSTER DR</v>
      </c>
      <c r="H2203" s="1" t="str">
        <f t="shared" si="218"/>
        <v>122 Harpster Dr</v>
      </c>
      <c r="I2203" t="s">
        <v>1186</v>
      </c>
      <c r="J2203" s="1" t="str">
        <f t="shared" si="219"/>
        <v>Harpster</v>
      </c>
      <c r="K2203" t="s">
        <v>9</v>
      </c>
      <c r="L2203">
        <v>83552</v>
      </c>
      <c r="M2203">
        <v>122</v>
      </c>
      <c r="N2203" t="s">
        <v>1186</v>
      </c>
      <c r="O2203" t="s">
        <v>797</v>
      </c>
    </row>
    <row r="2204" spans="1:15">
      <c r="A2204" t="s">
        <v>1443</v>
      </c>
      <c r="B2204" t="s">
        <v>1444</v>
      </c>
      <c r="C2204" t="s">
        <v>1442</v>
      </c>
      <c r="D2204" s="1" t="str">
        <f t="shared" si="220"/>
        <v>Randal</v>
      </c>
      <c r="E2204" s="1" t="str">
        <f t="shared" si="221"/>
        <v>Dieter</v>
      </c>
      <c r="F2204" s="1" t="str">
        <f t="shared" si="222"/>
        <v>Scheide</v>
      </c>
      <c r="G2204" t="str">
        <f t="shared" si="223"/>
        <v>122 HARPSTER DR</v>
      </c>
      <c r="H2204" s="1" t="str">
        <f t="shared" si="218"/>
        <v>122 Harpster Dr</v>
      </c>
      <c r="I2204" t="s">
        <v>1186</v>
      </c>
      <c r="J2204" s="1" t="str">
        <f t="shared" si="219"/>
        <v>Harpster</v>
      </c>
      <c r="K2204" t="s">
        <v>9</v>
      </c>
      <c r="L2204">
        <v>83552</v>
      </c>
      <c r="M2204">
        <v>122</v>
      </c>
      <c r="N2204" t="s">
        <v>1186</v>
      </c>
      <c r="O2204" t="s">
        <v>797</v>
      </c>
    </row>
    <row r="2205" spans="1:15">
      <c r="A2205" t="s">
        <v>1445</v>
      </c>
      <c r="B2205" t="s">
        <v>179</v>
      </c>
      <c r="C2205" t="s">
        <v>1446</v>
      </c>
      <c r="D2205" s="1" t="str">
        <f t="shared" si="220"/>
        <v>Carson</v>
      </c>
      <c r="E2205" s="1" t="str">
        <f t="shared" si="221"/>
        <v>Michael</v>
      </c>
      <c r="F2205" s="1" t="str">
        <f t="shared" si="222"/>
        <v>Schilling</v>
      </c>
      <c r="G2205" t="str">
        <f t="shared" si="223"/>
        <v xml:space="preserve">122 SANDY LANE </v>
      </c>
      <c r="H2205" s="1" t="str">
        <f t="shared" si="218"/>
        <v xml:space="preserve">122 Sandy Lane </v>
      </c>
      <c r="I2205" t="s">
        <v>1186</v>
      </c>
      <c r="J2205" s="1" t="str">
        <f t="shared" si="219"/>
        <v>Harpster</v>
      </c>
      <c r="K2205" t="s">
        <v>9</v>
      </c>
      <c r="L2205">
        <v>83552</v>
      </c>
      <c r="M2205">
        <v>122</v>
      </c>
      <c r="N2205" t="s">
        <v>1312</v>
      </c>
    </row>
    <row r="2206" spans="1:15">
      <c r="A2206" t="s">
        <v>705</v>
      </c>
      <c r="B2206" t="s">
        <v>45</v>
      </c>
      <c r="C2206" t="s">
        <v>1270</v>
      </c>
      <c r="D2206" s="1" t="str">
        <f t="shared" si="220"/>
        <v>Chad</v>
      </c>
      <c r="E2206" s="1" t="str">
        <f t="shared" si="221"/>
        <v>David</v>
      </c>
      <c r="F2206" s="1" t="str">
        <f t="shared" si="222"/>
        <v>Fischer</v>
      </c>
      <c r="G2206" t="str">
        <f t="shared" si="223"/>
        <v>123 CONIFER LN</v>
      </c>
      <c r="H2206" s="1" t="str">
        <f t="shared" si="218"/>
        <v>123 Conifer Ln</v>
      </c>
      <c r="I2206" t="s">
        <v>1186</v>
      </c>
      <c r="J2206" s="1" t="str">
        <f t="shared" si="219"/>
        <v>Harpster</v>
      </c>
      <c r="K2206" t="s">
        <v>9</v>
      </c>
      <c r="L2206">
        <v>83552</v>
      </c>
      <c r="M2206">
        <v>123</v>
      </c>
      <c r="N2206" t="s">
        <v>1271</v>
      </c>
      <c r="O2206" t="s">
        <v>218</v>
      </c>
    </row>
    <row r="2207" spans="1:15">
      <c r="A2207" t="s">
        <v>366</v>
      </c>
      <c r="B2207" t="s">
        <v>1272</v>
      </c>
      <c r="C2207" t="s">
        <v>1270</v>
      </c>
      <c r="D2207" s="1" t="str">
        <f t="shared" si="220"/>
        <v>Sarah</v>
      </c>
      <c r="E2207" s="1" t="str">
        <f t="shared" si="221"/>
        <v>Krystine</v>
      </c>
      <c r="F2207" s="1" t="str">
        <f t="shared" si="222"/>
        <v>Fischer</v>
      </c>
      <c r="G2207" t="str">
        <f t="shared" si="223"/>
        <v>123 CONIFER LN</v>
      </c>
      <c r="H2207" s="1" t="str">
        <f t="shared" si="218"/>
        <v>123 Conifer Ln</v>
      </c>
      <c r="I2207" t="s">
        <v>1186</v>
      </c>
      <c r="J2207" s="1" t="str">
        <f t="shared" si="219"/>
        <v>Harpster</v>
      </c>
      <c r="K2207" t="s">
        <v>9</v>
      </c>
      <c r="L2207">
        <v>83552</v>
      </c>
      <c r="M2207">
        <v>123</v>
      </c>
      <c r="N2207" t="s">
        <v>1271</v>
      </c>
      <c r="O2207" t="s">
        <v>218</v>
      </c>
    </row>
    <row r="2208" spans="1:15">
      <c r="A2208" t="s">
        <v>1426</v>
      </c>
      <c r="B2208" t="s">
        <v>1428</v>
      </c>
      <c r="C2208" t="s">
        <v>1427</v>
      </c>
      <c r="D2208" s="1" t="str">
        <f t="shared" si="220"/>
        <v>Briana</v>
      </c>
      <c r="E2208" s="1" t="str">
        <f t="shared" si="221"/>
        <v>Alyse</v>
      </c>
      <c r="F2208" s="1" t="str">
        <f t="shared" si="222"/>
        <v>Reed</v>
      </c>
      <c r="G2208" t="str">
        <f t="shared" si="223"/>
        <v xml:space="preserve">123 FLORENCE STREET </v>
      </c>
      <c r="H2208" s="1" t="str">
        <f t="shared" si="218"/>
        <v xml:space="preserve">123 Florence Street </v>
      </c>
      <c r="I2208" t="s">
        <v>1186</v>
      </c>
      <c r="J2208" s="1" t="str">
        <f t="shared" si="219"/>
        <v>Harpster</v>
      </c>
      <c r="K2208" t="s">
        <v>9</v>
      </c>
      <c r="L2208">
        <v>83552</v>
      </c>
      <c r="M2208">
        <v>123</v>
      </c>
      <c r="N2208" t="s">
        <v>1208</v>
      </c>
    </row>
    <row r="2209" spans="1:15">
      <c r="A2209" t="s">
        <v>1431</v>
      </c>
      <c r="C2209" t="s">
        <v>1427</v>
      </c>
      <c r="D2209" s="1" t="str">
        <f t="shared" si="220"/>
        <v>Kristen</v>
      </c>
      <c r="E2209" s="1" t="str">
        <f t="shared" si="221"/>
        <v/>
      </c>
      <c r="F2209" s="1" t="str">
        <f t="shared" si="222"/>
        <v>Reed</v>
      </c>
      <c r="G2209" t="str">
        <f t="shared" si="223"/>
        <v xml:space="preserve">123 FLORENCE STREET </v>
      </c>
      <c r="H2209" s="1" t="str">
        <f t="shared" si="218"/>
        <v xml:space="preserve">123 Florence Street </v>
      </c>
      <c r="I2209" t="s">
        <v>1186</v>
      </c>
      <c r="J2209" s="1" t="str">
        <f t="shared" si="219"/>
        <v>Harpster</v>
      </c>
      <c r="K2209" t="s">
        <v>9</v>
      </c>
      <c r="L2209">
        <v>83552</v>
      </c>
      <c r="M2209">
        <v>123</v>
      </c>
      <c r="N2209" t="s">
        <v>1208</v>
      </c>
    </row>
    <row r="2210" spans="1:15">
      <c r="A2210" t="s">
        <v>291</v>
      </c>
      <c r="B2210" t="s">
        <v>441</v>
      </c>
      <c r="C2210" t="s">
        <v>1427</v>
      </c>
      <c r="D2210" s="1" t="str">
        <f t="shared" si="220"/>
        <v>Ryan</v>
      </c>
      <c r="E2210" s="1" t="str">
        <f t="shared" si="221"/>
        <v>C</v>
      </c>
      <c r="F2210" s="1" t="str">
        <f t="shared" si="222"/>
        <v>Reed</v>
      </c>
      <c r="G2210" t="str">
        <f t="shared" si="223"/>
        <v xml:space="preserve">123 FLORENCE STREET </v>
      </c>
      <c r="H2210" s="1" t="str">
        <f t="shared" si="218"/>
        <v xml:space="preserve">123 Florence Street </v>
      </c>
      <c r="I2210" t="s">
        <v>1186</v>
      </c>
      <c r="J2210" s="1" t="str">
        <f t="shared" si="219"/>
        <v>Harpster</v>
      </c>
      <c r="K2210" t="s">
        <v>9</v>
      </c>
      <c r="L2210">
        <v>83552</v>
      </c>
      <c r="M2210">
        <v>123</v>
      </c>
      <c r="N2210" t="s">
        <v>1208</v>
      </c>
    </row>
    <row r="2211" spans="1:15">
      <c r="A2211" t="s">
        <v>1237</v>
      </c>
      <c r="B2211" t="s">
        <v>302</v>
      </c>
      <c r="C2211" t="s">
        <v>1238</v>
      </c>
      <c r="D2211" s="1" t="str">
        <f t="shared" si="220"/>
        <v>Jonico</v>
      </c>
      <c r="E2211" s="1" t="str">
        <f t="shared" si="221"/>
        <v>Darwin</v>
      </c>
      <c r="F2211" s="1" t="str">
        <f t="shared" si="222"/>
        <v>Charley</v>
      </c>
      <c r="G2211" t="str">
        <f t="shared" si="223"/>
        <v>123 HARPSTER DR</v>
      </c>
      <c r="H2211" s="1" t="str">
        <f t="shared" si="218"/>
        <v>123 Harpster Dr</v>
      </c>
      <c r="I2211" t="s">
        <v>1186</v>
      </c>
      <c r="J2211" s="1" t="str">
        <f t="shared" si="219"/>
        <v>Harpster</v>
      </c>
      <c r="K2211" t="s">
        <v>9</v>
      </c>
      <c r="L2211">
        <v>83552</v>
      </c>
      <c r="M2211">
        <v>123</v>
      </c>
      <c r="N2211" t="s">
        <v>1186</v>
      </c>
      <c r="O2211" t="s">
        <v>797</v>
      </c>
    </row>
    <row r="2212" spans="1:15">
      <c r="A2212" t="s">
        <v>1239</v>
      </c>
      <c r="B2212" t="s">
        <v>1240</v>
      </c>
      <c r="C2212" t="s">
        <v>1238</v>
      </c>
      <c r="D2212" s="1" t="str">
        <f t="shared" si="220"/>
        <v>Trid</v>
      </c>
      <c r="E2212" s="1" t="str">
        <f t="shared" si="221"/>
        <v>Leclede</v>
      </c>
      <c r="F2212" s="1" t="str">
        <f t="shared" si="222"/>
        <v>Charley</v>
      </c>
      <c r="G2212" t="str">
        <f t="shared" si="223"/>
        <v>123 HARPSTER DR</v>
      </c>
      <c r="H2212" s="1" t="str">
        <f t="shared" si="218"/>
        <v>123 Harpster Dr</v>
      </c>
      <c r="I2212" t="s">
        <v>1186</v>
      </c>
      <c r="J2212" s="1" t="str">
        <f t="shared" si="219"/>
        <v>Harpster</v>
      </c>
      <c r="K2212" t="s">
        <v>9</v>
      </c>
      <c r="L2212">
        <v>83552</v>
      </c>
      <c r="M2212">
        <v>123</v>
      </c>
      <c r="N2212" t="s">
        <v>1186</v>
      </c>
      <c r="O2212" t="s">
        <v>797</v>
      </c>
    </row>
    <row r="2213" spans="1:15">
      <c r="A2213" t="s">
        <v>1496</v>
      </c>
      <c r="B2213" t="s">
        <v>12</v>
      </c>
      <c r="C2213" t="s">
        <v>1178</v>
      </c>
      <c r="D2213" s="1" t="str">
        <f t="shared" si="220"/>
        <v>Cleon</v>
      </c>
      <c r="E2213" s="1" t="str">
        <f t="shared" si="221"/>
        <v>L</v>
      </c>
      <c r="F2213" s="1" t="str">
        <f t="shared" si="222"/>
        <v>Ward</v>
      </c>
      <c r="G2213" t="str">
        <f t="shared" si="223"/>
        <v xml:space="preserve">123 JENSEN LANE </v>
      </c>
      <c r="H2213" s="1" t="str">
        <f t="shared" si="218"/>
        <v xml:space="preserve">123 Jensen Lane </v>
      </c>
      <c r="I2213" t="s">
        <v>1186</v>
      </c>
      <c r="J2213" s="1" t="str">
        <f t="shared" si="219"/>
        <v>Harpster</v>
      </c>
      <c r="K2213" t="s">
        <v>9</v>
      </c>
      <c r="L2213">
        <v>83552</v>
      </c>
      <c r="M2213">
        <v>123</v>
      </c>
      <c r="N2213" t="s">
        <v>1304</v>
      </c>
    </row>
    <row r="2214" spans="1:15">
      <c r="A2214" t="s">
        <v>1498</v>
      </c>
      <c r="C2214" t="s">
        <v>1178</v>
      </c>
      <c r="D2214" s="1" t="str">
        <f t="shared" si="220"/>
        <v>Michele</v>
      </c>
      <c r="E2214" s="1" t="str">
        <f t="shared" si="221"/>
        <v/>
      </c>
      <c r="F2214" s="1" t="str">
        <f t="shared" si="222"/>
        <v>Ward</v>
      </c>
      <c r="G2214" t="str">
        <f t="shared" si="223"/>
        <v xml:space="preserve">123 JENSEN LANE </v>
      </c>
      <c r="H2214" s="1" t="str">
        <f t="shared" si="218"/>
        <v xml:space="preserve">123 Jensen Lane </v>
      </c>
      <c r="I2214" t="s">
        <v>1186</v>
      </c>
      <c r="J2214" s="1" t="str">
        <f t="shared" si="219"/>
        <v>Harpster</v>
      </c>
      <c r="K2214" t="s">
        <v>9</v>
      </c>
      <c r="L2214">
        <v>83552</v>
      </c>
      <c r="M2214">
        <v>123</v>
      </c>
      <c r="N2214" t="s">
        <v>1304</v>
      </c>
    </row>
    <row r="2215" spans="1:15">
      <c r="A2215" t="s">
        <v>714</v>
      </c>
      <c r="B2215" t="s">
        <v>4</v>
      </c>
      <c r="C2215" t="s">
        <v>1450</v>
      </c>
      <c r="D2215" s="1" t="str">
        <f t="shared" si="220"/>
        <v>Catherine</v>
      </c>
      <c r="E2215" s="1" t="str">
        <f t="shared" si="221"/>
        <v>Anne</v>
      </c>
      <c r="F2215" s="1" t="str">
        <f t="shared" si="222"/>
        <v>Schroeder</v>
      </c>
      <c r="G2215" t="str">
        <f t="shared" si="223"/>
        <v xml:space="preserve">125 FLORENCE STREET </v>
      </c>
      <c r="H2215" s="1" t="str">
        <f t="shared" si="218"/>
        <v xml:space="preserve">125 Florence Street </v>
      </c>
      <c r="I2215" t="s">
        <v>1186</v>
      </c>
      <c r="J2215" s="1" t="str">
        <f t="shared" si="219"/>
        <v>Harpster</v>
      </c>
      <c r="K2215" t="s">
        <v>9</v>
      </c>
      <c r="L2215">
        <v>83552</v>
      </c>
      <c r="M2215">
        <v>125</v>
      </c>
      <c r="N2215" t="s">
        <v>1208</v>
      </c>
    </row>
    <row r="2216" spans="1:15">
      <c r="A2216" t="s">
        <v>15</v>
      </c>
      <c r="B2216" t="s">
        <v>94</v>
      </c>
      <c r="C2216" t="s">
        <v>1390</v>
      </c>
      <c r="D2216" s="1" t="str">
        <f t="shared" si="220"/>
        <v>Robert</v>
      </c>
      <c r="E2216" s="1" t="str">
        <f t="shared" si="221"/>
        <v>William</v>
      </c>
      <c r="F2216" s="1" t="str">
        <f t="shared" si="222"/>
        <v>Mingus</v>
      </c>
      <c r="G2216" t="str">
        <f t="shared" si="223"/>
        <v>126 SHIRA RD</v>
      </c>
      <c r="H2216" s="1" t="str">
        <f t="shared" si="218"/>
        <v>126 Shira Rd</v>
      </c>
      <c r="I2216" t="s">
        <v>1186</v>
      </c>
      <c r="J2216" s="1" t="str">
        <f t="shared" si="219"/>
        <v>Harpster</v>
      </c>
      <c r="K2216" t="s">
        <v>9</v>
      </c>
      <c r="L2216">
        <v>83552</v>
      </c>
      <c r="M2216">
        <v>126</v>
      </c>
      <c r="N2216" t="s">
        <v>1226</v>
      </c>
      <c r="O2216" t="s">
        <v>190</v>
      </c>
    </row>
    <row r="2217" spans="1:15">
      <c r="A2217" t="s">
        <v>136</v>
      </c>
      <c r="B2217" t="s">
        <v>1441</v>
      </c>
      <c r="C2217" t="s">
        <v>1440</v>
      </c>
      <c r="D2217" s="1" t="str">
        <f t="shared" si="220"/>
        <v>Lorraine</v>
      </c>
      <c r="E2217" s="1" t="str">
        <f t="shared" si="221"/>
        <v>Dina</v>
      </c>
      <c r="F2217" s="1" t="str">
        <f t="shared" si="222"/>
        <v>Sato</v>
      </c>
      <c r="G2217" t="str">
        <f t="shared" si="223"/>
        <v xml:space="preserve">128 WALL CREEK ROAD </v>
      </c>
      <c r="H2217" s="1" t="str">
        <f t="shared" si="218"/>
        <v xml:space="preserve">128 Wall Creek Road </v>
      </c>
      <c r="I2217" t="s">
        <v>1186</v>
      </c>
      <c r="J2217" s="1" t="str">
        <f t="shared" si="219"/>
        <v>Harpster</v>
      </c>
      <c r="K2217" t="s">
        <v>9</v>
      </c>
      <c r="L2217">
        <v>83552</v>
      </c>
      <c r="M2217">
        <v>128</v>
      </c>
      <c r="N2217" t="s">
        <v>292</v>
      </c>
    </row>
    <row r="2218" spans="1:15">
      <c r="A2218" t="s">
        <v>64</v>
      </c>
      <c r="B2218" t="s">
        <v>98</v>
      </c>
      <c r="C2218" t="s">
        <v>1455</v>
      </c>
      <c r="D2218" s="1" t="str">
        <f t="shared" si="220"/>
        <v>Thomas</v>
      </c>
      <c r="E2218" s="1" t="str">
        <f t="shared" si="221"/>
        <v>George</v>
      </c>
      <c r="F2218" s="1" t="str">
        <f t="shared" si="222"/>
        <v>Simpson</v>
      </c>
      <c r="G2218" t="str">
        <f t="shared" si="223"/>
        <v xml:space="preserve">128 WALL CREEK ROAD </v>
      </c>
      <c r="H2218" s="1" t="str">
        <f t="shared" si="218"/>
        <v xml:space="preserve">128 Wall Creek Road </v>
      </c>
      <c r="I2218" t="s">
        <v>1186</v>
      </c>
      <c r="J2218" s="1" t="str">
        <f t="shared" si="219"/>
        <v>Harpster</v>
      </c>
      <c r="K2218" t="s">
        <v>9</v>
      </c>
      <c r="L2218">
        <v>83552</v>
      </c>
      <c r="M2218">
        <v>128</v>
      </c>
      <c r="N2218" t="s">
        <v>292</v>
      </c>
    </row>
    <row r="2219" spans="1:15">
      <c r="A2219" t="s">
        <v>45</v>
      </c>
      <c r="B2219" t="s">
        <v>1228</v>
      </c>
      <c r="C2219" t="s">
        <v>288</v>
      </c>
      <c r="D2219" s="1" t="str">
        <f t="shared" si="220"/>
        <v>David</v>
      </c>
      <c r="E2219" s="1" t="str">
        <f t="shared" si="221"/>
        <v>Channing</v>
      </c>
      <c r="F2219" s="1" t="str">
        <f t="shared" si="222"/>
        <v>Brown</v>
      </c>
      <c r="G2219" t="str">
        <f t="shared" si="223"/>
        <v xml:space="preserve">129 CHINA GARDEN ROAD </v>
      </c>
      <c r="H2219" s="1" t="str">
        <f t="shared" si="218"/>
        <v xml:space="preserve">129 China Garden Road </v>
      </c>
      <c r="I2219" t="s">
        <v>1186</v>
      </c>
      <c r="J2219" s="1" t="str">
        <f t="shared" si="219"/>
        <v>Harpster</v>
      </c>
      <c r="K2219" t="s">
        <v>9</v>
      </c>
      <c r="L2219">
        <v>83552</v>
      </c>
      <c r="M2219">
        <v>129</v>
      </c>
      <c r="N2219" t="s">
        <v>1229</v>
      </c>
    </row>
    <row r="2220" spans="1:15">
      <c r="A2220" t="s">
        <v>740</v>
      </c>
      <c r="B2220" t="s">
        <v>289</v>
      </c>
      <c r="C2220" t="s">
        <v>1343</v>
      </c>
      <c r="D2220" s="1" t="str">
        <f t="shared" si="220"/>
        <v>Jeremy</v>
      </c>
      <c r="E2220" s="1" t="str">
        <f t="shared" si="221"/>
        <v>Dale</v>
      </c>
      <c r="F2220" s="1" t="str">
        <f t="shared" si="222"/>
        <v>Kappler</v>
      </c>
      <c r="G2220" t="str">
        <f t="shared" si="223"/>
        <v>129 RUBY LN</v>
      </c>
      <c r="H2220" s="1" t="str">
        <f t="shared" si="218"/>
        <v>129 Ruby Ln</v>
      </c>
      <c r="I2220" t="s">
        <v>1186</v>
      </c>
      <c r="J2220" s="1" t="str">
        <f t="shared" si="219"/>
        <v>Harpster</v>
      </c>
      <c r="K2220" t="s">
        <v>9</v>
      </c>
      <c r="L2220">
        <v>83552</v>
      </c>
      <c r="M2220">
        <v>129</v>
      </c>
      <c r="N2220" t="s">
        <v>1262</v>
      </c>
      <c r="O2220" t="s">
        <v>218</v>
      </c>
    </row>
    <row r="2221" spans="1:15">
      <c r="A2221" t="s">
        <v>1235</v>
      </c>
      <c r="B2221" t="s">
        <v>51</v>
      </c>
      <c r="C2221" t="s">
        <v>1451</v>
      </c>
      <c r="D2221" s="1" t="str">
        <f t="shared" si="220"/>
        <v>Sandra</v>
      </c>
      <c r="E2221" s="1" t="str">
        <f t="shared" si="221"/>
        <v>Lynn</v>
      </c>
      <c r="F2221" s="1" t="str">
        <f t="shared" si="222"/>
        <v>Scott-Kappler</v>
      </c>
      <c r="G2221" t="str">
        <f t="shared" si="223"/>
        <v>129 RUBY LN</v>
      </c>
      <c r="H2221" s="1" t="str">
        <f t="shared" si="218"/>
        <v>129 Ruby Ln</v>
      </c>
      <c r="I2221" t="s">
        <v>1186</v>
      </c>
      <c r="J2221" s="1" t="str">
        <f t="shared" si="219"/>
        <v>Harpster</v>
      </c>
      <c r="K2221" t="s">
        <v>9</v>
      </c>
      <c r="L2221">
        <v>83552</v>
      </c>
      <c r="M2221">
        <v>129</v>
      </c>
      <c r="N2221" t="s">
        <v>1262</v>
      </c>
      <c r="O2221" t="s">
        <v>218</v>
      </c>
    </row>
    <row r="2222" spans="1:15">
      <c r="A2222" t="s">
        <v>697</v>
      </c>
      <c r="B2222" t="s">
        <v>260</v>
      </c>
      <c r="C2222" t="s">
        <v>1298</v>
      </c>
      <c r="D2222" s="1" t="str">
        <f t="shared" si="220"/>
        <v>Darlene</v>
      </c>
      <c r="E2222" s="1" t="str">
        <f t="shared" si="221"/>
        <v>Mary</v>
      </c>
      <c r="F2222" s="1" t="str">
        <f t="shared" si="222"/>
        <v>Goins</v>
      </c>
      <c r="G2222" t="str">
        <f t="shared" si="223"/>
        <v>130 SHIRA RD</v>
      </c>
      <c r="H2222" s="1" t="str">
        <f t="shared" si="218"/>
        <v>130 Shira Rd</v>
      </c>
      <c r="I2222" t="s">
        <v>1186</v>
      </c>
      <c r="J2222" s="1" t="str">
        <f t="shared" si="219"/>
        <v>Harpster</v>
      </c>
      <c r="K2222" t="s">
        <v>9</v>
      </c>
      <c r="L2222">
        <v>83552</v>
      </c>
      <c r="M2222">
        <v>130</v>
      </c>
      <c r="N2222" t="s">
        <v>1226</v>
      </c>
      <c r="O2222" t="s">
        <v>190</v>
      </c>
    </row>
    <row r="2223" spans="1:15">
      <c r="A2223" t="s">
        <v>276</v>
      </c>
      <c r="B2223" t="s">
        <v>792</v>
      </c>
      <c r="C2223" t="s">
        <v>1298</v>
      </c>
      <c r="D2223" s="1" t="str">
        <f t="shared" si="220"/>
        <v>Fred</v>
      </c>
      <c r="E2223" s="1" t="str">
        <f t="shared" si="221"/>
        <v>Anderson</v>
      </c>
      <c r="F2223" s="1" t="str">
        <f t="shared" si="222"/>
        <v>Goins</v>
      </c>
      <c r="G2223" t="str">
        <f t="shared" si="223"/>
        <v>130 SHIRA RD</v>
      </c>
      <c r="H2223" s="1" t="str">
        <f t="shared" si="218"/>
        <v>130 Shira Rd</v>
      </c>
      <c r="I2223" t="s">
        <v>1186</v>
      </c>
      <c r="J2223" s="1" t="str">
        <f t="shared" si="219"/>
        <v>Harpster</v>
      </c>
      <c r="K2223" t="s">
        <v>9</v>
      </c>
      <c r="L2223">
        <v>83552</v>
      </c>
      <c r="M2223">
        <v>130</v>
      </c>
      <c r="N2223" t="s">
        <v>1226</v>
      </c>
      <c r="O2223" t="s">
        <v>190</v>
      </c>
    </row>
    <row r="2224" spans="1:15">
      <c r="A2224" t="s">
        <v>1085</v>
      </c>
      <c r="B2224" t="s">
        <v>548</v>
      </c>
      <c r="C2224" t="s">
        <v>1113</v>
      </c>
      <c r="D2224" s="1" t="str">
        <f t="shared" si="220"/>
        <v>Albert</v>
      </c>
      <c r="E2224" s="1" t="str">
        <f t="shared" si="221"/>
        <v>E</v>
      </c>
      <c r="F2224" s="1" t="str">
        <f t="shared" si="222"/>
        <v>Taylor</v>
      </c>
      <c r="G2224" t="str">
        <f t="shared" si="223"/>
        <v xml:space="preserve">131 W LIGHTNING LOOP RD </v>
      </c>
      <c r="H2224" s="1" t="str">
        <f t="shared" si="218"/>
        <v xml:space="preserve">131 W Lightning Loop Rd </v>
      </c>
      <c r="I2224" t="s">
        <v>1186</v>
      </c>
      <c r="J2224" s="1" t="str">
        <f t="shared" si="219"/>
        <v>Harpster</v>
      </c>
      <c r="K2224" t="s">
        <v>9</v>
      </c>
      <c r="L2224">
        <v>83552</v>
      </c>
      <c r="M2224">
        <v>131</v>
      </c>
      <c r="N2224" t="s">
        <v>1195</v>
      </c>
    </row>
    <row r="2225" spans="1:15">
      <c r="A2225" t="s">
        <v>1477</v>
      </c>
      <c r="B2225" t="s">
        <v>1478</v>
      </c>
      <c r="C2225" t="s">
        <v>1113</v>
      </c>
      <c r="D2225" s="1" t="str">
        <f t="shared" si="220"/>
        <v>Manawn</v>
      </c>
      <c r="E2225" s="1" t="str">
        <f t="shared" si="221"/>
        <v>Adell</v>
      </c>
      <c r="F2225" s="1" t="str">
        <f t="shared" si="222"/>
        <v>Taylor</v>
      </c>
      <c r="G2225" t="str">
        <f t="shared" si="223"/>
        <v xml:space="preserve">131 W LIGHTNING LOOP RD </v>
      </c>
      <c r="H2225" s="1" t="str">
        <f t="shared" si="218"/>
        <v xml:space="preserve">131 W Lightning Loop Rd </v>
      </c>
      <c r="I2225" t="s">
        <v>1186</v>
      </c>
      <c r="J2225" s="1" t="str">
        <f t="shared" si="219"/>
        <v>Harpster</v>
      </c>
      <c r="K2225" t="s">
        <v>9</v>
      </c>
      <c r="L2225">
        <v>83552</v>
      </c>
      <c r="M2225">
        <v>131</v>
      </c>
      <c r="N2225" t="s">
        <v>1195</v>
      </c>
    </row>
    <row r="2226" spans="1:15">
      <c r="A2226" t="s">
        <v>408</v>
      </c>
      <c r="B2226" t="s">
        <v>1225</v>
      </c>
      <c r="C2226" t="s">
        <v>288</v>
      </c>
      <c r="D2226" s="1" t="str">
        <f t="shared" si="220"/>
        <v>Charlene</v>
      </c>
      <c r="E2226" s="1" t="str">
        <f t="shared" si="221"/>
        <v>Lucille</v>
      </c>
      <c r="F2226" s="1" t="str">
        <f t="shared" si="222"/>
        <v>Brown</v>
      </c>
      <c r="G2226" t="str">
        <f t="shared" si="223"/>
        <v>132 SHIRA RD</v>
      </c>
      <c r="H2226" s="1" t="str">
        <f t="shared" si="218"/>
        <v>132 Shira Rd</v>
      </c>
      <c r="I2226" t="s">
        <v>1186</v>
      </c>
      <c r="J2226" s="1" t="str">
        <f t="shared" si="219"/>
        <v>Harpster</v>
      </c>
      <c r="K2226" t="s">
        <v>9</v>
      </c>
      <c r="L2226">
        <v>83552</v>
      </c>
      <c r="M2226">
        <v>132</v>
      </c>
      <c r="N2226" t="s">
        <v>1226</v>
      </c>
      <c r="O2226" t="s">
        <v>190</v>
      </c>
    </row>
    <row r="2227" spans="1:15">
      <c r="A2227" t="s">
        <v>1230</v>
      </c>
      <c r="B2227" t="s">
        <v>267</v>
      </c>
      <c r="C2227" t="s">
        <v>288</v>
      </c>
      <c r="D2227" s="1" t="str">
        <f t="shared" si="220"/>
        <v>Linus</v>
      </c>
      <c r="E2227" s="1" t="str">
        <f t="shared" si="221"/>
        <v>Ray</v>
      </c>
      <c r="F2227" s="1" t="str">
        <f t="shared" si="222"/>
        <v>Brown</v>
      </c>
      <c r="G2227" t="str">
        <f t="shared" si="223"/>
        <v>132 SHIRA RD</v>
      </c>
      <c r="H2227" s="1" t="str">
        <f t="shared" si="218"/>
        <v>132 Shira Rd</v>
      </c>
      <c r="I2227" t="s">
        <v>1186</v>
      </c>
      <c r="J2227" s="1" t="str">
        <f t="shared" si="219"/>
        <v>Harpster</v>
      </c>
      <c r="K2227" t="s">
        <v>9</v>
      </c>
      <c r="L2227">
        <v>83552</v>
      </c>
      <c r="M2227">
        <v>132</v>
      </c>
      <c r="N2227" t="s">
        <v>1226</v>
      </c>
      <c r="O2227" t="s">
        <v>190</v>
      </c>
    </row>
    <row r="2228" spans="1:15">
      <c r="A2228" t="s">
        <v>1429</v>
      </c>
      <c r="B2228" t="s">
        <v>61</v>
      </c>
      <c r="C2228" t="s">
        <v>1427</v>
      </c>
      <c r="D2228" s="1" t="str">
        <f t="shared" si="220"/>
        <v>Coleen</v>
      </c>
      <c r="E2228" s="1" t="str">
        <f t="shared" si="221"/>
        <v>M</v>
      </c>
      <c r="F2228" s="1" t="str">
        <f t="shared" si="222"/>
        <v>Reed</v>
      </c>
      <c r="G2228" t="str">
        <f t="shared" si="223"/>
        <v xml:space="preserve">133 WAGON WHEEL ROAD </v>
      </c>
      <c r="H2228" s="1" t="str">
        <f t="shared" si="218"/>
        <v xml:space="preserve">133 Wagon Wheel Road </v>
      </c>
      <c r="I2228" t="s">
        <v>1186</v>
      </c>
      <c r="J2228" s="1" t="str">
        <f t="shared" si="219"/>
        <v>Harpster</v>
      </c>
      <c r="K2228" t="s">
        <v>9</v>
      </c>
      <c r="L2228">
        <v>83552</v>
      </c>
      <c r="M2228">
        <v>133</v>
      </c>
      <c r="N2228" t="s">
        <v>1207</v>
      </c>
    </row>
    <row r="2229" spans="1:15">
      <c r="A2229" t="s">
        <v>1430</v>
      </c>
      <c r="B2229" t="s">
        <v>188</v>
      </c>
      <c r="C2229" t="s">
        <v>1427</v>
      </c>
      <c r="D2229" s="1" t="str">
        <f t="shared" si="220"/>
        <v>Daryl</v>
      </c>
      <c r="E2229" s="1" t="str">
        <f t="shared" si="221"/>
        <v>A</v>
      </c>
      <c r="F2229" s="1" t="str">
        <f t="shared" si="222"/>
        <v>Reed</v>
      </c>
      <c r="G2229" t="str">
        <f t="shared" si="223"/>
        <v xml:space="preserve">133 WAGON WHEEL ROAD </v>
      </c>
      <c r="H2229" s="1" t="str">
        <f t="shared" si="218"/>
        <v xml:space="preserve">133 Wagon Wheel Road </v>
      </c>
      <c r="I2229" t="s">
        <v>1186</v>
      </c>
      <c r="J2229" s="1" t="str">
        <f t="shared" si="219"/>
        <v>Harpster</v>
      </c>
      <c r="K2229" t="s">
        <v>9</v>
      </c>
      <c r="L2229">
        <v>83552</v>
      </c>
      <c r="M2229">
        <v>133</v>
      </c>
      <c r="N2229" t="s">
        <v>1207</v>
      </c>
    </row>
    <row r="2230" spans="1:15">
      <c r="A2230" t="s">
        <v>69</v>
      </c>
      <c r="B2230" t="s">
        <v>155</v>
      </c>
      <c r="C2230" t="s">
        <v>1508</v>
      </c>
      <c r="D2230" s="1" t="str">
        <f t="shared" si="220"/>
        <v>James</v>
      </c>
      <c r="E2230" s="1" t="str">
        <f t="shared" si="221"/>
        <v>Richard</v>
      </c>
      <c r="F2230" s="1" t="str">
        <f t="shared" si="222"/>
        <v>Wilker</v>
      </c>
      <c r="G2230" t="str">
        <f t="shared" si="223"/>
        <v xml:space="preserve">136 LEE ROAD </v>
      </c>
      <c r="H2230" s="1" t="str">
        <f t="shared" si="218"/>
        <v xml:space="preserve">136 Lee Road </v>
      </c>
      <c r="I2230" t="s">
        <v>1186</v>
      </c>
      <c r="J2230" s="1" t="str">
        <f t="shared" si="219"/>
        <v>Harpster</v>
      </c>
      <c r="K2230" t="s">
        <v>9</v>
      </c>
      <c r="L2230">
        <v>83552</v>
      </c>
      <c r="M2230">
        <v>136</v>
      </c>
      <c r="N2230" t="s">
        <v>1259</v>
      </c>
    </row>
    <row r="2231" spans="1:15">
      <c r="A2231" t="s">
        <v>949</v>
      </c>
      <c r="B2231" t="s">
        <v>400</v>
      </c>
      <c r="C2231" t="s">
        <v>605</v>
      </c>
      <c r="D2231" s="1" t="str">
        <f t="shared" si="220"/>
        <v>Allan</v>
      </c>
      <c r="E2231" s="1" t="str">
        <f t="shared" si="221"/>
        <v>Joseph</v>
      </c>
      <c r="F2231" s="1" t="str">
        <f t="shared" si="222"/>
        <v>Scott</v>
      </c>
      <c r="G2231" t="str">
        <f t="shared" si="223"/>
        <v>139 RUBY LN</v>
      </c>
      <c r="H2231" s="1" t="str">
        <f t="shared" si="218"/>
        <v>139 Ruby Ln</v>
      </c>
      <c r="I2231" t="s">
        <v>1186</v>
      </c>
      <c r="J2231" s="1" t="str">
        <f t="shared" si="219"/>
        <v>Harpster</v>
      </c>
      <c r="K2231" t="s">
        <v>9</v>
      </c>
      <c r="L2231">
        <v>83552</v>
      </c>
      <c r="M2231">
        <v>139</v>
      </c>
      <c r="N2231" t="s">
        <v>1262</v>
      </c>
      <c r="O2231" t="s">
        <v>218</v>
      </c>
    </row>
    <row r="2232" spans="1:15">
      <c r="A2232" t="s">
        <v>198</v>
      </c>
      <c r="B2232" t="s">
        <v>548</v>
      </c>
      <c r="C2232" t="s">
        <v>605</v>
      </c>
      <c r="D2232" s="1" t="str">
        <f t="shared" si="220"/>
        <v>Robin</v>
      </c>
      <c r="E2232" s="1" t="str">
        <f t="shared" si="221"/>
        <v>E</v>
      </c>
      <c r="F2232" s="1" t="str">
        <f t="shared" si="222"/>
        <v>Scott</v>
      </c>
      <c r="G2232" t="str">
        <f t="shared" si="223"/>
        <v>139 RUBY LN</v>
      </c>
      <c r="H2232" s="1" t="str">
        <f t="shared" si="218"/>
        <v>139 Ruby Ln</v>
      </c>
      <c r="I2232" t="s">
        <v>1186</v>
      </c>
      <c r="J2232" s="1" t="str">
        <f t="shared" si="219"/>
        <v>Harpster</v>
      </c>
      <c r="K2232" t="s">
        <v>9</v>
      </c>
      <c r="L2232">
        <v>83552</v>
      </c>
      <c r="M2232">
        <v>139</v>
      </c>
      <c r="N2232" t="s">
        <v>1262</v>
      </c>
      <c r="O2232" t="s">
        <v>218</v>
      </c>
    </row>
    <row r="2233" spans="1:15">
      <c r="A2233" t="s">
        <v>1217</v>
      </c>
      <c r="B2233" t="s">
        <v>1100</v>
      </c>
      <c r="C2233" t="s">
        <v>1218</v>
      </c>
      <c r="D2233" s="1" t="str">
        <f t="shared" si="220"/>
        <v>Madison</v>
      </c>
      <c r="E2233" s="1" t="str">
        <f t="shared" si="221"/>
        <v>Sage</v>
      </c>
      <c r="F2233" s="1" t="str">
        <f t="shared" si="222"/>
        <v>Bentley</v>
      </c>
      <c r="G2233" t="str">
        <f t="shared" si="223"/>
        <v xml:space="preserve">140 FLORENCE STREET </v>
      </c>
      <c r="H2233" s="1" t="str">
        <f t="shared" si="218"/>
        <v xml:space="preserve">140 Florence Street </v>
      </c>
      <c r="I2233" t="s">
        <v>1186</v>
      </c>
      <c r="J2233" s="1" t="str">
        <f t="shared" si="219"/>
        <v>Harpster</v>
      </c>
      <c r="K2233" t="s">
        <v>9</v>
      </c>
      <c r="L2233">
        <v>83552</v>
      </c>
      <c r="M2233">
        <v>140</v>
      </c>
      <c r="N2233" t="s">
        <v>1208</v>
      </c>
    </row>
    <row r="2234" spans="1:15">
      <c r="A2234" t="s">
        <v>1305</v>
      </c>
      <c r="B2234" t="s">
        <v>12</v>
      </c>
      <c r="C2234" t="s">
        <v>868</v>
      </c>
      <c r="D2234" s="1" t="str">
        <f t="shared" si="220"/>
        <v>Aimee</v>
      </c>
      <c r="E2234" s="1" t="str">
        <f t="shared" si="221"/>
        <v>L</v>
      </c>
      <c r="F2234" s="1" t="str">
        <f t="shared" si="222"/>
        <v>Gregory</v>
      </c>
      <c r="G2234" t="str">
        <f t="shared" si="223"/>
        <v xml:space="preserve">140 FLORENCE STREET </v>
      </c>
      <c r="H2234" s="1" t="str">
        <f t="shared" si="218"/>
        <v xml:space="preserve">140 Florence Street </v>
      </c>
      <c r="I2234" t="s">
        <v>1186</v>
      </c>
      <c r="J2234" s="1" t="str">
        <f t="shared" si="219"/>
        <v>Harpster</v>
      </c>
      <c r="K2234" t="s">
        <v>9</v>
      </c>
      <c r="L2234">
        <v>83552</v>
      </c>
      <c r="M2234">
        <v>140</v>
      </c>
      <c r="N2234" t="s">
        <v>1208</v>
      </c>
    </row>
    <row r="2235" spans="1:15">
      <c r="A2235" t="s">
        <v>69</v>
      </c>
      <c r="B2235" t="s">
        <v>800</v>
      </c>
      <c r="C2235" t="s">
        <v>1453</v>
      </c>
      <c r="D2235" s="1" t="str">
        <f t="shared" si="220"/>
        <v>James</v>
      </c>
      <c r="E2235" s="1" t="str">
        <f t="shared" si="221"/>
        <v>Arnold</v>
      </c>
      <c r="F2235" s="1" t="str">
        <f t="shared" si="222"/>
        <v>Sherriffs</v>
      </c>
      <c r="G2235" t="str">
        <f t="shared" si="223"/>
        <v xml:space="preserve">140 FLORENCE STREET </v>
      </c>
      <c r="H2235" s="1" t="str">
        <f t="shared" si="218"/>
        <v xml:space="preserve">140 Florence Street </v>
      </c>
      <c r="I2235" t="s">
        <v>1186</v>
      </c>
      <c r="J2235" s="1" t="str">
        <f t="shared" si="219"/>
        <v>Harpster</v>
      </c>
      <c r="K2235" t="s">
        <v>9</v>
      </c>
      <c r="L2235">
        <v>83552</v>
      </c>
      <c r="M2235">
        <v>140</v>
      </c>
      <c r="N2235" t="s">
        <v>1208</v>
      </c>
    </row>
    <row r="2236" spans="1:15">
      <c r="A2236" t="s">
        <v>237</v>
      </c>
      <c r="B2236" t="s">
        <v>1488</v>
      </c>
      <c r="C2236" t="s">
        <v>1487</v>
      </c>
      <c r="D2236" s="1" t="str">
        <f t="shared" si="220"/>
        <v>Molly</v>
      </c>
      <c r="E2236" s="1" t="str">
        <f t="shared" si="221"/>
        <v>Jeanne</v>
      </c>
      <c r="F2236" s="1" t="str">
        <f t="shared" si="222"/>
        <v>Van Steenwyk</v>
      </c>
      <c r="G2236" t="str">
        <f t="shared" si="223"/>
        <v xml:space="preserve">140 HIGHLAND ROAD </v>
      </c>
      <c r="H2236" s="1" t="str">
        <f t="shared" si="218"/>
        <v xml:space="preserve">140 Highland Road </v>
      </c>
      <c r="I2236" t="s">
        <v>1186</v>
      </c>
      <c r="J2236" s="1" t="str">
        <f t="shared" si="219"/>
        <v>Harpster</v>
      </c>
      <c r="K2236" t="s">
        <v>9</v>
      </c>
      <c r="L2236">
        <v>83552</v>
      </c>
      <c r="M2236">
        <v>140</v>
      </c>
      <c r="N2236" t="s">
        <v>1449</v>
      </c>
    </row>
    <row r="2237" spans="1:15">
      <c r="A2237" t="s">
        <v>1489</v>
      </c>
      <c r="B2237" t="s">
        <v>1491</v>
      </c>
      <c r="C2237" t="s">
        <v>1490</v>
      </c>
      <c r="D2237" s="1" t="str">
        <f t="shared" si="220"/>
        <v>Stacy</v>
      </c>
      <c r="E2237" s="1" t="str">
        <f t="shared" si="221"/>
        <v>Alise</v>
      </c>
      <c r="F2237" s="1" t="str">
        <f t="shared" si="222"/>
        <v>Vansteenwyk</v>
      </c>
      <c r="G2237" t="str">
        <f t="shared" si="223"/>
        <v xml:space="preserve">140 HIGHLAND ROAD </v>
      </c>
      <c r="H2237" s="1" t="str">
        <f t="shared" si="218"/>
        <v xml:space="preserve">140 Highland Road </v>
      </c>
      <c r="I2237" t="s">
        <v>1186</v>
      </c>
      <c r="J2237" s="1" t="str">
        <f t="shared" si="219"/>
        <v>Harpster</v>
      </c>
      <c r="K2237" t="s">
        <v>9</v>
      </c>
      <c r="L2237">
        <v>83552</v>
      </c>
      <c r="M2237">
        <v>140</v>
      </c>
      <c r="N2237" t="s">
        <v>1449</v>
      </c>
    </row>
    <row r="2238" spans="1:15">
      <c r="A2238" t="s">
        <v>1396</v>
      </c>
      <c r="B2238" t="s">
        <v>1398</v>
      </c>
      <c r="C2238" t="s">
        <v>1397</v>
      </c>
      <c r="D2238" s="1" t="str">
        <f t="shared" si="220"/>
        <v>Hector</v>
      </c>
      <c r="E2238" s="1" t="str">
        <f t="shared" si="221"/>
        <v>Cuauhtemoc</v>
      </c>
      <c r="F2238" s="1" t="str">
        <f t="shared" si="222"/>
        <v>Murillo</v>
      </c>
      <c r="G2238" t="str">
        <f t="shared" si="223"/>
        <v>140 THUNDER RD</v>
      </c>
      <c r="H2238" s="1" t="str">
        <f t="shared" si="218"/>
        <v>140 Thunder Rd</v>
      </c>
      <c r="I2238" t="s">
        <v>1186</v>
      </c>
      <c r="J2238" s="1" t="str">
        <f t="shared" si="219"/>
        <v>Harpster</v>
      </c>
      <c r="K2238" t="s">
        <v>9</v>
      </c>
      <c r="L2238">
        <v>83552</v>
      </c>
      <c r="M2238">
        <v>140</v>
      </c>
      <c r="N2238" t="s">
        <v>1399</v>
      </c>
      <c r="O2238" t="s">
        <v>190</v>
      </c>
    </row>
    <row r="2239" spans="1:15">
      <c r="A2239" t="s">
        <v>1400</v>
      </c>
      <c r="B2239" t="s">
        <v>1401</v>
      </c>
      <c r="C2239" t="s">
        <v>1397</v>
      </c>
      <c r="D2239" s="1" t="str">
        <f t="shared" si="220"/>
        <v>Mica</v>
      </c>
      <c r="E2239" s="1" t="str">
        <f t="shared" si="221"/>
        <v>Chyanne</v>
      </c>
      <c r="F2239" s="1" t="str">
        <f t="shared" si="222"/>
        <v>Murillo</v>
      </c>
      <c r="G2239" t="str">
        <f t="shared" si="223"/>
        <v>140 THUNDER RD</v>
      </c>
      <c r="H2239" s="1" t="str">
        <f t="shared" si="218"/>
        <v>140 Thunder Rd</v>
      </c>
      <c r="I2239" t="s">
        <v>1186</v>
      </c>
      <c r="J2239" s="1" t="str">
        <f t="shared" si="219"/>
        <v>Harpster</v>
      </c>
      <c r="K2239" t="s">
        <v>9</v>
      </c>
      <c r="L2239">
        <v>83552</v>
      </c>
      <c r="M2239">
        <v>140</v>
      </c>
      <c r="N2239" t="s">
        <v>1399</v>
      </c>
      <c r="O2239" t="s">
        <v>190</v>
      </c>
    </row>
    <row r="2240" spans="1:15">
      <c r="A2240" t="s">
        <v>1510</v>
      </c>
      <c r="B2240" t="s">
        <v>1511</v>
      </c>
      <c r="C2240" t="s">
        <v>766</v>
      </c>
      <c r="D2240" s="1" t="str">
        <f t="shared" si="220"/>
        <v>Cora</v>
      </c>
      <c r="E2240" s="1" t="str">
        <f t="shared" si="221"/>
        <v>Andra</v>
      </c>
      <c r="F2240" s="1" t="str">
        <f t="shared" si="222"/>
        <v>Wilson</v>
      </c>
      <c r="G2240" t="str">
        <f t="shared" si="223"/>
        <v xml:space="preserve">144 HIGHLAND ROAD </v>
      </c>
      <c r="H2240" s="1" t="str">
        <f t="shared" si="218"/>
        <v xml:space="preserve">144 Highland Road </v>
      </c>
      <c r="I2240" t="s">
        <v>1186</v>
      </c>
      <c r="J2240" s="1" t="str">
        <f t="shared" si="219"/>
        <v>Harpster</v>
      </c>
      <c r="K2240" t="s">
        <v>9</v>
      </c>
      <c r="L2240">
        <v>83552</v>
      </c>
      <c r="M2240">
        <v>144</v>
      </c>
      <c r="N2240" t="s">
        <v>1449</v>
      </c>
    </row>
    <row r="2241" spans="1:15">
      <c r="A2241" t="s">
        <v>38</v>
      </c>
      <c r="B2241" t="s">
        <v>1360</v>
      </c>
      <c r="C2241" t="s">
        <v>1359</v>
      </c>
      <c r="D2241" s="1" t="str">
        <f t="shared" si="220"/>
        <v>Anita</v>
      </c>
      <c r="E2241" s="1" t="str">
        <f t="shared" si="221"/>
        <v>Dae</v>
      </c>
      <c r="F2241" s="1" t="str">
        <f t="shared" si="222"/>
        <v>Lucas</v>
      </c>
      <c r="G2241" t="str">
        <f t="shared" si="223"/>
        <v xml:space="preserve">144 LYNN LANE </v>
      </c>
      <c r="H2241" s="1" t="str">
        <f t="shared" si="218"/>
        <v xml:space="preserve">144 Lynn Lane </v>
      </c>
      <c r="I2241" t="s">
        <v>1186</v>
      </c>
      <c r="J2241" s="1" t="str">
        <f t="shared" si="219"/>
        <v>Harpster</v>
      </c>
      <c r="K2241" t="s">
        <v>9</v>
      </c>
      <c r="L2241">
        <v>83552</v>
      </c>
      <c r="M2241">
        <v>144</v>
      </c>
      <c r="N2241" t="s">
        <v>1361</v>
      </c>
    </row>
    <row r="2242" spans="1:15">
      <c r="A2242" t="s">
        <v>306</v>
      </c>
      <c r="B2242" t="s">
        <v>441</v>
      </c>
      <c r="C2242" t="s">
        <v>1359</v>
      </c>
      <c r="D2242" s="1" t="str">
        <f t="shared" si="220"/>
        <v>Cameron</v>
      </c>
      <c r="E2242" s="1" t="str">
        <f t="shared" si="221"/>
        <v>C</v>
      </c>
      <c r="F2242" s="1" t="str">
        <f t="shared" si="222"/>
        <v>Lucas</v>
      </c>
      <c r="G2242" t="str">
        <f t="shared" si="223"/>
        <v xml:space="preserve">144 LYNN LANE </v>
      </c>
      <c r="H2242" s="1" t="str">
        <f t="shared" ref="H2242:H2305" si="224">PROPER(G2242)</f>
        <v xml:space="preserve">144 Lynn Lane </v>
      </c>
      <c r="I2242" t="s">
        <v>1186</v>
      </c>
      <c r="J2242" s="1" t="str">
        <f t="shared" ref="J2242:J2305" si="225">PROPER(I2242)</f>
        <v>Harpster</v>
      </c>
      <c r="K2242" t="s">
        <v>9</v>
      </c>
      <c r="L2242">
        <v>83552</v>
      </c>
      <c r="M2242">
        <v>144</v>
      </c>
      <c r="N2242" t="s">
        <v>1361</v>
      </c>
    </row>
    <row r="2243" spans="1:15">
      <c r="A2243" t="s">
        <v>1354</v>
      </c>
      <c r="B2243" t="s">
        <v>509</v>
      </c>
      <c r="C2243" t="s">
        <v>975</v>
      </c>
      <c r="D2243" s="1" t="str">
        <f t="shared" ref="D2243:D2306" si="226">PROPER(A2243)</f>
        <v>Abigail</v>
      </c>
      <c r="E2243" s="1" t="str">
        <f t="shared" ref="E2243:E2306" si="227">PROPER(B2243)</f>
        <v>Jean</v>
      </c>
      <c r="F2243" s="1" t="str">
        <f t="shared" ref="F2243:F2306" si="228">PROPER(C2243)</f>
        <v>Lewis</v>
      </c>
      <c r="G2243" t="str">
        <f t="shared" si="223"/>
        <v xml:space="preserve">146 CLEARWATER DRIVE </v>
      </c>
      <c r="H2243" s="1" t="str">
        <f t="shared" si="224"/>
        <v xml:space="preserve">146 Clearwater Drive </v>
      </c>
      <c r="I2243" t="s">
        <v>1186</v>
      </c>
      <c r="J2243" s="1" t="str">
        <f t="shared" si="225"/>
        <v>Harpster</v>
      </c>
      <c r="K2243" t="s">
        <v>9</v>
      </c>
      <c r="L2243">
        <v>83552</v>
      </c>
      <c r="M2243">
        <v>146</v>
      </c>
      <c r="N2243" t="s">
        <v>1234</v>
      </c>
    </row>
    <row r="2244" spans="1:15">
      <c r="A2244" t="s">
        <v>317</v>
      </c>
      <c r="B2244" t="s">
        <v>922</v>
      </c>
      <c r="C2244" t="s">
        <v>975</v>
      </c>
      <c r="D2244" s="1" t="str">
        <f t="shared" si="226"/>
        <v>Donald</v>
      </c>
      <c r="E2244" s="1" t="str">
        <f t="shared" si="227"/>
        <v>S</v>
      </c>
      <c r="F2244" s="1" t="str">
        <f t="shared" si="228"/>
        <v>Lewis</v>
      </c>
      <c r="G2244" t="str">
        <f t="shared" si="223"/>
        <v xml:space="preserve">146 CLEARWATER DRIVE </v>
      </c>
      <c r="H2244" s="1" t="str">
        <f t="shared" si="224"/>
        <v xml:space="preserve">146 Clearwater Drive </v>
      </c>
      <c r="I2244" t="s">
        <v>1186</v>
      </c>
      <c r="J2244" s="1" t="str">
        <f t="shared" si="225"/>
        <v>Harpster</v>
      </c>
      <c r="K2244" t="s">
        <v>9</v>
      </c>
      <c r="L2244">
        <v>83552</v>
      </c>
      <c r="M2244">
        <v>146</v>
      </c>
      <c r="N2244" t="s">
        <v>1234</v>
      </c>
    </row>
    <row r="2245" spans="1:15">
      <c r="A2245" t="s">
        <v>102</v>
      </c>
      <c r="B2245" t="s">
        <v>12</v>
      </c>
      <c r="C2245" t="s">
        <v>975</v>
      </c>
      <c r="D2245" s="1" t="str">
        <f t="shared" si="226"/>
        <v>Patrice</v>
      </c>
      <c r="E2245" s="1" t="str">
        <f t="shared" si="227"/>
        <v>L</v>
      </c>
      <c r="F2245" s="1" t="str">
        <f t="shared" si="228"/>
        <v>Lewis</v>
      </c>
      <c r="G2245" t="str">
        <f t="shared" si="223"/>
        <v xml:space="preserve">146 CLEARWATER DRIVE </v>
      </c>
      <c r="H2245" s="1" t="str">
        <f t="shared" si="224"/>
        <v xml:space="preserve">146 Clearwater Drive </v>
      </c>
      <c r="I2245" t="s">
        <v>1186</v>
      </c>
      <c r="J2245" s="1" t="str">
        <f t="shared" si="225"/>
        <v>Harpster</v>
      </c>
      <c r="K2245" t="s">
        <v>9</v>
      </c>
      <c r="L2245">
        <v>83552</v>
      </c>
      <c r="M2245">
        <v>146</v>
      </c>
      <c r="N2245" t="s">
        <v>1234</v>
      </c>
    </row>
    <row r="2246" spans="1:15">
      <c r="A2246" t="s">
        <v>305</v>
      </c>
      <c r="B2246" t="s">
        <v>1322</v>
      </c>
      <c r="C2246" t="s">
        <v>1321</v>
      </c>
      <c r="D2246" s="1" t="str">
        <f t="shared" si="226"/>
        <v>Cynthia</v>
      </c>
      <c r="E2246" s="1" t="str">
        <f t="shared" si="227"/>
        <v>Lee Marie</v>
      </c>
      <c r="F2246" s="1" t="str">
        <f t="shared" si="228"/>
        <v>Hesson</v>
      </c>
      <c r="G2246" t="str">
        <f t="shared" si="223"/>
        <v xml:space="preserve">147 CLEARWATER DRIVE </v>
      </c>
      <c r="H2246" s="1" t="str">
        <f t="shared" si="224"/>
        <v xml:space="preserve">147 Clearwater Drive </v>
      </c>
      <c r="I2246" t="s">
        <v>1186</v>
      </c>
      <c r="J2246" s="1" t="str">
        <f t="shared" si="225"/>
        <v>Harpster</v>
      </c>
      <c r="K2246" t="s">
        <v>9</v>
      </c>
      <c r="L2246">
        <v>83552</v>
      </c>
      <c r="M2246">
        <v>147</v>
      </c>
      <c r="N2246" t="s">
        <v>1234</v>
      </c>
    </row>
    <row r="2247" spans="1:15">
      <c r="A2247" t="s">
        <v>141</v>
      </c>
      <c r="B2247" t="s">
        <v>548</v>
      </c>
      <c r="C2247" t="s">
        <v>1423</v>
      </c>
      <c r="D2247" s="1" t="str">
        <f t="shared" si="226"/>
        <v>Deborah</v>
      </c>
      <c r="E2247" s="1" t="str">
        <f t="shared" si="227"/>
        <v>E</v>
      </c>
      <c r="F2247" s="1" t="str">
        <f t="shared" si="228"/>
        <v>Pollan</v>
      </c>
      <c r="G2247" t="str">
        <f t="shared" si="223"/>
        <v>147 HARPSTER DR</v>
      </c>
      <c r="H2247" s="1" t="str">
        <f t="shared" si="224"/>
        <v>147 Harpster Dr</v>
      </c>
      <c r="I2247" t="s">
        <v>1186</v>
      </c>
      <c r="J2247" s="1" t="str">
        <f t="shared" si="225"/>
        <v>Harpster</v>
      </c>
      <c r="K2247" t="s">
        <v>9</v>
      </c>
      <c r="L2247">
        <v>83552</v>
      </c>
      <c r="M2247">
        <v>147</v>
      </c>
      <c r="N2247" t="s">
        <v>1186</v>
      </c>
      <c r="O2247" t="s">
        <v>797</v>
      </c>
    </row>
    <row r="2248" spans="1:15">
      <c r="A2248" t="s">
        <v>104</v>
      </c>
      <c r="B2248" t="s">
        <v>1424</v>
      </c>
      <c r="C2248" t="s">
        <v>1423</v>
      </c>
      <c r="D2248" s="1" t="str">
        <f t="shared" si="226"/>
        <v>Jennifer</v>
      </c>
      <c r="E2248" s="1" t="str">
        <f t="shared" si="227"/>
        <v>Della</v>
      </c>
      <c r="F2248" s="1" t="str">
        <f t="shared" si="228"/>
        <v>Pollan</v>
      </c>
      <c r="G2248" t="str">
        <f t="shared" si="223"/>
        <v>147 HARPSTER DR</v>
      </c>
      <c r="H2248" s="1" t="str">
        <f t="shared" si="224"/>
        <v>147 Harpster Dr</v>
      </c>
      <c r="I2248" t="s">
        <v>1186</v>
      </c>
      <c r="J2248" s="1" t="str">
        <f t="shared" si="225"/>
        <v>Harpster</v>
      </c>
      <c r="K2248" t="s">
        <v>9</v>
      </c>
      <c r="L2248">
        <v>83552</v>
      </c>
      <c r="M2248">
        <v>147</v>
      </c>
      <c r="N2248" t="s">
        <v>1186</v>
      </c>
      <c r="O2248" t="s">
        <v>797</v>
      </c>
    </row>
    <row r="2249" spans="1:15">
      <c r="A2249" t="s">
        <v>27</v>
      </c>
      <c r="B2249" t="s">
        <v>1448</v>
      </c>
      <c r="C2249" t="s">
        <v>1447</v>
      </c>
      <c r="D2249" s="1" t="str">
        <f t="shared" si="226"/>
        <v>Daniel</v>
      </c>
      <c r="E2249" s="1" t="str">
        <f t="shared" si="227"/>
        <v>Oscar</v>
      </c>
      <c r="F2249" s="1" t="str">
        <f t="shared" si="228"/>
        <v>Schmidt</v>
      </c>
      <c r="G2249" t="str">
        <f t="shared" si="223"/>
        <v xml:space="preserve">148 HIGHLAND ROAD </v>
      </c>
      <c r="H2249" s="1" t="str">
        <f t="shared" si="224"/>
        <v xml:space="preserve">148 Highland Road </v>
      </c>
      <c r="I2249" t="s">
        <v>1186</v>
      </c>
      <c r="J2249" s="1" t="str">
        <f t="shared" si="225"/>
        <v>Harpster</v>
      </c>
      <c r="K2249" t="s">
        <v>9</v>
      </c>
      <c r="L2249">
        <v>83552</v>
      </c>
      <c r="M2249">
        <v>148</v>
      </c>
      <c r="N2249" t="s">
        <v>1449</v>
      </c>
    </row>
    <row r="2250" spans="1:15">
      <c r="A2250" t="s">
        <v>705</v>
      </c>
      <c r="B2250" t="s">
        <v>137</v>
      </c>
      <c r="C2250" t="s">
        <v>1247</v>
      </c>
      <c r="D2250" s="1" t="str">
        <f t="shared" si="226"/>
        <v>Chad</v>
      </c>
      <c r="E2250" s="1" t="str">
        <f t="shared" si="227"/>
        <v>Allen</v>
      </c>
      <c r="F2250" s="1" t="str">
        <f t="shared" si="228"/>
        <v>Daugherty</v>
      </c>
      <c r="G2250" t="str">
        <f t="shared" si="223"/>
        <v xml:space="preserve">148 SEARS CREEK ROAD </v>
      </c>
      <c r="H2250" s="1" t="str">
        <f t="shared" si="224"/>
        <v xml:space="preserve">148 Sears Creek Road </v>
      </c>
      <c r="I2250" t="s">
        <v>1186</v>
      </c>
      <c r="J2250" s="1" t="str">
        <f t="shared" si="225"/>
        <v>Harpster</v>
      </c>
      <c r="K2250" t="s">
        <v>9</v>
      </c>
      <c r="L2250">
        <v>83552</v>
      </c>
      <c r="M2250">
        <v>148</v>
      </c>
      <c r="N2250" t="s">
        <v>1193</v>
      </c>
    </row>
    <row r="2251" spans="1:15">
      <c r="A2251" t="s">
        <v>1248</v>
      </c>
      <c r="B2251" t="s">
        <v>600</v>
      </c>
      <c r="C2251" t="s">
        <v>1247</v>
      </c>
      <c r="D2251" s="1" t="str">
        <f t="shared" si="226"/>
        <v>Sara</v>
      </c>
      <c r="E2251" s="1" t="str">
        <f t="shared" si="227"/>
        <v>Dawn</v>
      </c>
      <c r="F2251" s="1" t="str">
        <f t="shared" si="228"/>
        <v>Daugherty</v>
      </c>
      <c r="G2251" t="str">
        <f t="shared" si="223"/>
        <v xml:space="preserve">148 SEARS CREEK ROAD </v>
      </c>
      <c r="H2251" s="1" t="str">
        <f t="shared" si="224"/>
        <v xml:space="preserve">148 Sears Creek Road </v>
      </c>
      <c r="I2251" t="s">
        <v>1186</v>
      </c>
      <c r="J2251" s="1" t="str">
        <f t="shared" si="225"/>
        <v>Harpster</v>
      </c>
      <c r="K2251" t="s">
        <v>9</v>
      </c>
      <c r="L2251">
        <v>83552</v>
      </c>
      <c r="M2251">
        <v>148</v>
      </c>
      <c r="N2251" t="s">
        <v>1193</v>
      </c>
    </row>
    <row r="2252" spans="1:15">
      <c r="A2252" t="s">
        <v>746</v>
      </c>
      <c r="B2252" t="s">
        <v>1258</v>
      </c>
      <c r="C2252" t="s">
        <v>143</v>
      </c>
      <c r="D2252" s="1" t="str">
        <f t="shared" si="226"/>
        <v>Laura</v>
      </c>
      <c r="E2252" s="1" t="str">
        <f t="shared" si="227"/>
        <v>Wilcock</v>
      </c>
      <c r="F2252" s="1" t="str">
        <f t="shared" si="228"/>
        <v>Earl</v>
      </c>
      <c r="G2252" t="str">
        <f t="shared" si="223"/>
        <v xml:space="preserve">149 LEE ROAD </v>
      </c>
      <c r="H2252" s="1" t="str">
        <f t="shared" si="224"/>
        <v xml:space="preserve">149 Lee Road </v>
      </c>
      <c r="I2252" t="s">
        <v>1186</v>
      </c>
      <c r="J2252" s="1" t="str">
        <f t="shared" si="225"/>
        <v>Harpster</v>
      </c>
      <c r="K2252" t="s">
        <v>9</v>
      </c>
      <c r="L2252">
        <v>83552</v>
      </c>
      <c r="M2252">
        <v>149</v>
      </c>
      <c r="N2252" t="s">
        <v>1259</v>
      </c>
    </row>
    <row r="2253" spans="1:15">
      <c r="A2253" t="s">
        <v>941</v>
      </c>
      <c r="B2253" t="s">
        <v>12</v>
      </c>
      <c r="C2253" t="s">
        <v>1325</v>
      </c>
      <c r="D2253" s="1" t="str">
        <f t="shared" si="226"/>
        <v>Sharon</v>
      </c>
      <c r="E2253" s="1" t="str">
        <f t="shared" si="227"/>
        <v>L</v>
      </c>
      <c r="F2253" s="1" t="str">
        <f t="shared" si="228"/>
        <v>Sedgwick</v>
      </c>
      <c r="G2253" t="str">
        <f t="shared" si="223"/>
        <v xml:space="preserve">151 LEE ROAD </v>
      </c>
      <c r="H2253" s="1" t="str">
        <f t="shared" si="224"/>
        <v xml:space="preserve">151 Lee Road </v>
      </c>
      <c r="I2253" t="s">
        <v>1186</v>
      </c>
      <c r="J2253" s="1" t="str">
        <f t="shared" si="225"/>
        <v>Harpster</v>
      </c>
      <c r="K2253" t="s">
        <v>9</v>
      </c>
      <c r="L2253">
        <v>83552</v>
      </c>
      <c r="M2253">
        <v>151</v>
      </c>
      <c r="N2253" t="s">
        <v>1259</v>
      </c>
    </row>
    <row r="2254" spans="1:15">
      <c r="A2254" t="s">
        <v>69</v>
      </c>
      <c r="B2254" t="s">
        <v>400</v>
      </c>
      <c r="C2254" t="s">
        <v>1258</v>
      </c>
      <c r="D2254" s="1" t="str">
        <f t="shared" si="226"/>
        <v>James</v>
      </c>
      <c r="E2254" s="1" t="str">
        <f t="shared" si="227"/>
        <v>Joseph</v>
      </c>
      <c r="F2254" s="1" t="str">
        <f t="shared" si="228"/>
        <v>Wilcock</v>
      </c>
      <c r="G2254" t="str">
        <f t="shared" si="223"/>
        <v xml:space="preserve">151 LEE ROAD </v>
      </c>
      <c r="H2254" s="1" t="str">
        <f t="shared" si="224"/>
        <v xml:space="preserve">151 Lee Road </v>
      </c>
      <c r="I2254" t="s">
        <v>1186</v>
      </c>
      <c r="J2254" s="1" t="str">
        <f t="shared" si="225"/>
        <v>Harpster</v>
      </c>
      <c r="K2254" t="s">
        <v>9</v>
      </c>
      <c r="L2254">
        <v>83552</v>
      </c>
      <c r="M2254">
        <v>151</v>
      </c>
      <c r="N2254" t="s">
        <v>1259</v>
      </c>
    </row>
    <row r="2255" spans="1:15">
      <c r="A2255" t="s">
        <v>42</v>
      </c>
      <c r="B2255" t="s">
        <v>1015</v>
      </c>
      <c r="C2255" t="s">
        <v>1258</v>
      </c>
      <c r="D2255" s="1" t="str">
        <f t="shared" si="226"/>
        <v>Paul</v>
      </c>
      <c r="E2255" s="1" t="str">
        <f t="shared" si="227"/>
        <v>Samuel</v>
      </c>
      <c r="F2255" s="1" t="str">
        <f t="shared" si="228"/>
        <v>Wilcock</v>
      </c>
      <c r="G2255" t="str">
        <f t="shared" si="223"/>
        <v xml:space="preserve">151 LEE ROAD </v>
      </c>
      <c r="H2255" s="1" t="str">
        <f t="shared" si="224"/>
        <v xml:space="preserve">151 Lee Road </v>
      </c>
      <c r="I2255" t="s">
        <v>1186</v>
      </c>
      <c r="J2255" s="1" t="str">
        <f t="shared" si="225"/>
        <v>Harpster</v>
      </c>
      <c r="K2255" t="s">
        <v>9</v>
      </c>
      <c r="L2255">
        <v>83552</v>
      </c>
      <c r="M2255">
        <v>151</v>
      </c>
      <c r="N2255" t="s">
        <v>1259</v>
      </c>
    </row>
    <row r="2256" spans="1:15">
      <c r="A2256" t="s">
        <v>631</v>
      </c>
      <c r="B2256" t="s">
        <v>633</v>
      </c>
      <c r="C2256" t="s">
        <v>936</v>
      </c>
      <c r="D2256" s="1" t="str">
        <f t="shared" si="226"/>
        <v>Amanda</v>
      </c>
      <c r="E2256" s="1" t="str">
        <f t="shared" si="227"/>
        <v>Sue</v>
      </c>
      <c r="F2256" s="1" t="str">
        <f t="shared" si="228"/>
        <v>Hasenoehrl</v>
      </c>
      <c r="G2256" t="str">
        <f t="shared" si="223"/>
        <v>152 WAGON RD</v>
      </c>
      <c r="H2256" s="1" t="str">
        <f t="shared" si="224"/>
        <v>152 Wagon Rd</v>
      </c>
      <c r="I2256" t="s">
        <v>1186</v>
      </c>
      <c r="J2256" s="1" t="str">
        <f t="shared" si="225"/>
        <v>Harpster</v>
      </c>
      <c r="K2256" t="s">
        <v>9</v>
      </c>
      <c r="L2256">
        <v>83552</v>
      </c>
      <c r="M2256">
        <v>152</v>
      </c>
      <c r="N2256" t="s">
        <v>1318</v>
      </c>
      <c r="O2256" t="s">
        <v>190</v>
      </c>
    </row>
    <row r="2257" spans="1:15">
      <c r="A2257" t="s">
        <v>179</v>
      </c>
      <c r="B2257" t="s">
        <v>343</v>
      </c>
      <c r="C2257" t="s">
        <v>936</v>
      </c>
      <c r="D2257" s="1" t="str">
        <f t="shared" si="226"/>
        <v>Michael</v>
      </c>
      <c r="E2257" s="1" t="str">
        <f t="shared" si="227"/>
        <v>Wayne</v>
      </c>
      <c r="F2257" s="1" t="str">
        <f t="shared" si="228"/>
        <v>Hasenoehrl</v>
      </c>
      <c r="G2257" t="str">
        <f t="shared" si="223"/>
        <v>152 WAGON RD</v>
      </c>
      <c r="H2257" s="1" t="str">
        <f t="shared" si="224"/>
        <v>152 Wagon Rd</v>
      </c>
      <c r="I2257" t="s">
        <v>1186</v>
      </c>
      <c r="J2257" s="1" t="str">
        <f t="shared" si="225"/>
        <v>Harpster</v>
      </c>
      <c r="K2257" t="s">
        <v>9</v>
      </c>
      <c r="L2257">
        <v>83552</v>
      </c>
      <c r="M2257">
        <v>152</v>
      </c>
      <c r="N2257" t="s">
        <v>1318</v>
      </c>
      <c r="O2257" t="s">
        <v>190</v>
      </c>
    </row>
    <row r="2258" spans="1:15">
      <c r="A2258" t="s">
        <v>579</v>
      </c>
      <c r="B2258" t="s">
        <v>45</v>
      </c>
      <c r="C2258" t="s">
        <v>766</v>
      </c>
      <c r="D2258" s="1" t="str">
        <f t="shared" si="226"/>
        <v>Ricky</v>
      </c>
      <c r="E2258" s="1" t="str">
        <f t="shared" si="227"/>
        <v>David</v>
      </c>
      <c r="F2258" s="1" t="str">
        <f t="shared" si="228"/>
        <v>Wilson</v>
      </c>
      <c r="G2258" t="str">
        <f t="shared" si="223"/>
        <v xml:space="preserve">153 SEARS CREEK ROAD </v>
      </c>
      <c r="H2258" s="1" t="str">
        <f t="shared" si="224"/>
        <v xml:space="preserve">153 Sears Creek Road </v>
      </c>
      <c r="I2258" t="s">
        <v>1186</v>
      </c>
      <c r="J2258" s="1" t="str">
        <f t="shared" si="225"/>
        <v>Harpster</v>
      </c>
      <c r="K2258" t="s">
        <v>9</v>
      </c>
      <c r="L2258">
        <v>83552</v>
      </c>
      <c r="M2258">
        <v>153</v>
      </c>
      <c r="N2258" t="s">
        <v>1193</v>
      </c>
    </row>
    <row r="2259" spans="1:15">
      <c r="A2259" t="s">
        <v>104</v>
      </c>
      <c r="B2259" t="s">
        <v>4</v>
      </c>
      <c r="C2259" t="s">
        <v>1206</v>
      </c>
      <c r="D2259" s="1" t="str">
        <f t="shared" si="226"/>
        <v>Jennifer</v>
      </c>
      <c r="E2259" s="1" t="str">
        <f t="shared" si="227"/>
        <v>Anne</v>
      </c>
      <c r="F2259" s="1" t="str">
        <f t="shared" si="228"/>
        <v>Armstrong Nelson</v>
      </c>
      <c r="G2259" t="str">
        <f t="shared" si="223"/>
        <v xml:space="preserve">154 WAGON WHEEL ROAD </v>
      </c>
      <c r="H2259" s="1" t="str">
        <f t="shared" si="224"/>
        <v xml:space="preserve">154 Wagon Wheel Road </v>
      </c>
      <c r="I2259" t="s">
        <v>1186</v>
      </c>
      <c r="J2259" s="1" t="str">
        <f t="shared" si="225"/>
        <v>Harpster</v>
      </c>
      <c r="K2259" t="s">
        <v>9</v>
      </c>
      <c r="L2259">
        <v>83552</v>
      </c>
      <c r="M2259">
        <v>154</v>
      </c>
      <c r="N2259" t="s">
        <v>1207</v>
      </c>
    </row>
    <row r="2260" spans="1:15">
      <c r="A2260" t="s">
        <v>1202</v>
      </c>
      <c r="B2260" t="s">
        <v>463</v>
      </c>
      <c r="C2260" t="s">
        <v>1206</v>
      </c>
      <c r="D2260" s="1" t="str">
        <f t="shared" si="226"/>
        <v>Joe</v>
      </c>
      <c r="E2260" s="1" t="str">
        <f t="shared" si="227"/>
        <v>Roy</v>
      </c>
      <c r="F2260" s="1" t="str">
        <f t="shared" si="228"/>
        <v>Armstrong Nelson</v>
      </c>
      <c r="G2260" t="str">
        <f t="shared" si="223"/>
        <v xml:space="preserve">154 WAGON WHEEL ROAD </v>
      </c>
      <c r="H2260" s="1" t="str">
        <f t="shared" si="224"/>
        <v xml:space="preserve">154 Wagon Wheel Road </v>
      </c>
      <c r="I2260" t="s">
        <v>1186</v>
      </c>
      <c r="J2260" s="1" t="str">
        <f t="shared" si="225"/>
        <v>Harpster</v>
      </c>
      <c r="K2260" t="s">
        <v>9</v>
      </c>
      <c r="L2260">
        <v>83552</v>
      </c>
      <c r="M2260">
        <v>154</v>
      </c>
      <c r="N2260" t="s">
        <v>1207</v>
      </c>
    </row>
    <row r="2261" spans="1:15">
      <c r="A2261" t="s">
        <v>81</v>
      </c>
      <c r="B2261" t="s">
        <v>881</v>
      </c>
      <c r="C2261" t="s">
        <v>1245</v>
      </c>
      <c r="D2261" s="1" t="str">
        <f t="shared" si="226"/>
        <v>Helen</v>
      </c>
      <c r="E2261" s="1" t="str">
        <f t="shared" si="227"/>
        <v>Faye</v>
      </c>
      <c r="F2261" s="1" t="str">
        <f t="shared" si="228"/>
        <v>Crispin</v>
      </c>
      <c r="G2261" t="str">
        <f t="shared" si="223"/>
        <v xml:space="preserve">157 SEARS CREEK ROAD </v>
      </c>
      <c r="H2261" s="1" t="str">
        <f t="shared" si="224"/>
        <v xml:space="preserve">157 Sears Creek Road </v>
      </c>
      <c r="I2261" t="s">
        <v>1186</v>
      </c>
      <c r="J2261" s="1" t="str">
        <f t="shared" si="225"/>
        <v>Harpster</v>
      </c>
      <c r="K2261" t="s">
        <v>9</v>
      </c>
      <c r="L2261">
        <v>83552</v>
      </c>
      <c r="M2261">
        <v>157</v>
      </c>
      <c r="N2261" t="s">
        <v>1193</v>
      </c>
    </row>
    <row r="2262" spans="1:15">
      <c r="A2262" t="s">
        <v>179</v>
      </c>
      <c r="B2262" t="s">
        <v>844</v>
      </c>
      <c r="C2262" t="s">
        <v>1245</v>
      </c>
      <c r="D2262" s="1" t="str">
        <f t="shared" si="226"/>
        <v>Michael</v>
      </c>
      <c r="E2262" s="1" t="str">
        <f t="shared" si="227"/>
        <v>Henry</v>
      </c>
      <c r="F2262" s="1" t="str">
        <f t="shared" si="228"/>
        <v>Crispin</v>
      </c>
      <c r="G2262" t="str">
        <f t="shared" ref="G2262:G2325" si="229">CONCATENATE(M2262," ",N2262," ",O2262)</f>
        <v xml:space="preserve">157 SEARS CREEK ROAD </v>
      </c>
      <c r="H2262" s="1" t="str">
        <f t="shared" si="224"/>
        <v xml:space="preserve">157 Sears Creek Road </v>
      </c>
      <c r="I2262" t="s">
        <v>1186</v>
      </c>
      <c r="J2262" s="1" t="str">
        <f t="shared" si="225"/>
        <v>Harpster</v>
      </c>
      <c r="K2262" t="s">
        <v>9</v>
      </c>
      <c r="L2262">
        <v>83552</v>
      </c>
      <c r="M2262">
        <v>157</v>
      </c>
      <c r="N2262" t="s">
        <v>1193</v>
      </c>
    </row>
    <row r="2263" spans="1:15">
      <c r="A2263" t="s">
        <v>1198</v>
      </c>
      <c r="B2263" t="s">
        <v>61</v>
      </c>
      <c r="C2263" t="s">
        <v>792</v>
      </c>
      <c r="D2263" s="1" t="str">
        <f t="shared" si="226"/>
        <v>Bonnie</v>
      </c>
      <c r="E2263" s="1" t="str">
        <f t="shared" si="227"/>
        <v>M</v>
      </c>
      <c r="F2263" s="1" t="str">
        <f t="shared" si="228"/>
        <v>Anderson</v>
      </c>
      <c r="G2263" t="str">
        <f t="shared" si="229"/>
        <v xml:space="preserve">160 DEER FIELD DRIVE </v>
      </c>
      <c r="H2263" s="1" t="str">
        <f t="shared" si="224"/>
        <v xml:space="preserve">160 Deer Field Drive </v>
      </c>
      <c r="I2263" t="s">
        <v>1186</v>
      </c>
      <c r="J2263" s="1" t="str">
        <f t="shared" si="225"/>
        <v>Harpster</v>
      </c>
      <c r="K2263" t="s">
        <v>9</v>
      </c>
      <c r="L2263">
        <v>83552</v>
      </c>
      <c r="M2263">
        <v>160</v>
      </c>
      <c r="N2263" t="s">
        <v>1199</v>
      </c>
    </row>
    <row r="2264" spans="1:15">
      <c r="A2264" t="s">
        <v>1211</v>
      </c>
      <c r="B2264" t="s">
        <v>33</v>
      </c>
      <c r="C2264" t="s">
        <v>1212</v>
      </c>
      <c r="D2264" s="1" t="str">
        <f t="shared" si="226"/>
        <v>Shana</v>
      </c>
      <c r="E2264" s="1" t="str">
        <f t="shared" si="227"/>
        <v>Marie</v>
      </c>
      <c r="F2264" s="1" t="str">
        <f t="shared" si="228"/>
        <v>Bayer</v>
      </c>
      <c r="G2264" t="str">
        <f t="shared" si="229"/>
        <v>161 FS 1106 RD</v>
      </c>
      <c r="H2264" s="1" t="str">
        <f t="shared" si="224"/>
        <v>161 Fs 1106 Rd</v>
      </c>
      <c r="I2264" t="s">
        <v>1186</v>
      </c>
      <c r="J2264" s="1" t="str">
        <f t="shared" si="225"/>
        <v>Harpster</v>
      </c>
      <c r="K2264" t="s">
        <v>9</v>
      </c>
      <c r="L2264">
        <v>83552</v>
      </c>
      <c r="M2264">
        <v>161</v>
      </c>
      <c r="N2264" t="s">
        <v>1213</v>
      </c>
      <c r="O2264" t="s">
        <v>190</v>
      </c>
    </row>
    <row r="2265" spans="1:15">
      <c r="A2265" t="s">
        <v>1235</v>
      </c>
      <c r="B2265" t="s">
        <v>32</v>
      </c>
      <c r="C2265" t="s">
        <v>1330</v>
      </c>
      <c r="D2265" s="1" t="str">
        <f t="shared" si="226"/>
        <v>Sandra</v>
      </c>
      <c r="E2265" s="1" t="str">
        <f t="shared" si="227"/>
        <v>Jane</v>
      </c>
      <c r="F2265" s="1" t="str">
        <f t="shared" si="228"/>
        <v>Hoyt</v>
      </c>
      <c r="G2265" t="str">
        <f t="shared" si="229"/>
        <v xml:space="preserve">165 DEER FIELD DRIVE </v>
      </c>
      <c r="H2265" s="1" t="str">
        <f t="shared" si="224"/>
        <v xml:space="preserve">165 Deer Field Drive </v>
      </c>
      <c r="I2265" t="s">
        <v>1186</v>
      </c>
      <c r="J2265" s="1" t="str">
        <f t="shared" si="225"/>
        <v>Harpster</v>
      </c>
      <c r="K2265" t="s">
        <v>9</v>
      </c>
      <c r="L2265">
        <v>83552</v>
      </c>
      <c r="M2265">
        <v>165</v>
      </c>
      <c r="N2265" t="s">
        <v>1199</v>
      </c>
    </row>
    <row r="2266" spans="1:15">
      <c r="A2266" t="s">
        <v>442</v>
      </c>
      <c r="B2266" t="s">
        <v>1331</v>
      </c>
      <c r="C2266" t="s">
        <v>1330</v>
      </c>
      <c r="D2266" s="1" t="str">
        <f t="shared" si="226"/>
        <v>Wesley</v>
      </c>
      <c r="E2266" s="1" t="str">
        <f t="shared" si="227"/>
        <v>Winfield</v>
      </c>
      <c r="F2266" s="1" t="str">
        <f t="shared" si="228"/>
        <v>Hoyt</v>
      </c>
      <c r="G2266" t="str">
        <f t="shared" si="229"/>
        <v xml:space="preserve">165 DEER FIELD DRIVE </v>
      </c>
      <c r="H2266" s="1" t="str">
        <f t="shared" si="224"/>
        <v xml:space="preserve">165 Deer Field Drive </v>
      </c>
      <c r="I2266" t="s">
        <v>1186</v>
      </c>
      <c r="J2266" s="1" t="str">
        <f t="shared" si="225"/>
        <v>Harpster</v>
      </c>
      <c r="K2266" t="s">
        <v>9</v>
      </c>
      <c r="L2266">
        <v>83552</v>
      </c>
      <c r="M2266">
        <v>165</v>
      </c>
      <c r="N2266" t="s">
        <v>1199</v>
      </c>
    </row>
    <row r="2267" spans="1:15">
      <c r="A2267" t="s">
        <v>343</v>
      </c>
      <c r="B2267" t="s">
        <v>1293</v>
      </c>
      <c r="C2267" t="s">
        <v>1292</v>
      </c>
      <c r="D2267" s="1" t="str">
        <f t="shared" si="226"/>
        <v>Wayne</v>
      </c>
      <c r="E2267" s="1" t="str">
        <f t="shared" si="227"/>
        <v>Jay</v>
      </c>
      <c r="F2267" s="1" t="str">
        <f t="shared" si="228"/>
        <v>Funk</v>
      </c>
      <c r="G2267" t="str">
        <f t="shared" si="229"/>
        <v xml:space="preserve">166 SEARS CREEK ROAD </v>
      </c>
      <c r="H2267" s="1" t="str">
        <f t="shared" si="224"/>
        <v xml:space="preserve">166 Sears Creek Road </v>
      </c>
      <c r="I2267" t="s">
        <v>1186</v>
      </c>
      <c r="J2267" s="1" t="str">
        <f t="shared" si="225"/>
        <v>Harpster</v>
      </c>
      <c r="K2267" t="s">
        <v>9</v>
      </c>
      <c r="L2267">
        <v>83552</v>
      </c>
      <c r="M2267">
        <v>166</v>
      </c>
      <c r="N2267" t="s">
        <v>1193</v>
      </c>
    </row>
    <row r="2268" spans="1:15">
      <c r="A2268" t="s">
        <v>45</v>
      </c>
      <c r="B2268" t="s">
        <v>440</v>
      </c>
      <c r="C2268" t="s">
        <v>1452</v>
      </c>
      <c r="D2268" s="1" t="str">
        <f t="shared" si="226"/>
        <v>David</v>
      </c>
      <c r="E2268" s="1" t="str">
        <f t="shared" si="227"/>
        <v>Joel</v>
      </c>
      <c r="F2268" s="1" t="str">
        <f t="shared" si="228"/>
        <v>Sears</v>
      </c>
      <c r="G2268" t="str">
        <f t="shared" si="229"/>
        <v xml:space="preserve">168 SEARS CREEK ROAD </v>
      </c>
      <c r="H2268" s="1" t="str">
        <f t="shared" si="224"/>
        <v xml:space="preserve">168 Sears Creek Road </v>
      </c>
      <c r="I2268" t="s">
        <v>1186</v>
      </c>
      <c r="J2268" s="1" t="str">
        <f t="shared" si="225"/>
        <v>Harpster</v>
      </c>
      <c r="K2268" t="s">
        <v>9</v>
      </c>
      <c r="L2268">
        <v>83552</v>
      </c>
      <c r="M2268">
        <v>168</v>
      </c>
      <c r="N2268" t="s">
        <v>1193</v>
      </c>
    </row>
    <row r="2269" spans="1:15">
      <c r="A2269" t="s">
        <v>135</v>
      </c>
      <c r="B2269" t="s">
        <v>509</v>
      </c>
      <c r="C2269" t="s">
        <v>1452</v>
      </c>
      <c r="D2269" s="1" t="str">
        <f t="shared" si="226"/>
        <v>Vickie</v>
      </c>
      <c r="E2269" s="1" t="str">
        <f t="shared" si="227"/>
        <v>Jean</v>
      </c>
      <c r="F2269" s="1" t="str">
        <f t="shared" si="228"/>
        <v>Sears</v>
      </c>
      <c r="G2269" t="str">
        <f t="shared" si="229"/>
        <v xml:space="preserve">168 SEARS CREEK ROAD </v>
      </c>
      <c r="H2269" s="1" t="str">
        <f t="shared" si="224"/>
        <v xml:space="preserve">168 Sears Creek Road </v>
      </c>
      <c r="I2269" t="s">
        <v>1186</v>
      </c>
      <c r="J2269" s="1" t="str">
        <f t="shared" si="225"/>
        <v>Harpster</v>
      </c>
      <c r="K2269" t="s">
        <v>9</v>
      </c>
      <c r="L2269">
        <v>83552</v>
      </c>
      <c r="M2269">
        <v>168</v>
      </c>
      <c r="N2269" t="s">
        <v>1193</v>
      </c>
    </row>
    <row r="2270" spans="1:15">
      <c r="A2270" t="s">
        <v>1356</v>
      </c>
      <c r="B2270" t="s">
        <v>33</v>
      </c>
      <c r="C2270" t="s">
        <v>1357</v>
      </c>
      <c r="D2270" s="1" t="str">
        <f t="shared" si="226"/>
        <v>Jeylene</v>
      </c>
      <c r="E2270" s="1" t="str">
        <f t="shared" si="227"/>
        <v>Marie</v>
      </c>
      <c r="F2270" s="1" t="str">
        <f t="shared" si="228"/>
        <v>Limon</v>
      </c>
      <c r="G2270" t="str">
        <f t="shared" si="229"/>
        <v xml:space="preserve">170 LIGHTNING CREEK ROAD </v>
      </c>
      <c r="H2270" s="1" t="str">
        <f t="shared" si="224"/>
        <v xml:space="preserve">170 Lightning Creek Road </v>
      </c>
      <c r="I2270" t="s">
        <v>1186</v>
      </c>
      <c r="J2270" s="1" t="str">
        <f t="shared" si="225"/>
        <v>Harpster</v>
      </c>
      <c r="K2270" t="s">
        <v>9</v>
      </c>
      <c r="L2270">
        <v>83552</v>
      </c>
      <c r="M2270">
        <v>170</v>
      </c>
      <c r="N2270" t="s">
        <v>1203</v>
      </c>
    </row>
    <row r="2271" spans="1:15">
      <c r="A2271" t="s">
        <v>1473</v>
      </c>
      <c r="C2271" t="s">
        <v>1113</v>
      </c>
      <c r="D2271" s="1" t="str">
        <f t="shared" si="226"/>
        <v>Elroy</v>
      </c>
      <c r="E2271" s="1" t="str">
        <f t="shared" si="227"/>
        <v/>
      </c>
      <c r="F2271" s="1" t="str">
        <f t="shared" si="228"/>
        <v>Taylor</v>
      </c>
      <c r="G2271" t="str">
        <f t="shared" si="229"/>
        <v xml:space="preserve">177 LEE ROAD </v>
      </c>
      <c r="H2271" s="1" t="str">
        <f t="shared" si="224"/>
        <v xml:space="preserve">177 Lee Road </v>
      </c>
      <c r="I2271" t="s">
        <v>1186</v>
      </c>
      <c r="J2271" s="1" t="str">
        <f t="shared" si="225"/>
        <v>Harpster</v>
      </c>
      <c r="K2271" t="s">
        <v>9</v>
      </c>
      <c r="L2271">
        <v>83552</v>
      </c>
      <c r="M2271">
        <v>177</v>
      </c>
      <c r="N2271" t="s">
        <v>1259</v>
      </c>
    </row>
    <row r="2272" spans="1:15">
      <c r="A2272" t="s">
        <v>500</v>
      </c>
      <c r="C2272" t="s">
        <v>1113</v>
      </c>
      <c r="D2272" s="1" t="str">
        <f t="shared" si="226"/>
        <v>Gloria</v>
      </c>
      <c r="E2272" s="1" t="str">
        <f t="shared" si="227"/>
        <v/>
      </c>
      <c r="F2272" s="1" t="str">
        <f t="shared" si="228"/>
        <v>Taylor</v>
      </c>
      <c r="G2272" t="str">
        <f t="shared" si="229"/>
        <v xml:space="preserve">177 LEE ROAD </v>
      </c>
      <c r="H2272" s="1" t="str">
        <f t="shared" si="224"/>
        <v xml:space="preserve">177 Lee Road </v>
      </c>
      <c r="I2272" t="s">
        <v>1186</v>
      </c>
      <c r="J2272" s="1" t="str">
        <f t="shared" si="225"/>
        <v>Harpster</v>
      </c>
      <c r="K2272" t="s">
        <v>9</v>
      </c>
      <c r="L2272">
        <v>83552</v>
      </c>
      <c r="M2272">
        <v>177</v>
      </c>
      <c r="N2272" t="s">
        <v>1259</v>
      </c>
    </row>
    <row r="2273" spans="1:15">
      <c r="A2273" t="s">
        <v>916</v>
      </c>
      <c r="B2273" t="s">
        <v>837</v>
      </c>
      <c r="C2273" t="s">
        <v>1253</v>
      </c>
      <c r="D2273" s="1" t="str">
        <f t="shared" si="226"/>
        <v>Adam</v>
      </c>
      <c r="E2273" s="1" t="str">
        <f t="shared" si="227"/>
        <v>Bruce</v>
      </c>
      <c r="F2273" s="1" t="str">
        <f t="shared" si="228"/>
        <v>Dietmeyer</v>
      </c>
      <c r="G2273" t="str">
        <f t="shared" si="229"/>
        <v>178 SHIRA RD</v>
      </c>
      <c r="H2273" s="1" t="str">
        <f t="shared" si="224"/>
        <v>178 Shira Rd</v>
      </c>
      <c r="I2273" t="s">
        <v>1186</v>
      </c>
      <c r="J2273" s="1" t="str">
        <f t="shared" si="225"/>
        <v>Harpster</v>
      </c>
      <c r="K2273" t="s">
        <v>9</v>
      </c>
      <c r="L2273">
        <v>83552</v>
      </c>
      <c r="M2273">
        <v>178</v>
      </c>
      <c r="N2273" t="s">
        <v>1226</v>
      </c>
      <c r="O2273" t="s">
        <v>190</v>
      </c>
    </row>
    <row r="2274" spans="1:15">
      <c r="A2274" t="s">
        <v>232</v>
      </c>
      <c r="B2274" t="s">
        <v>1386</v>
      </c>
      <c r="C2274" t="s">
        <v>1385</v>
      </c>
      <c r="D2274" s="1" t="str">
        <f t="shared" si="226"/>
        <v>Elizabeth</v>
      </c>
      <c r="E2274" s="1" t="str">
        <f t="shared" si="227"/>
        <v>Mack</v>
      </c>
      <c r="F2274" s="1" t="str">
        <f t="shared" si="228"/>
        <v>Mckeag</v>
      </c>
      <c r="G2274" t="str">
        <f t="shared" si="229"/>
        <v>178 SHIRA RD</v>
      </c>
      <c r="H2274" s="1" t="str">
        <f t="shared" si="224"/>
        <v>178 Shira Rd</v>
      </c>
      <c r="I2274" t="s">
        <v>1186</v>
      </c>
      <c r="J2274" s="1" t="str">
        <f t="shared" si="225"/>
        <v>Harpster</v>
      </c>
      <c r="K2274" t="s">
        <v>9</v>
      </c>
      <c r="L2274">
        <v>83552</v>
      </c>
      <c r="M2274">
        <v>178</v>
      </c>
      <c r="N2274" t="s">
        <v>1226</v>
      </c>
      <c r="O2274" t="s">
        <v>190</v>
      </c>
    </row>
    <row r="2275" spans="1:15">
      <c r="A2275" t="s">
        <v>1387</v>
      </c>
      <c r="B2275" t="s">
        <v>1388</v>
      </c>
      <c r="C2275" t="s">
        <v>1385</v>
      </c>
      <c r="D2275" s="1" t="str">
        <f t="shared" si="226"/>
        <v>Gage</v>
      </c>
      <c r="E2275" s="1" t="str">
        <f t="shared" si="227"/>
        <v>Hagen</v>
      </c>
      <c r="F2275" s="1" t="str">
        <f t="shared" si="228"/>
        <v>Mckeag</v>
      </c>
      <c r="G2275" t="str">
        <f t="shared" si="229"/>
        <v>178 SHIRA RD</v>
      </c>
      <c r="H2275" s="1" t="str">
        <f t="shared" si="224"/>
        <v>178 Shira Rd</v>
      </c>
      <c r="I2275" t="s">
        <v>1186</v>
      </c>
      <c r="J2275" s="1" t="str">
        <f t="shared" si="225"/>
        <v>Harpster</v>
      </c>
      <c r="K2275" t="s">
        <v>9</v>
      </c>
      <c r="L2275">
        <v>83552</v>
      </c>
      <c r="M2275">
        <v>178</v>
      </c>
      <c r="N2275" t="s">
        <v>1226</v>
      </c>
      <c r="O2275" t="s">
        <v>190</v>
      </c>
    </row>
    <row r="2276" spans="1:15">
      <c r="A2276" t="s">
        <v>596</v>
      </c>
      <c r="B2276" t="s">
        <v>33</v>
      </c>
      <c r="C2276" t="s">
        <v>586</v>
      </c>
      <c r="D2276" s="1" t="str">
        <f t="shared" si="226"/>
        <v>Anna</v>
      </c>
      <c r="E2276" s="1" t="str">
        <f t="shared" si="227"/>
        <v>Marie</v>
      </c>
      <c r="F2276" s="1" t="str">
        <f t="shared" si="228"/>
        <v>Miller</v>
      </c>
      <c r="G2276" t="str">
        <f t="shared" si="229"/>
        <v>178 SHIRA RD</v>
      </c>
      <c r="H2276" s="1" t="str">
        <f t="shared" si="224"/>
        <v>178 Shira Rd</v>
      </c>
      <c r="I2276" t="s">
        <v>1186</v>
      </c>
      <c r="J2276" s="1" t="str">
        <f t="shared" si="225"/>
        <v>Harpster</v>
      </c>
      <c r="K2276" t="s">
        <v>9</v>
      </c>
      <c r="L2276">
        <v>83552</v>
      </c>
      <c r="M2276">
        <v>178</v>
      </c>
      <c r="N2276" t="s">
        <v>1226</v>
      </c>
      <c r="O2276" t="s">
        <v>190</v>
      </c>
    </row>
    <row r="2277" spans="1:15">
      <c r="A2277" t="s">
        <v>1306</v>
      </c>
      <c r="B2277" t="s">
        <v>1308</v>
      </c>
      <c r="C2277" t="s">
        <v>1307</v>
      </c>
      <c r="D2277" s="1" t="str">
        <f t="shared" si="226"/>
        <v>Erin</v>
      </c>
      <c r="E2277" s="1" t="str">
        <f t="shared" si="227"/>
        <v>Nissa</v>
      </c>
      <c r="F2277" s="1" t="str">
        <f t="shared" si="228"/>
        <v>Grinde</v>
      </c>
      <c r="G2277" t="str">
        <f t="shared" si="229"/>
        <v xml:space="preserve">181 FERGUSON ROAD </v>
      </c>
      <c r="H2277" s="1" t="str">
        <f t="shared" si="224"/>
        <v xml:space="preserve">181 Ferguson Road </v>
      </c>
      <c r="I2277" t="s">
        <v>1186</v>
      </c>
      <c r="J2277" s="1" t="str">
        <f t="shared" si="225"/>
        <v>Harpster</v>
      </c>
      <c r="K2277" t="s">
        <v>9</v>
      </c>
      <c r="L2277">
        <v>83552</v>
      </c>
      <c r="M2277">
        <v>181</v>
      </c>
      <c r="N2277" t="s">
        <v>1309</v>
      </c>
    </row>
    <row r="2278" spans="1:15">
      <c r="A2278" t="s">
        <v>332</v>
      </c>
      <c r="B2278" t="s">
        <v>70</v>
      </c>
      <c r="C2278" t="s">
        <v>1414</v>
      </c>
      <c r="D2278" s="1" t="str">
        <f t="shared" si="226"/>
        <v>Justin</v>
      </c>
      <c r="E2278" s="1" t="str">
        <f t="shared" si="227"/>
        <v>Anthony</v>
      </c>
      <c r="F2278" s="1" t="str">
        <f t="shared" si="228"/>
        <v>Pappani</v>
      </c>
      <c r="G2278" t="str">
        <f t="shared" si="229"/>
        <v xml:space="preserve">181 FERGUSON ROAD </v>
      </c>
      <c r="H2278" s="1" t="str">
        <f t="shared" si="224"/>
        <v xml:space="preserve">181 Ferguson Road </v>
      </c>
      <c r="I2278" t="s">
        <v>1186</v>
      </c>
      <c r="J2278" s="1" t="str">
        <f t="shared" si="225"/>
        <v>Harpster</v>
      </c>
      <c r="K2278" t="s">
        <v>9</v>
      </c>
      <c r="L2278">
        <v>83552</v>
      </c>
      <c r="M2278">
        <v>181</v>
      </c>
      <c r="N2278" t="s">
        <v>1309</v>
      </c>
    </row>
    <row r="2279" spans="1:15">
      <c r="A2279" t="s">
        <v>179</v>
      </c>
      <c r="B2279" t="s">
        <v>1315</v>
      </c>
      <c r="C2279" t="s">
        <v>1314</v>
      </c>
      <c r="D2279" s="1" t="str">
        <f t="shared" si="226"/>
        <v>Michael</v>
      </c>
      <c r="E2279" s="1" t="str">
        <f t="shared" si="227"/>
        <v>Edison</v>
      </c>
      <c r="F2279" s="1" t="str">
        <f t="shared" si="228"/>
        <v>Harrelson</v>
      </c>
      <c r="G2279" t="str">
        <f t="shared" si="229"/>
        <v xml:space="preserve">191 CHINA GARDEN ROAD </v>
      </c>
      <c r="H2279" s="1" t="str">
        <f t="shared" si="224"/>
        <v xml:space="preserve">191 China Garden Road </v>
      </c>
      <c r="I2279" t="s">
        <v>1186</v>
      </c>
      <c r="J2279" s="1" t="str">
        <f t="shared" si="225"/>
        <v>Harpster</v>
      </c>
      <c r="K2279" t="s">
        <v>9</v>
      </c>
      <c r="L2279">
        <v>83552</v>
      </c>
      <c r="M2279">
        <v>191</v>
      </c>
      <c r="N2279" t="s">
        <v>1229</v>
      </c>
    </row>
    <row r="2280" spans="1:15">
      <c r="A2280" t="s">
        <v>1435</v>
      </c>
      <c r="B2280" t="s">
        <v>1436</v>
      </c>
      <c r="C2280" t="s">
        <v>236</v>
      </c>
      <c r="D2280" s="1" t="str">
        <f t="shared" si="226"/>
        <v>Tuesday</v>
      </c>
      <c r="E2280" s="1" t="str">
        <f t="shared" si="227"/>
        <v>Maria Athena</v>
      </c>
      <c r="F2280" s="1" t="str">
        <f t="shared" si="228"/>
        <v>Rose</v>
      </c>
      <c r="G2280" t="str">
        <f t="shared" si="229"/>
        <v xml:space="preserve">191 CHINA GARDEN ROAD </v>
      </c>
      <c r="H2280" s="1" t="str">
        <f t="shared" si="224"/>
        <v xml:space="preserve">191 China Garden Road </v>
      </c>
      <c r="I2280" t="s">
        <v>1186</v>
      </c>
      <c r="J2280" s="1" t="str">
        <f t="shared" si="225"/>
        <v>Harpster</v>
      </c>
      <c r="K2280" t="s">
        <v>9</v>
      </c>
      <c r="L2280">
        <v>83552</v>
      </c>
      <c r="M2280">
        <v>191</v>
      </c>
      <c r="N2280" t="s">
        <v>1229</v>
      </c>
    </row>
    <row r="2281" spans="1:15">
      <c r="A2281" t="s">
        <v>1299</v>
      </c>
      <c r="C2281" t="s">
        <v>412</v>
      </c>
      <c r="D2281" s="1" t="str">
        <f t="shared" si="226"/>
        <v>Adrian</v>
      </c>
      <c r="E2281" s="1" t="str">
        <f t="shared" si="227"/>
        <v/>
      </c>
      <c r="F2281" s="1" t="str">
        <f t="shared" si="228"/>
        <v>Gonzalez</v>
      </c>
      <c r="G2281" t="str">
        <f t="shared" si="229"/>
        <v xml:space="preserve">196 CLEARWATER DRIVE </v>
      </c>
      <c r="H2281" s="1" t="str">
        <f t="shared" si="224"/>
        <v xml:space="preserve">196 Clearwater Drive </v>
      </c>
      <c r="I2281" t="s">
        <v>1186</v>
      </c>
      <c r="J2281" s="1" t="str">
        <f t="shared" si="225"/>
        <v>Harpster</v>
      </c>
      <c r="K2281" t="s">
        <v>9</v>
      </c>
      <c r="L2281">
        <v>83552</v>
      </c>
      <c r="M2281">
        <v>196</v>
      </c>
      <c r="N2281" t="s">
        <v>1234</v>
      </c>
    </row>
    <row r="2282" spans="1:15">
      <c r="A2282" t="s">
        <v>1340</v>
      </c>
      <c r="C2282" t="s">
        <v>515</v>
      </c>
      <c r="D2282" s="1" t="str">
        <f t="shared" si="226"/>
        <v>Desiree</v>
      </c>
      <c r="E2282" s="1" t="str">
        <f t="shared" si="227"/>
        <v/>
      </c>
      <c r="F2282" s="1" t="str">
        <f t="shared" si="228"/>
        <v>Johnson</v>
      </c>
      <c r="G2282" t="str">
        <f t="shared" si="229"/>
        <v xml:space="preserve">196 CLEARWATER DRIVE </v>
      </c>
      <c r="H2282" s="1" t="str">
        <f t="shared" si="224"/>
        <v xml:space="preserve">196 Clearwater Drive </v>
      </c>
      <c r="I2282" t="s">
        <v>1186</v>
      </c>
      <c r="J2282" s="1" t="str">
        <f t="shared" si="225"/>
        <v>Harpster</v>
      </c>
      <c r="K2282" t="s">
        <v>9</v>
      </c>
      <c r="L2282">
        <v>83552</v>
      </c>
      <c r="M2282">
        <v>196</v>
      </c>
      <c r="N2282" t="s">
        <v>1234</v>
      </c>
    </row>
    <row r="2283" spans="1:15">
      <c r="A2283" t="s">
        <v>45</v>
      </c>
      <c r="B2283" t="s">
        <v>369</v>
      </c>
      <c r="C2283" t="s">
        <v>1495</v>
      </c>
      <c r="D2283" s="1" t="str">
        <f t="shared" si="226"/>
        <v>David</v>
      </c>
      <c r="E2283" s="1" t="str">
        <f t="shared" si="227"/>
        <v>Timothy</v>
      </c>
      <c r="F2283" s="1" t="str">
        <f t="shared" si="228"/>
        <v>Waite</v>
      </c>
      <c r="G2283" t="str">
        <f t="shared" si="229"/>
        <v xml:space="preserve">196 CLEARWATER DRIVE </v>
      </c>
      <c r="H2283" s="1" t="str">
        <f t="shared" si="224"/>
        <v xml:space="preserve">196 Clearwater Drive </v>
      </c>
      <c r="I2283" t="s">
        <v>1186</v>
      </c>
      <c r="J2283" s="1" t="str">
        <f t="shared" si="225"/>
        <v>Harpster</v>
      </c>
      <c r="K2283" t="s">
        <v>9</v>
      </c>
      <c r="L2283">
        <v>83552</v>
      </c>
      <c r="M2283">
        <v>196</v>
      </c>
      <c r="N2283" t="s">
        <v>1234</v>
      </c>
    </row>
    <row r="2284" spans="1:15">
      <c r="A2284" t="s">
        <v>1460</v>
      </c>
      <c r="B2284" t="s">
        <v>697</v>
      </c>
      <c r="C2284" t="s">
        <v>696</v>
      </c>
      <c r="D2284" s="1" t="str">
        <f t="shared" si="226"/>
        <v>Nona</v>
      </c>
      <c r="E2284" s="1" t="str">
        <f t="shared" si="227"/>
        <v>Darlene</v>
      </c>
      <c r="F2284" s="1" t="str">
        <f t="shared" si="228"/>
        <v>Smith</v>
      </c>
      <c r="G2284" t="str">
        <f t="shared" si="229"/>
        <v xml:space="preserve">201 CLEARWATER DRIVE </v>
      </c>
      <c r="H2284" s="1" t="str">
        <f t="shared" si="224"/>
        <v xml:space="preserve">201 Clearwater Drive </v>
      </c>
      <c r="I2284" t="s">
        <v>1186</v>
      </c>
      <c r="J2284" s="1" t="str">
        <f t="shared" si="225"/>
        <v>Harpster</v>
      </c>
      <c r="K2284" t="s">
        <v>9</v>
      </c>
      <c r="L2284">
        <v>83552</v>
      </c>
      <c r="M2284">
        <v>201</v>
      </c>
      <c r="N2284" t="s">
        <v>1234</v>
      </c>
    </row>
    <row r="2285" spans="1:15">
      <c r="A2285" t="s">
        <v>94</v>
      </c>
      <c r="B2285" t="s">
        <v>493</v>
      </c>
      <c r="C2285" t="s">
        <v>696</v>
      </c>
      <c r="D2285" s="1" t="str">
        <f t="shared" si="226"/>
        <v>William</v>
      </c>
      <c r="E2285" s="1" t="str">
        <f t="shared" si="227"/>
        <v>H</v>
      </c>
      <c r="F2285" s="1" t="str">
        <f t="shared" si="228"/>
        <v>Smith</v>
      </c>
      <c r="G2285" t="str">
        <f t="shared" si="229"/>
        <v xml:space="preserve">201 CLEARWATER DRIVE </v>
      </c>
      <c r="H2285" s="1" t="str">
        <f t="shared" si="224"/>
        <v xml:space="preserve">201 Clearwater Drive </v>
      </c>
      <c r="I2285" t="s">
        <v>1186</v>
      </c>
      <c r="J2285" s="1" t="str">
        <f t="shared" si="225"/>
        <v>Harpster</v>
      </c>
      <c r="K2285" t="s">
        <v>9</v>
      </c>
      <c r="L2285">
        <v>83552</v>
      </c>
      <c r="M2285">
        <v>201</v>
      </c>
      <c r="N2285" t="s">
        <v>1234</v>
      </c>
    </row>
    <row r="2286" spans="1:15">
      <c r="A2286" t="s">
        <v>195</v>
      </c>
      <c r="B2286" t="s">
        <v>51</v>
      </c>
      <c r="C2286" t="s">
        <v>1328</v>
      </c>
      <c r="D2286" s="1" t="str">
        <f t="shared" si="226"/>
        <v>Lisa</v>
      </c>
      <c r="E2286" s="1" t="str">
        <f t="shared" si="227"/>
        <v>Lynn</v>
      </c>
      <c r="F2286" s="1" t="str">
        <f t="shared" si="228"/>
        <v>Holes</v>
      </c>
      <c r="G2286" t="str">
        <f t="shared" si="229"/>
        <v xml:space="preserve">202 CHINA GARDEN ROAD </v>
      </c>
      <c r="H2286" s="1" t="str">
        <f t="shared" si="224"/>
        <v xml:space="preserve">202 China Garden Road </v>
      </c>
      <c r="I2286" t="s">
        <v>1186</v>
      </c>
      <c r="J2286" s="1" t="str">
        <f t="shared" si="225"/>
        <v>Harpster</v>
      </c>
      <c r="K2286" t="s">
        <v>9</v>
      </c>
      <c r="L2286">
        <v>83552</v>
      </c>
      <c r="M2286">
        <v>202</v>
      </c>
      <c r="N2286" t="s">
        <v>1229</v>
      </c>
    </row>
    <row r="2287" spans="1:15">
      <c r="A2287" t="s">
        <v>267</v>
      </c>
      <c r="B2287" t="s">
        <v>548</v>
      </c>
      <c r="C2287" t="s">
        <v>1328</v>
      </c>
      <c r="D2287" s="1" t="str">
        <f t="shared" si="226"/>
        <v>Ray</v>
      </c>
      <c r="E2287" s="1" t="str">
        <f t="shared" si="227"/>
        <v>E</v>
      </c>
      <c r="F2287" s="1" t="str">
        <f t="shared" si="228"/>
        <v>Holes</v>
      </c>
      <c r="G2287" t="str">
        <f t="shared" si="229"/>
        <v xml:space="preserve">202 CHINA GARDEN ROAD </v>
      </c>
      <c r="H2287" s="1" t="str">
        <f t="shared" si="224"/>
        <v xml:space="preserve">202 China Garden Road </v>
      </c>
      <c r="I2287" t="s">
        <v>1186</v>
      </c>
      <c r="J2287" s="1" t="str">
        <f t="shared" si="225"/>
        <v>Harpster</v>
      </c>
      <c r="K2287" t="s">
        <v>9</v>
      </c>
      <c r="L2287">
        <v>83552</v>
      </c>
      <c r="M2287">
        <v>202</v>
      </c>
      <c r="N2287" t="s">
        <v>1229</v>
      </c>
    </row>
    <row r="2288" spans="1:15">
      <c r="A2288" t="s">
        <v>1273</v>
      </c>
      <c r="B2288" t="s">
        <v>1275</v>
      </c>
      <c r="C2288" t="s">
        <v>1274</v>
      </c>
      <c r="D2288" s="1" t="str">
        <f t="shared" si="226"/>
        <v>Bobby</v>
      </c>
      <c r="E2288" s="1" t="str">
        <f t="shared" si="227"/>
        <v>Glen</v>
      </c>
      <c r="F2288" s="1" t="str">
        <f t="shared" si="228"/>
        <v>Flowers</v>
      </c>
      <c r="G2288" t="str">
        <f t="shared" si="229"/>
        <v xml:space="preserve">205 CLEARWATER DRIVE </v>
      </c>
      <c r="H2288" s="1" t="str">
        <f t="shared" si="224"/>
        <v xml:space="preserve">205 Clearwater Drive </v>
      </c>
      <c r="I2288" t="s">
        <v>1186</v>
      </c>
      <c r="J2288" s="1" t="str">
        <f t="shared" si="225"/>
        <v>Harpster</v>
      </c>
      <c r="K2288" t="s">
        <v>9</v>
      </c>
      <c r="L2288">
        <v>83552</v>
      </c>
      <c r="M2288">
        <v>205</v>
      </c>
      <c r="N2288" t="s">
        <v>1234</v>
      </c>
    </row>
    <row r="2289" spans="1:15">
      <c r="A2289" t="s">
        <v>433</v>
      </c>
      <c r="C2289" t="s">
        <v>69</v>
      </c>
      <c r="D2289" s="1" t="str">
        <f t="shared" si="226"/>
        <v>Dianne</v>
      </c>
      <c r="E2289" s="1" t="str">
        <f t="shared" si="227"/>
        <v/>
      </c>
      <c r="F2289" s="1" t="str">
        <f t="shared" si="228"/>
        <v>James</v>
      </c>
      <c r="G2289" t="str">
        <f t="shared" si="229"/>
        <v xml:space="preserve">205 CLEARWATER DRIVE </v>
      </c>
      <c r="H2289" s="1" t="str">
        <f t="shared" si="224"/>
        <v xml:space="preserve">205 Clearwater Drive </v>
      </c>
      <c r="I2289" t="s">
        <v>1186</v>
      </c>
      <c r="J2289" s="1" t="str">
        <f t="shared" si="225"/>
        <v>Harpster</v>
      </c>
      <c r="K2289" t="s">
        <v>9</v>
      </c>
      <c r="L2289">
        <v>83552</v>
      </c>
      <c r="M2289">
        <v>205</v>
      </c>
      <c r="N2289" t="s">
        <v>1234</v>
      </c>
    </row>
    <row r="2290" spans="1:15">
      <c r="A2290" t="s">
        <v>533</v>
      </c>
      <c r="B2290" t="s">
        <v>356</v>
      </c>
      <c r="C2290" t="s">
        <v>1246</v>
      </c>
      <c r="D2290" s="1" t="str">
        <f t="shared" si="226"/>
        <v>Jacob</v>
      </c>
      <c r="E2290" s="1" t="str">
        <f t="shared" si="227"/>
        <v>John</v>
      </c>
      <c r="F2290" s="1" t="str">
        <f t="shared" si="228"/>
        <v>Custodio</v>
      </c>
      <c r="G2290" t="str">
        <f t="shared" si="229"/>
        <v xml:space="preserve">206 LIGHTNING CREEK ROAD </v>
      </c>
      <c r="H2290" s="1" t="str">
        <f t="shared" si="224"/>
        <v xml:space="preserve">206 Lightning Creek Road </v>
      </c>
      <c r="I2290" t="s">
        <v>1186</v>
      </c>
      <c r="J2290" s="1" t="str">
        <f t="shared" si="225"/>
        <v>Harpster</v>
      </c>
      <c r="K2290" t="s">
        <v>9</v>
      </c>
      <c r="L2290">
        <v>83552</v>
      </c>
      <c r="M2290">
        <v>206</v>
      </c>
      <c r="N2290" t="s">
        <v>1203</v>
      </c>
    </row>
    <row r="2291" spans="1:15">
      <c r="A2291" t="s">
        <v>95</v>
      </c>
      <c r="B2291" t="s">
        <v>313</v>
      </c>
      <c r="C2291" t="s">
        <v>1512</v>
      </c>
      <c r="D2291" s="1" t="str">
        <f t="shared" si="226"/>
        <v>Susan</v>
      </c>
      <c r="E2291" s="1" t="str">
        <f t="shared" si="227"/>
        <v>Elaine</v>
      </c>
      <c r="F2291" s="1" t="str">
        <f t="shared" si="228"/>
        <v>Woodward</v>
      </c>
      <c r="G2291" t="str">
        <f t="shared" si="229"/>
        <v xml:space="preserve">207 GREEN CREEK LANE </v>
      </c>
      <c r="H2291" s="1" t="str">
        <f t="shared" si="224"/>
        <v xml:space="preserve">207 Green Creek Lane </v>
      </c>
      <c r="I2291" t="s">
        <v>1186</v>
      </c>
      <c r="J2291" s="1" t="str">
        <f t="shared" si="225"/>
        <v>Harpster</v>
      </c>
      <c r="K2291" t="s">
        <v>9</v>
      </c>
      <c r="L2291">
        <v>83552</v>
      </c>
      <c r="M2291">
        <v>207</v>
      </c>
      <c r="N2291" t="s">
        <v>1216</v>
      </c>
    </row>
    <row r="2292" spans="1:15">
      <c r="A2292" t="s">
        <v>851</v>
      </c>
      <c r="B2292" t="s">
        <v>15</v>
      </c>
      <c r="C2292" t="s">
        <v>1347</v>
      </c>
      <c r="D2292" s="1" t="str">
        <f t="shared" si="226"/>
        <v>Stanley</v>
      </c>
      <c r="E2292" s="1" t="str">
        <f t="shared" si="227"/>
        <v>Robert</v>
      </c>
      <c r="F2292" s="1" t="str">
        <f t="shared" si="228"/>
        <v>Klecha</v>
      </c>
      <c r="G2292" t="str">
        <f t="shared" si="229"/>
        <v>209 HARPSTER DR</v>
      </c>
      <c r="H2292" s="1" t="str">
        <f t="shared" si="224"/>
        <v>209 Harpster Dr</v>
      </c>
      <c r="I2292" t="s">
        <v>1186</v>
      </c>
      <c r="J2292" s="1" t="str">
        <f t="shared" si="225"/>
        <v>Harpster</v>
      </c>
      <c r="K2292" t="s">
        <v>9</v>
      </c>
      <c r="L2292">
        <v>83552</v>
      </c>
      <c r="M2292">
        <v>209</v>
      </c>
      <c r="N2292" t="s">
        <v>1186</v>
      </c>
      <c r="O2292" t="s">
        <v>797</v>
      </c>
    </row>
    <row r="2293" spans="1:15">
      <c r="A2293" t="s">
        <v>381</v>
      </c>
      <c r="B2293" t="s">
        <v>64</v>
      </c>
      <c r="C2293" t="s">
        <v>1395</v>
      </c>
      <c r="D2293" s="1" t="str">
        <f t="shared" si="226"/>
        <v>Jon</v>
      </c>
      <c r="E2293" s="1" t="str">
        <f t="shared" si="227"/>
        <v>Thomas</v>
      </c>
      <c r="F2293" s="1" t="str">
        <f t="shared" si="228"/>
        <v>Mullis</v>
      </c>
      <c r="G2293" t="str">
        <f t="shared" si="229"/>
        <v>210 SHIRA RD</v>
      </c>
      <c r="H2293" s="1" t="str">
        <f t="shared" si="224"/>
        <v>210 Shira Rd</v>
      </c>
      <c r="I2293" t="s">
        <v>1186</v>
      </c>
      <c r="J2293" s="1" t="str">
        <f t="shared" si="225"/>
        <v>Harpster</v>
      </c>
      <c r="K2293" t="s">
        <v>9</v>
      </c>
      <c r="L2293">
        <v>83552</v>
      </c>
      <c r="M2293">
        <v>210</v>
      </c>
      <c r="N2293" t="s">
        <v>1226</v>
      </c>
      <c r="O2293" t="s">
        <v>190</v>
      </c>
    </row>
    <row r="2294" spans="1:15">
      <c r="A2294" t="s">
        <v>45</v>
      </c>
      <c r="B2294" t="s">
        <v>844</v>
      </c>
      <c r="C2294" t="s">
        <v>79</v>
      </c>
      <c r="D2294" s="1" t="str">
        <f t="shared" si="226"/>
        <v>David</v>
      </c>
      <c r="E2294" s="1" t="str">
        <f t="shared" si="227"/>
        <v>Henry</v>
      </c>
      <c r="F2294" s="1" t="str">
        <f t="shared" si="228"/>
        <v>Ross</v>
      </c>
      <c r="G2294" t="str">
        <f t="shared" si="229"/>
        <v xml:space="preserve">213 CLEARWATER DRIVE </v>
      </c>
      <c r="H2294" s="1" t="str">
        <f t="shared" si="224"/>
        <v xml:space="preserve">213 Clearwater Drive </v>
      </c>
      <c r="I2294" t="s">
        <v>1186</v>
      </c>
      <c r="J2294" s="1" t="str">
        <f t="shared" si="225"/>
        <v>Harpster</v>
      </c>
      <c r="K2294" t="s">
        <v>9</v>
      </c>
      <c r="L2294">
        <v>83552</v>
      </c>
      <c r="M2294">
        <v>213</v>
      </c>
      <c r="N2294" t="s">
        <v>1234</v>
      </c>
    </row>
    <row r="2295" spans="1:15">
      <c r="A2295" t="s">
        <v>346</v>
      </c>
      <c r="B2295" t="s">
        <v>236</v>
      </c>
      <c r="C2295" t="s">
        <v>79</v>
      </c>
      <c r="D2295" s="1" t="str">
        <f t="shared" si="226"/>
        <v>Elyse</v>
      </c>
      <c r="E2295" s="1" t="str">
        <f t="shared" si="227"/>
        <v>Rose</v>
      </c>
      <c r="F2295" s="1" t="str">
        <f t="shared" si="228"/>
        <v>Ross</v>
      </c>
      <c r="G2295" t="str">
        <f t="shared" si="229"/>
        <v xml:space="preserve">213 CLEARWATER DRIVE </v>
      </c>
      <c r="H2295" s="1" t="str">
        <f t="shared" si="224"/>
        <v xml:space="preserve">213 Clearwater Drive </v>
      </c>
      <c r="I2295" t="s">
        <v>1186</v>
      </c>
      <c r="J2295" s="1" t="str">
        <f t="shared" si="225"/>
        <v>Harpster</v>
      </c>
      <c r="K2295" t="s">
        <v>9</v>
      </c>
      <c r="L2295">
        <v>83552</v>
      </c>
      <c r="M2295">
        <v>213</v>
      </c>
      <c r="N2295" t="s">
        <v>1234</v>
      </c>
    </row>
    <row r="2296" spans="1:15">
      <c r="A2296" t="s">
        <v>1368</v>
      </c>
      <c r="B2296" t="s">
        <v>12</v>
      </c>
      <c r="C2296" t="s">
        <v>1369</v>
      </c>
      <c r="D2296" s="1" t="str">
        <f t="shared" si="226"/>
        <v>Arden</v>
      </c>
      <c r="E2296" s="1" t="str">
        <f t="shared" si="227"/>
        <v>L</v>
      </c>
      <c r="F2296" s="1" t="str">
        <f t="shared" si="228"/>
        <v>Lytle</v>
      </c>
      <c r="G2296" t="str">
        <f t="shared" si="229"/>
        <v xml:space="preserve">214 SEARS CREEK ROAD </v>
      </c>
      <c r="H2296" s="1" t="str">
        <f t="shared" si="224"/>
        <v xml:space="preserve">214 Sears Creek Road </v>
      </c>
      <c r="I2296" t="s">
        <v>1186</v>
      </c>
      <c r="J2296" s="1" t="str">
        <f t="shared" si="225"/>
        <v>Harpster</v>
      </c>
      <c r="K2296" t="s">
        <v>9</v>
      </c>
      <c r="L2296">
        <v>83552</v>
      </c>
      <c r="M2296">
        <v>214</v>
      </c>
      <c r="N2296" t="s">
        <v>1193</v>
      </c>
    </row>
    <row r="2297" spans="1:15">
      <c r="A2297" t="s">
        <v>39</v>
      </c>
      <c r="B2297" t="s">
        <v>4</v>
      </c>
      <c r="C2297" t="s">
        <v>1369</v>
      </c>
      <c r="D2297" s="1" t="str">
        <f t="shared" si="226"/>
        <v>Carol</v>
      </c>
      <c r="E2297" s="1" t="str">
        <f t="shared" si="227"/>
        <v>Anne</v>
      </c>
      <c r="F2297" s="1" t="str">
        <f t="shared" si="228"/>
        <v>Lytle</v>
      </c>
      <c r="G2297" t="str">
        <f t="shared" si="229"/>
        <v xml:space="preserve">214 SEARS CREEK ROAD </v>
      </c>
      <c r="H2297" s="1" t="str">
        <f t="shared" si="224"/>
        <v xml:space="preserve">214 Sears Creek Road </v>
      </c>
      <c r="I2297" t="s">
        <v>1186</v>
      </c>
      <c r="J2297" s="1" t="str">
        <f t="shared" si="225"/>
        <v>Harpster</v>
      </c>
      <c r="K2297" t="s">
        <v>9</v>
      </c>
      <c r="L2297">
        <v>83552</v>
      </c>
      <c r="M2297">
        <v>214</v>
      </c>
      <c r="N2297" t="s">
        <v>1193</v>
      </c>
    </row>
    <row r="2298" spans="1:15">
      <c r="A2298" t="s">
        <v>851</v>
      </c>
      <c r="B2298" t="s">
        <v>1417</v>
      </c>
      <c r="C2298" t="s">
        <v>1416</v>
      </c>
      <c r="D2298" s="1" t="str">
        <f t="shared" si="226"/>
        <v>Stanley</v>
      </c>
      <c r="E2298" s="1" t="str">
        <f t="shared" si="227"/>
        <v>Duane</v>
      </c>
      <c r="F2298" s="1" t="str">
        <f t="shared" si="228"/>
        <v>Pfullmann</v>
      </c>
      <c r="G2298" t="str">
        <f t="shared" si="229"/>
        <v xml:space="preserve">216 FERGUSON ROAD </v>
      </c>
      <c r="H2298" s="1" t="str">
        <f t="shared" si="224"/>
        <v xml:space="preserve">216 Ferguson Road </v>
      </c>
      <c r="I2298" t="s">
        <v>1186</v>
      </c>
      <c r="J2298" s="1" t="str">
        <f t="shared" si="225"/>
        <v>Harpster</v>
      </c>
      <c r="K2298" t="s">
        <v>9</v>
      </c>
      <c r="L2298">
        <v>83552</v>
      </c>
      <c r="M2298">
        <v>216</v>
      </c>
      <c r="N2298" t="s">
        <v>1309</v>
      </c>
    </row>
    <row r="2299" spans="1:15">
      <c r="A2299" t="s">
        <v>45</v>
      </c>
      <c r="B2299" t="s">
        <v>1223</v>
      </c>
      <c r="C2299" t="s">
        <v>1222</v>
      </c>
      <c r="D2299" s="1" t="str">
        <f t="shared" si="226"/>
        <v>David</v>
      </c>
      <c r="E2299" s="1" t="str">
        <f t="shared" si="227"/>
        <v>Carlton</v>
      </c>
      <c r="F2299" s="1" t="str">
        <f t="shared" si="228"/>
        <v>Boyd</v>
      </c>
      <c r="G2299" t="str">
        <f t="shared" si="229"/>
        <v xml:space="preserve">222 LIGHTNING CREEK ROAD </v>
      </c>
      <c r="H2299" s="1" t="str">
        <f t="shared" si="224"/>
        <v xml:space="preserve">222 Lightning Creek Road </v>
      </c>
      <c r="I2299" t="s">
        <v>1186</v>
      </c>
      <c r="J2299" s="1" t="str">
        <f t="shared" si="225"/>
        <v>Harpster</v>
      </c>
      <c r="K2299" t="s">
        <v>9</v>
      </c>
      <c r="L2299">
        <v>83552</v>
      </c>
      <c r="M2299">
        <v>222</v>
      </c>
      <c r="N2299" t="s">
        <v>1203</v>
      </c>
    </row>
    <row r="2300" spans="1:15">
      <c r="A2300" t="s">
        <v>1224</v>
      </c>
      <c r="B2300" t="s">
        <v>32</v>
      </c>
      <c r="C2300" t="s">
        <v>1222</v>
      </c>
      <c r="D2300" s="1" t="str">
        <f t="shared" si="226"/>
        <v>Naomi</v>
      </c>
      <c r="E2300" s="1" t="str">
        <f t="shared" si="227"/>
        <v>Jane</v>
      </c>
      <c r="F2300" s="1" t="str">
        <f t="shared" si="228"/>
        <v>Boyd</v>
      </c>
      <c r="G2300" t="str">
        <f t="shared" si="229"/>
        <v xml:space="preserve">222 LIGHTNING CREEK ROAD </v>
      </c>
      <c r="H2300" s="1" t="str">
        <f t="shared" si="224"/>
        <v xml:space="preserve">222 Lightning Creek Road </v>
      </c>
      <c r="I2300" t="s">
        <v>1186</v>
      </c>
      <c r="J2300" s="1" t="str">
        <f t="shared" si="225"/>
        <v>Harpster</v>
      </c>
      <c r="K2300" t="s">
        <v>9</v>
      </c>
      <c r="L2300">
        <v>83552</v>
      </c>
      <c r="M2300">
        <v>222</v>
      </c>
      <c r="N2300" t="s">
        <v>1203</v>
      </c>
    </row>
    <row r="2301" spans="1:15">
      <c r="A2301" t="s">
        <v>649</v>
      </c>
      <c r="B2301" t="s">
        <v>33</v>
      </c>
      <c r="C2301" t="s">
        <v>1236</v>
      </c>
      <c r="D2301" s="1" t="str">
        <f t="shared" si="226"/>
        <v>Paula</v>
      </c>
      <c r="E2301" s="1" t="str">
        <f t="shared" si="227"/>
        <v>Marie</v>
      </c>
      <c r="F2301" s="1" t="str">
        <f t="shared" si="228"/>
        <v>Calcaterra</v>
      </c>
      <c r="G2301" t="str">
        <f t="shared" si="229"/>
        <v xml:space="preserve">222 LIGHTNING CREEK ROAD </v>
      </c>
      <c r="H2301" s="1" t="str">
        <f t="shared" si="224"/>
        <v xml:space="preserve">222 Lightning Creek Road </v>
      </c>
      <c r="I2301" t="s">
        <v>1186</v>
      </c>
      <c r="J2301" s="1" t="str">
        <f t="shared" si="225"/>
        <v>Harpster</v>
      </c>
      <c r="K2301" t="s">
        <v>9</v>
      </c>
      <c r="L2301">
        <v>83552</v>
      </c>
      <c r="M2301">
        <v>222</v>
      </c>
      <c r="N2301" t="s">
        <v>1203</v>
      </c>
    </row>
    <row r="2302" spans="1:15">
      <c r="A2302" t="s">
        <v>447</v>
      </c>
      <c r="B2302" t="s">
        <v>1503</v>
      </c>
      <c r="C2302" t="s">
        <v>1502</v>
      </c>
      <c r="D2302" s="1" t="str">
        <f t="shared" si="226"/>
        <v>Gene</v>
      </c>
      <c r="E2302" s="1" t="str">
        <f t="shared" si="227"/>
        <v>Al</v>
      </c>
      <c r="F2302" s="1" t="str">
        <f t="shared" si="228"/>
        <v>Weigel</v>
      </c>
      <c r="G2302" t="str">
        <f t="shared" si="229"/>
        <v xml:space="preserve">222 LIGHTNING CREEK ROAD </v>
      </c>
      <c r="H2302" s="1" t="str">
        <f t="shared" si="224"/>
        <v xml:space="preserve">222 Lightning Creek Road </v>
      </c>
      <c r="I2302" t="s">
        <v>1186</v>
      </c>
      <c r="J2302" s="1" t="str">
        <f t="shared" si="225"/>
        <v>Harpster</v>
      </c>
      <c r="K2302" t="s">
        <v>9</v>
      </c>
      <c r="L2302">
        <v>83552</v>
      </c>
      <c r="M2302">
        <v>222</v>
      </c>
      <c r="N2302" t="s">
        <v>1203</v>
      </c>
    </row>
    <row r="2303" spans="1:15">
      <c r="A2303" t="s">
        <v>179</v>
      </c>
      <c r="B2303" t="s">
        <v>329</v>
      </c>
      <c r="C2303" t="s">
        <v>1233</v>
      </c>
      <c r="D2303" s="1" t="str">
        <f t="shared" si="226"/>
        <v>Michael</v>
      </c>
      <c r="E2303" s="1" t="str">
        <f t="shared" si="227"/>
        <v>Eugene</v>
      </c>
      <c r="F2303" s="1" t="str">
        <f t="shared" si="228"/>
        <v>Burrell</v>
      </c>
      <c r="G2303" t="str">
        <f t="shared" si="229"/>
        <v xml:space="preserve">234 CLEARWATER DRIVE </v>
      </c>
      <c r="H2303" s="1" t="str">
        <f t="shared" si="224"/>
        <v xml:space="preserve">234 Clearwater Drive </v>
      </c>
      <c r="I2303" t="s">
        <v>1186</v>
      </c>
      <c r="J2303" s="1" t="str">
        <f t="shared" si="225"/>
        <v>Harpster</v>
      </c>
      <c r="K2303" t="s">
        <v>9</v>
      </c>
      <c r="L2303">
        <v>83552</v>
      </c>
      <c r="M2303">
        <v>234</v>
      </c>
      <c r="N2303" t="s">
        <v>1234</v>
      </c>
    </row>
    <row r="2304" spans="1:15">
      <c r="A2304" t="s">
        <v>1235</v>
      </c>
      <c r="B2304" t="s">
        <v>509</v>
      </c>
      <c r="C2304" t="s">
        <v>1233</v>
      </c>
      <c r="D2304" s="1" t="str">
        <f t="shared" si="226"/>
        <v>Sandra</v>
      </c>
      <c r="E2304" s="1" t="str">
        <f t="shared" si="227"/>
        <v>Jean</v>
      </c>
      <c r="F2304" s="1" t="str">
        <f t="shared" si="228"/>
        <v>Burrell</v>
      </c>
      <c r="G2304" t="str">
        <f t="shared" si="229"/>
        <v xml:space="preserve">234 CLEARWATER DRIVE </v>
      </c>
      <c r="H2304" s="1" t="str">
        <f t="shared" si="224"/>
        <v xml:space="preserve">234 Clearwater Drive </v>
      </c>
      <c r="I2304" t="s">
        <v>1186</v>
      </c>
      <c r="J2304" s="1" t="str">
        <f t="shared" si="225"/>
        <v>Harpster</v>
      </c>
      <c r="K2304" t="s">
        <v>9</v>
      </c>
      <c r="L2304">
        <v>83552</v>
      </c>
      <c r="M2304">
        <v>234</v>
      </c>
      <c r="N2304" t="s">
        <v>1234</v>
      </c>
    </row>
    <row r="2305" spans="1:14">
      <c r="A2305" t="s">
        <v>634</v>
      </c>
      <c r="B2305" t="s">
        <v>200</v>
      </c>
      <c r="C2305" t="s">
        <v>1244</v>
      </c>
      <c r="D2305" s="1" t="str">
        <f t="shared" si="226"/>
        <v>Barbara</v>
      </c>
      <c r="E2305" s="1" t="str">
        <f t="shared" si="227"/>
        <v>Ann</v>
      </c>
      <c r="F2305" s="1" t="str">
        <f t="shared" si="228"/>
        <v>Conley</v>
      </c>
      <c r="G2305" t="str">
        <f t="shared" si="229"/>
        <v xml:space="preserve">235 CHINA GARDEN ROAD </v>
      </c>
      <c r="H2305" s="1" t="str">
        <f t="shared" si="224"/>
        <v xml:space="preserve">235 China Garden Road </v>
      </c>
      <c r="I2305" t="s">
        <v>1186</v>
      </c>
      <c r="J2305" s="1" t="str">
        <f t="shared" si="225"/>
        <v>Harpster</v>
      </c>
      <c r="K2305" t="s">
        <v>9</v>
      </c>
      <c r="L2305">
        <v>83552</v>
      </c>
      <c r="M2305">
        <v>235</v>
      </c>
      <c r="N2305" t="s">
        <v>1229</v>
      </c>
    </row>
    <row r="2306" spans="1:14">
      <c r="A2306" t="s">
        <v>193</v>
      </c>
      <c r="B2306" t="s">
        <v>105</v>
      </c>
      <c r="C2306" t="s">
        <v>1244</v>
      </c>
      <c r="D2306" s="1" t="str">
        <f t="shared" si="226"/>
        <v>Patrick</v>
      </c>
      <c r="E2306" s="1" t="str">
        <f t="shared" si="227"/>
        <v>Lee</v>
      </c>
      <c r="F2306" s="1" t="str">
        <f t="shared" si="228"/>
        <v>Conley</v>
      </c>
      <c r="G2306" t="str">
        <f t="shared" si="229"/>
        <v xml:space="preserve">235 CHINA GARDEN ROAD </v>
      </c>
      <c r="H2306" s="1" t="str">
        <f t="shared" ref="H2306:H2369" si="230">PROPER(G2306)</f>
        <v xml:space="preserve">235 China Garden Road </v>
      </c>
      <c r="I2306" t="s">
        <v>1186</v>
      </c>
      <c r="J2306" s="1" t="str">
        <f t="shared" ref="J2306:J2369" si="231">PROPER(I2306)</f>
        <v>Harpster</v>
      </c>
      <c r="K2306" t="s">
        <v>9</v>
      </c>
      <c r="L2306">
        <v>83552</v>
      </c>
      <c r="M2306">
        <v>235</v>
      </c>
      <c r="N2306" t="s">
        <v>1229</v>
      </c>
    </row>
    <row r="2307" spans="1:14">
      <c r="A2307" t="s">
        <v>1025</v>
      </c>
      <c r="B2307" t="s">
        <v>70</v>
      </c>
      <c r="C2307" t="s">
        <v>1243</v>
      </c>
      <c r="D2307" s="1" t="str">
        <f t="shared" ref="D2307:D2370" si="232">PROPER(A2307)</f>
        <v>Eric</v>
      </c>
      <c r="E2307" s="1" t="str">
        <f t="shared" ref="E2307:E2370" si="233">PROPER(B2307)</f>
        <v>Anthony</v>
      </c>
      <c r="F2307" s="1" t="str">
        <f t="shared" ref="F2307:F2370" si="234">PROPER(C2307)</f>
        <v>Colombini</v>
      </c>
      <c r="G2307" t="str">
        <f t="shared" si="229"/>
        <v xml:space="preserve">240 CLEARWATER DRIVE </v>
      </c>
      <c r="H2307" s="1" t="str">
        <f t="shared" si="230"/>
        <v xml:space="preserve">240 Clearwater Drive </v>
      </c>
      <c r="I2307" t="s">
        <v>1186</v>
      </c>
      <c r="J2307" s="1" t="str">
        <f t="shared" si="231"/>
        <v>Harpster</v>
      </c>
      <c r="K2307" t="s">
        <v>9</v>
      </c>
      <c r="L2307">
        <v>83552</v>
      </c>
      <c r="M2307">
        <v>240</v>
      </c>
      <c r="N2307" t="s">
        <v>1234</v>
      </c>
    </row>
    <row r="2308" spans="1:14">
      <c r="A2308" t="s">
        <v>1043</v>
      </c>
      <c r="B2308" t="s">
        <v>1169</v>
      </c>
      <c r="C2308" t="s">
        <v>1513</v>
      </c>
      <c r="D2308" s="1" t="str">
        <f t="shared" si="232"/>
        <v>Janette</v>
      </c>
      <c r="E2308" s="1" t="str">
        <f t="shared" si="233"/>
        <v>P</v>
      </c>
      <c r="F2308" s="1" t="str">
        <f t="shared" si="234"/>
        <v>Work</v>
      </c>
      <c r="G2308" t="str">
        <f t="shared" si="229"/>
        <v xml:space="preserve">256 CHINA GARDEN ROAD </v>
      </c>
      <c r="H2308" s="1" t="str">
        <f t="shared" si="230"/>
        <v xml:space="preserve">256 China Garden Road </v>
      </c>
      <c r="I2308" t="s">
        <v>1186</v>
      </c>
      <c r="J2308" s="1" t="str">
        <f t="shared" si="231"/>
        <v>Harpster</v>
      </c>
      <c r="K2308" t="s">
        <v>9</v>
      </c>
      <c r="L2308">
        <v>83552</v>
      </c>
      <c r="M2308">
        <v>256</v>
      </c>
      <c r="N2308" t="s">
        <v>1229</v>
      </c>
    </row>
    <row r="2309" spans="1:14">
      <c r="A2309" t="s">
        <v>305</v>
      </c>
      <c r="C2309" t="s">
        <v>543</v>
      </c>
      <c r="D2309" s="1" t="str">
        <f t="shared" si="232"/>
        <v>Cynthia</v>
      </c>
      <c r="E2309" s="1" t="str">
        <f t="shared" si="233"/>
        <v/>
      </c>
      <c r="F2309" s="1" t="str">
        <f t="shared" si="234"/>
        <v>Lane</v>
      </c>
      <c r="G2309" t="str">
        <f t="shared" si="229"/>
        <v xml:space="preserve">263 SEARS CREEK ROAD </v>
      </c>
      <c r="H2309" s="1" t="str">
        <f t="shared" si="230"/>
        <v xml:space="preserve">263 Sears Creek Road </v>
      </c>
      <c r="I2309" t="s">
        <v>1186</v>
      </c>
      <c r="J2309" s="1" t="str">
        <f t="shared" si="231"/>
        <v>Harpster</v>
      </c>
      <c r="K2309" t="s">
        <v>9</v>
      </c>
      <c r="L2309">
        <v>83552</v>
      </c>
      <c r="M2309">
        <v>263</v>
      </c>
      <c r="N2309" t="s">
        <v>1193</v>
      </c>
    </row>
    <row r="2310" spans="1:14">
      <c r="A2310" t="s">
        <v>1131</v>
      </c>
      <c r="B2310" t="s">
        <v>69</v>
      </c>
      <c r="C2310" t="s">
        <v>543</v>
      </c>
      <c r="D2310" s="1" t="str">
        <f t="shared" si="232"/>
        <v>Rodney</v>
      </c>
      <c r="E2310" s="1" t="str">
        <f t="shared" si="233"/>
        <v>James</v>
      </c>
      <c r="F2310" s="1" t="str">
        <f t="shared" si="234"/>
        <v>Lane</v>
      </c>
      <c r="G2310" t="str">
        <f t="shared" si="229"/>
        <v xml:space="preserve">263 SEARS CREEK ROAD </v>
      </c>
      <c r="H2310" s="1" t="str">
        <f t="shared" si="230"/>
        <v xml:space="preserve">263 Sears Creek Road </v>
      </c>
      <c r="I2310" t="s">
        <v>1186</v>
      </c>
      <c r="J2310" s="1" t="str">
        <f t="shared" si="231"/>
        <v>Harpster</v>
      </c>
      <c r="K2310" t="s">
        <v>9</v>
      </c>
      <c r="L2310">
        <v>83552</v>
      </c>
      <c r="M2310">
        <v>263</v>
      </c>
      <c r="N2310" t="s">
        <v>1193</v>
      </c>
    </row>
    <row r="2311" spans="1:14">
      <c r="A2311" t="s">
        <v>472</v>
      </c>
      <c r="B2311" t="s">
        <v>1371</v>
      </c>
      <c r="C2311" t="s">
        <v>1370</v>
      </c>
      <c r="D2311" s="1" t="str">
        <f t="shared" si="232"/>
        <v>Bryan</v>
      </c>
      <c r="E2311" s="1" t="str">
        <f t="shared" si="233"/>
        <v>Rhett</v>
      </c>
      <c r="F2311" s="1" t="str">
        <f t="shared" si="234"/>
        <v>Mahoney</v>
      </c>
      <c r="G2311" t="str">
        <f t="shared" si="229"/>
        <v xml:space="preserve">270 GREEN CREEK LANE </v>
      </c>
      <c r="H2311" s="1" t="str">
        <f t="shared" si="230"/>
        <v xml:space="preserve">270 Green Creek Lane </v>
      </c>
      <c r="I2311" t="s">
        <v>1186</v>
      </c>
      <c r="J2311" s="1" t="str">
        <f t="shared" si="231"/>
        <v>Harpster</v>
      </c>
      <c r="K2311" t="s">
        <v>9</v>
      </c>
      <c r="L2311">
        <v>83552</v>
      </c>
      <c r="M2311">
        <v>270</v>
      </c>
      <c r="N2311" t="s">
        <v>1216</v>
      </c>
    </row>
    <row r="2312" spans="1:14">
      <c r="A2312" t="s">
        <v>1372</v>
      </c>
      <c r="B2312" t="s">
        <v>1373</v>
      </c>
      <c r="C2312" t="s">
        <v>1370</v>
      </c>
      <c r="D2312" s="1" t="str">
        <f t="shared" si="232"/>
        <v>Myja</v>
      </c>
      <c r="E2312" s="1" t="str">
        <f t="shared" si="233"/>
        <v>Isadora</v>
      </c>
      <c r="F2312" s="1" t="str">
        <f t="shared" si="234"/>
        <v>Mahoney</v>
      </c>
      <c r="G2312" t="str">
        <f t="shared" si="229"/>
        <v xml:space="preserve">270 GREEN CREEK LANE </v>
      </c>
      <c r="H2312" s="1" t="str">
        <f t="shared" si="230"/>
        <v xml:space="preserve">270 Green Creek Lane </v>
      </c>
      <c r="I2312" t="s">
        <v>1186</v>
      </c>
      <c r="J2312" s="1" t="str">
        <f t="shared" si="231"/>
        <v>Harpster</v>
      </c>
      <c r="K2312" t="s">
        <v>9</v>
      </c>
      <c r="L2312">
        <v>83552</v>
      </c>
      <c r="M2312">
        <v>270</v>
      </c>
      <c r="N2312" t="s">
        <v>1216</v>
      </c>
    </row>
    <row r="2313" spans="1:14">
      <c r="A2313" t="s">
        <v>1332</v>
      </c>
      <c r="B2313" t="s">
        <v>849</v>
      </c>
      <c r="C2313" t="s">
        <v>490</v>
      </c>
      <c r="D2313" s="1" t="str">
        <f t="shared" si="232"/>
        <v>La Moyne</v>
      </c>
      <c r="E2313" s="1" t="str">
        <f t="shared" si="233"/>
        <v>Cecil</v>
      </c>
      <c r="F2313" s="1" t="str">
        <f t="shared" si="234"/>
        <v>Hunter</v>
      </c>
      <c r="G2313" t="str">
        <f t="shared" si="229"/>
        <v xml:space="preserve">275 GREEN CREEK LANE </v>
      </c>
      <c r="H2313" s="1" t="str">
        <f t="shared" si="230"/>
        <v xml:space="preserve">275 Green Creek Lane </v>
      </c>
      <c r="I2313" t="s">
        <v>1186</v>
      </c>
      <c r="J2313" s="1" t="str">
        <f t="shared" si="231"/>
        <v>Harpster</v>
      </c>
      <c r="K2313" t="s">
        <v>9</v>
      </c>
      <c r="L2313">
        <v>83552</v>
      </c>
      <c r="M2313">
        <v>275</v>
      </c>
      <c r="N2313" t="s">
        <v>1216</v>
      </c>
    </row>
    <row r="2314" spans="1:14">
      <c r="A2314" t="s">
        <v>155</v>
      </c>
      <c r="B2314" t="s">
        <v>342</v>
      </c>
      <c r="C2314" t="s">
        <v>1117</v>
      </c>
      <c r="D2314" s="1" t="str">
        <f t="shared" si="232"/>
        <v>Richard</v>
      </c>
      <c r="E2314" s="1" t="str">
        <f t="shared" si="233"/>
        <v>Curtis</v>
      </c>
      <c r="F2314" s="1" t="str">
        <f t="shared" si="234"/>
        <v>Thompson</v>
      </c>
      <c r="G2314" t="str">
        <f t="shared" si="229"/>
        <v xml:space="preserve">275 LEE ROAD </v>
      </c>
      <c r="H2314" s="1" t="str">
        <f t="shared" si="230"/>
        <v xml:space="preserve">275 Lee Road </v>
      </c>
      <c r="I2314" t="s">
        <v>1186</v>
      </c>
      <c r="J2314" s="1" t="str">
        <f t="shared" si="231"/>
        <v>Harpster</v>
      </c>
      <c r="K2314" t="s">
        <v>9</v>
      </c>
      <c r="L2314">
        <v>83552</v>
      </c>
      <c r="M2314">
        <v>275</v>
      </c>
      <c r="N2314" t="s">
        <v>1259</v>
      </c>
    </row>
    <row r="2315" spans="1:14">
      <c r="A2315" t="s">
        <v>239</v>
      </c>
      <c r="B2315" t="s">
        <v>33</v>
      </c>
      <c r="C2315" t="s">
        <v>1117</v>
      </c>
      <c r="D2315" s="1" t="str">
        <f t="shared" si="232"/>
        <v>Suzanne</v>
      </c>
      <c r="E2315" s="1" t="str">
        <f t="shared" si="233"/>
        <v>Marie</v>
      </c>
      <c r="F2315" s="1" t="str">
        <f t="shared" si="234"/>
        <v>Thompson</v>
      </c>
      <c r="G2315" t="str">
        <f t="shared" si="229"/>
        <v xml:space="preserve">275 LEE ROAD </v>
      </c>
      <c r="H2315" s="1" t="str">
        <f t="shared" si="230"/>
        <v xml:space="preserve">275 Lee Road </v>
      </c>
      <c r="I2315" t="s">
        <v>1186</v>
      </c>
      <c r="J2315" s="1" t="str">
        <f t="shared" si="231"/>
        <v>Harpster</v>
      </c>
      <c r="K2315" t="s">
        <v>9</v>
      </c>
      <c r="L2315">
        <v>83552</v>
      </c>
      <c r="M2315">
        <v>275</v>
      </c>
      <c r="N2315" t="s">
        <v>1259</v>
      </c>
    </row>
    <row r="2316" spans="1:14">
      <c r="A2316" t="s">
        <v>631</v>
      </c>
      <c r="B2316" t="s">
        <v>1384</v>
      </c>
      <c r="C2316" t="s">
        <v>1383</v>
      </c>
      <c r="D2316" s="1" t="str">
        <f t="shared" si="232"/>
        <v>Amanda</v>
      </c>
      <c r="E2316" s="1" t="str">
        <f t="shared" si="233"/>
        <v>Ladawn</v>
      </c>
      <c r="F2316" s="1" t="str">
        <f t="shared" si="234"/>
        <v>Mcfarland</v>
      </c>
      <c r="G2316" t="str">
        <f t="shared" si="229"/>
        <v xml:space="preserve">281 WALL CREEK ROAD </v>
      </c>
      <c r="H2316" s="1" t="str">
        <f t="shared" si="230"/>
        <v xml:space="preserve">281 Wall Creek Road </v>
      </c>
      <c r="I2316" t="s">
        <v>1186</v>
      </c>
      <c r="J2316" s="1" t="str">
        <f t="shared" si="231"/>
        <v>Harpster</v>
      </c>
      <c r="K2316" t="s">
        <v>9</v>
      </c>
      <c r="L2316">
        <v>83552</v>
      </c>
      <c r="M2316">
        <v>281</v>
      </c>
      <c r="N2316" t="s">
        <v>292</v>
      </c>
    </row>
    <row r="2317" spans="1:14">
      <c r="A2317" t="s">
        <v>865</v>
      </c>
      <c r="B2317" t="s">
        <v>447</v>
      </c>
      <c r="C2317" t="s">
        <v>1383</v>
      </c>
      <c r="D2317" s="1" t="str">
        <f t="shared" si="232"/>
        <v>Clay</v>
      </c>
      <c r="E2317" s="1" t="str">
        <f t="shared" si="233"/>
        <v>Gene</v>
      </c>
      <c r="F2317" s="1" t="str">
        <f t="shared" si="234"/>
        <v>Mcfarland</v>
      </c>
      <c r="G2317" t="str">
        <f t="shared" si="229"/>
        <v xml:space="preserve">281 WALL CREEK ROAD </v>
      </c>
      <c r="H2317" s="1" t="str">
        <f t="shared" si="230"/>
        <v xml:space="preserve">281 Wall Creek Road </v>
      </c>
      <c r="I2317" t="s">
        <v>1186</v>
      </c>
      <c r="J2317" s="1" t="str">
        <f t="shared" si="231"/>
        <v>Harpster</v>
      </c>
      <c r="K2317" t="s">
        <v>9</v>
      </c>
      <c r="L2317">
        <v>83552</v>
      </c>
      <c r="M2317">
        <v>281</v>
      </c>
      <c r="N2317" t="s">
        <v>292</v>
      </c>
    </row>
    <row r="2318" spans="1:14">
      <c r="A2318" t="s">
        <v>1072</v>
      </c>
      <c r="B2318" t="s">
        <v>12</v>
      </c>
      <c r="C2318" t="s">
        <v>599</v>
      </c>
      <c r="D2318" s="1" t="str">
        <f t="shared" si="232"/>
        <v>Denise</v>
      </c>
      <c r="E2318" s="1" t="str">
        <f t="shared" si="233"/>
        <v>L</v>
      </c>
      <c r="F2318" s="1" t="str">
        <f t="shared" si="234"/>
        <v>Morrow</v>
      </c>
      <c r="G2318" t="str">
        <f t="shared" si="229"/>
        <v xml:space="preserve">2856 HIGHWAY 13-HARPSTER </v>
      </c>
      <c r="H2318" s="1" t="str">
        <f t="shared" si="230"/>
        <v xml:space="preserve">2856 Highway 13-Harpster </v>
      </c>
      <c r="I2318" t="s">
        <v>1186</v>
      </c>
      <c r="J2318" s="1" t="str">
        <f t="shared" si="231"/>
        <v>Harpster</v>
      </c>
      <c r="K2318" t="s">
        <v>9</v>
      </c>
      <c r="L2318">
        <v>83552</v>
      </c>
      <c r="M2318">
        <v>2856</v>
      </c>
      <c r="N2318" t="s">
        <v>1190</v>
      </c>
    </row>
    <row r="2319" spans="1:14">
      <c r="A2319" t="s">
        <v>758</v>
      </c>
      <c r="B2319" t="s">
        <v>367</v>
      </c>
      <c r="C2319" t="s">
        <v>599</v>
      </c>
      <c r="D2319" s="1" t="str">
        <f t="shared" si="232"/>
        <v>Dwight</v>
      </c>
      <c r="E2319" s="1" t="str">
        <f t="shared" si="233"/>
        <v>Duncan</v>
      </c>
      <c r="F2319" s="1" t="str">
        <f t="shared" si="234"/>
        <v>Morrow</v>
      </c>
      <c r="G2319" t="str">
        <f t="shared" si="229"/>
        <v xml:space="preserve">2856 HIGHWAY 13-HARPSTER </v>
      </c>
      <c r="H2319" s="1" t="str">
        <f t="shared" si="230"/>
        <v xml:space="preserve">2856 Highway 13-Harpster </v>
      </c>
      <c r="I2319" t="s">
        <v>1186</v>
      </c>
      <c r="J2319" s="1" t="str">
        <f t="shared" si="231"/>
        <v>Harpster</v>
      </c>
      <c r="K2319" t="s">
        <v>9</v>
      </c>
      <c r="L2319">
        <v>83552</v>
      </c>
      <c r="M2319">
        <v>2856</v>
      </c>
      <c r="N2319" t="s">
        <v>1190</v>
      </c>
    </row>
    <row r="2320" spans="1:14">
      <c r="A2320" t="s">
        <v>1393</v>
      </c>
      <c r="B2320" t="s">
        <v>441</v>
      </c>
      <c r="C2320" t="s">
        <v>599</v>
      </c>
      <c r="D2320" s="1" t="str">
        <f t="shared" si="232"/>
        <v>Danyel</v>
      </c>
      <c r="E2320" s="1" t="str">
        <f t="shared" si="233"/>
        <v>C</v>
      </c>
      <c r="F2320" s="1" t="str">
        <f t="shared" si="234"/>
        <v>Morrow</v>
      </c>
      <c r="G2320" t="str">
        <f t="shared" si="229"/>
        <v xml:space="preserve">2858 HIGHWAY 13-HARPSTER </v>
      </c>
      <c r="H2320" s="1" t="str">
        <f t="shared" si="230"/>
        <v xml:space="preserve">2858 Highway 13-Harpster </v>
      </c>
      <c r="I2320" t="s">
        <v>1186</v>
      </c>
      <c r="J2320" s="1" t="str">
        <f t="shared" si="231"/>
        <v>Harpster</v>
      </c>
      <c r="K2320" t="s">
        <v>9</v>
      </c>
      <c r="L2320">
        <v>83552</v>
      </c>
      <c r="M2320">
        <v>2858</v>
      </c>
      <c r="N2320" t="s">
        <v>1190</v>
      </c>
    </row>
    <row r="2321" spans="1:14">
      <c r="A2321" t="s">
        <v>1394</v>
      </c>
      <c r="B2321" t="s">
        <v>16</v>
      </c>
      <c r="C2321" t="s">
        <v>599</v>
      </c>
      <c r="D2321" s="1" t="str">
        <f t="shared" si="232"/>
        <v>Macy</v>
      </c>
      <c r="E2321" s="1" t="str">
        <f t="shared" si="233"/>
        <v>Kay</v>
      </c>
      <c r="F2321" s="1" t="str">
        <f t="shared" si="234"/>
        <v>Morrow</v>
      </c>
      <c r="G2321" t="str">
        <f t="shared" si="229"/>
        <v xml:space="preserve">2858 HIGHWAY 13-HARPSTER </v>
      </c>
      <c r="H2321" s="1" t="str">
        <f t="shared" si="230"/>
        <v xml:space="preserve">2858 Highway 13-Harpster </v>
      </c>
      <c r="I2321" t="s">
        <v>1186</v>
      </c>
      <c r="J2321" s="1" t="str">
        <f t="shared" si="231"/>
        <v>Harpster</v>
      </c>
      <c r="K2321" t="s">
        <v>9</v>
      </c>
      <c r="L2321">
        <v>83552</v>
      </c>
      <c r="M2321">
        <v>2858</v>
      </c>
      <c r="N2321" t="s">
        <v>1190</v>
      </c>
    </row>
    <row r="2322" spans="1:14">
      <c r="A2322" t="s">
        <v>1025</v>
      </c>
      <c r="B2322" t="s">
        <v>1409</v>
      </c>
      <c r="C2322" t="s">
        <v>1408</v>
      </c>
      <c r="D2322" s="1" t="str">
        <f t="shared" si="232"/>
        <v>Eric</v>
      </c>
      <c r="E2322" s="1" t="str">
        <f t="shared" si="233"/>
        <v>Christian</v>
      </c>
      <c r="F2322" s="1" t="str">
        <f t="shared" si="234"/>
        <v>Oleson</v>
      </c>
      <c r="G2322" t="str">
        <f t="shared" si="229"/>
        <v xml:space="preserve">2860 HIGHWAY 13-HARPSTER </v>
      </c>
      <c r="H2322" s="1" t="str">
        <f t="shared" si="230"/>
        <v xml:space="preserve">2860 Highway 13-Harpster </v>
      </c>
      <c r="I2322" t="s">
        <v>1186</v>
      </c>
      <c r="J2322" s="1" t="str">
        <f t="shared" si="231"/>
        <v>Harpster</v>
      </c>
      <c r="K2322" t="s">
        <v>9</v>
      </c>
      <c r="L2322">
        <v>83552</v>
      </c>
      <c r="M2322">
        <v>2860</v>
      </c>
      <c r="N2322" t="s">
        <v>1190</v>
      </c>
    </row>
    <row r="2323" spans="1:14">
      <c r="A2323" t="s">
        <v>57</v>
      </c>
      <c r="B2323" t="s">
        <v>200</v>
      </c>
      <c r="C2323" t="s">
        <v>1408</v>
      </c>
      <c r="D2323" s="1" t="str">
        <f t="shared" si="232"/>
        <v>Laurie</v>
      </c>
      <c r="E2323" s="1" t="str">
        <f t="shared" si="233"/>
        <v>Ann</v>
      </c>
      <c r="F2323" s="1" t="str">
        <f t="shared" si="234"/>
        <v>Oleson</v>
      </c>
      <c r="G2323" t="str">
        <f t="shared" si="229"/>
        <v xml:space="preserve">2860 HIGHWAY 13-HARPSTER </v>
      </c>
      <c r="H2323" s="1" t="str">
        <f t="shared" si="230"/>
        <v xml:space="preserve">2860 Highway 13-Harpster </v>
      </c>
      <c r="I2323" t="s">
        <v>1186</v>
      </c>
      <c r="J2323" s="1" t="str">
        <f t="shared" si="231"/>
        <v>Harpster</v>
      </c>
      <c r="K2323" t="s">
        <v>9</v>
      </c>
      <c r="L2323">
        <v>83552</v>
      </c>
      <c r="M2323">
        <v>2860</v>
      </c>
      <c r="N2323" t="s">
        <v>1190</v>
      </c>
    </row>
    <row r="2324" spans="1:14">
      <c r="A2324" t="s">
        <v>1391</v>
      </c>
      <c r="B2324" t="s">
        <v>491</v>
      </c>
      <c r="C2324" t="s">
        <v>1392</v>
      </c>
      <c r="D2324" s="1" t="str">
        <f t="shared" si="232"/>
        <v>Megan</v>
      </c>
      <c r="E2324" s="1" t="str">
        <f t="shared" si="233"/>
        <v>Christine</v>
      </c>
      <c r="F2324" s="1" t="str">
        <f t="shared" si="234"/>
        <v>Miranda</v>
      </c>
      <c r="G2324" t="str">
        <f t="shared" si="229"/>
        <v xml:space="preserve">2864 HIGHWAY 13-HARPSTER </v>
      </c>
      <c r="H2324" s="1" t="str">
        <f t="shared" si="230"/>
        <v xml:space="preserve">2864 Highway 13-Harpster </v>
      </c>
      <c r="I2324" t="s">
        <v>1186</v>
      </c>
      <c r="J2324" s="1" t="str">
        <f t="shared" si="231"/>
        <v>Harpster</v>
      </c>
      <c r="K2324" t="s">
        <v>9</v>
      </c>
      <c r="L2324">
        <v>83552</v>
      </c>
      <c r="M2324">
        <v>2864</v>
      </c>
      <c r="N2324" t="s">
        <v>1190</v>
      </c>
    </row>
    <row r="2325" spans="1:14">
      <c r="A2325" t="s">
        <v>111</v>
      </c>
      <c r="B2325" t="s">
        <v>61</v>
      </c>
      <c r="C2325" t="s">
        <v>1197</v>
      </c>
      <c r="D2325" s="1" t="str">
        <f t="shared" si="232"/>
        <v>Larry</v>
      </c>
      <c r="E2325" s="1" t="str">
        <f t="shared" si="233"/>
        <v>M</v>
      </c>
      <c r="F2325" s="1" t="str">
        <f t="shared" si="234"/>
        <v>Alpern</v>
      </c>
      <c r="G2325" t="str">
        <f t="shared" si="229"/>
        <v xml:space="preserve">2893 HIGHWAY 13-HARPSTER </v>
      </c>
      <c r="H2325" s="1" t="str">
        <f t="shared" si="230"/>
        <v xml:space="preserve">2893 Highway 13-Harpster </v>
      </c>
      <c r="I2325" t="s">
        <v>1186</v>
      </c>
      <c r="J2325" s="1" t="str">
        <f t="shared" si="231"/>
        <v>Harpster</v>
      </c>
      <c r="K2325" t="s">
        <v>9</v>
      </c>
      <c r="L2325">
        <v>83552</v>
      </c>
      <c r="M2325">
        <v>2893</v>
      </c>
      <c r="N2325" t="s">
        <v>1190</v>
      </c>
    </row>
    <row r="2326" spans="1:14">
      <c r="A2326" t="s">
        <v>45</v>
      </c>
      <c r="B2326" t="s">
        <v>1227</v>
      </c>
      <c r="C2326" t="s">
        <v>288</v>
      </c>
      <c r="D2326" s="1" t="str">
        <f t="shared" si="232"/>
        <v>David</v>
      </c>
      <c r="E2326" s="1" t="str">
        <f t="shared" si="233"/>
        <v>Floyd</v>
      </c>
      <c r="F2326" s="1" t="str">
        <f t="shared" si="234"/>
        <v>Brown</v>
      </c>
      <c r="G2326" t="str">
        <f t="shared" ref="G2326:G2389" si="235">CONCATENATE(M2326," ",N2326," ",O2326)</f>
        <v xml:space="preserve">2893 HIGHWAY 13-HARPSTER </v>
      </c>
      <c r="H2326" s="1" t="str">
        <f t="shared" si="230"/>
        <v xml:space="preserve">2893 Highway 13-Harpster </v>
      </c>
      <c r="I2326" t="s">
        <v>1186</v>
      </c>
      <c r="J2326" s="1" t="str">
        <f t="shared" si="231"/>
        <v>Harpster</v>
      </c>
      <c r="K2326" t="s">
        <v>9</v>
      </c>
      <c r="L2326">
        <v>83552</v>
      </c>
      <c r="M2326">
        <v>2893</v>
      </c>
      <c r="N2326" t="s">
        <v>1190</v>
      </c>
    </row>
    <row r="2327" spans="1:14">
      <c r="A2327" t="s">
        <v>421</v>
      </c>
      <c r="B2327" t="s">
        <v>441</v>
      </c>
      <c r="C2327" t="s">
        <v>1242</v>
      </c>
      <c r="D2327" s="1" t="str">
        <f t="shared" si="232"/>
        <v>Louis</v>
      </c>
      <c r="E2327" s="1" t="str">
        <f t="shared" si="233"/>
        <v>C</v>
      </c>
      <c r="F2327" s="1" t="str">
        <f t="shared" si="234"/>
        <v>Cherry</v>
      </c>
      <c r="G2327" t="str">
        <f t="shared" si="235"/>
        <v xml:space="preserve">2893 HIGHWAY 13-HARPSTER </v>
      </c>
      <c r="H2327" s="1" t="str">
        <f t="shared" si="230"/>
        <v xml:space="preserve">2893 Highway 13-Harpster </v>
      </c>
      <c r="I2327" t="s">
        <v>1186</v>
      </c>
      <c r="J2327" s="1" t="str">
        <f t="shared" si="231"/>
        <v>Harpster</v>
      </c>
      <c r="K2327" t="s">
        <v>9</v>
      </c>
      <c r="L2327">
        <v>83552</v>
      </c>
      <c r="M2327">
        <v>2893</v>
      </c>
      <c r="N2327" t="s">
        <v>1190</v>
      </c>
    </row>
    <row r="2328" spans="1:14">
      <c r="A2328" t="s">
        <v>950</v>
      </c>
      <c r="B2328" t="s">
        <v>1325</v>
      </c>
      <c r="C2328" t="s">
        <v>1324</v>
      </c>
      <c r="D2328" s="1" t="str">
        <f t="shared" si="232"/>
        <v>Stephanie</v>
      </c>
      <c r="E2328" s="1" t="str">
        <f t="shared" si="233"/>
        <v>Sedgwick</v>
      </c>
      <c r="F2328" s="1" t="str">
        <f t="shared" si="234"/>
        <v>Higgs</v>
      </c>
      <c r="G2328" t="str">
        <f t="shared" si="235"/>
        <v xml:space="preserve">2893 HIGHWAY 13-HARPSTER </v>
      </c>
      <c r="H2328" s="1" t="str">
        <f t="shared" si="230"/>
        <v xml:space="preserve">2893 Highway 13-Harpster </v>
      </c>
      <c r="I2328" t="s">
        <v>1186</v>
      </c>
      <c r="J2328" s="1" t="str">
        <f t="shared" si="231"/>
        <v>Harpster</v>
      </c>
      <c r="K2328" t="s">
        <v>9</v>
      </c>
      <c r="L2328">
        <v>83552</v>
      </c>
      <c r="M2328">
        <v>2893</v>
      </c>
      <c r="N2328" t="s">
        <v>1190</v>
      </c>
    </row>
    <row r="2329" spans="1:14">
      <c r="A2329" t="s">
        <v>577</v>
      </c>
      <c r="B2329" t="s">
        <v>416</v>
      </c>
      <c r="C2329" t="s">
        <v>1345</v>
      </c>
      <c r="D2329" s="1" t="str">
        <f t="shared" si="232"/>
        <v>Gary</v>
      </c>
      <c r="E2329" s="1" t="str">
        <f t="shared" si="233"/>
        <v>Frank</v>
      </c>
      <c r="F2329" s="1" t="str">
        <f t="shared" si="234"/>
        <v>Kinnick</v>
      </c>
      <c r="G2329" t="str">
        <f t="shared" si="235"/>
        <v xml:space="preserve">2893 HIGHWAY 13-HARPSTER </v>
      </c>
      <c r="H2329" s="1" t="str">
        <f t="shared" si="230"/>
        <v xml:space="preserve">2893 Highway 13-Harpster </v>
      </c>
      <c r="I2329" t="s">
        <v>1186</v>
      </c>
      <c r="J2329" s="1" t="str">
        <f t="shared" si="231"/>
        <v>Harpster</v>
      </c>
      <c r="K2329" t="s">
        <v>9</v>
      </c>
      <c r="L2329">
        <v>83552</v>
      </c>
      <c r="M2329">
        <v>2893</v>
      </c>
      <c r="N2329" t="s">
        <v>1190</v>
      </c>
    </row>
    <row r="2330" spans="1:14">
      <c r="A2330" t="s">
        <v>1346</v>
      </c>
      <c r="B2330" t="s">
        <v>374</v>
      </c>
      <c r="C2330" t="s">
        <v>1345</v>
      </c>
      <c r="D2330" s="1" t="str">
        <f t="shared" si="232"/>
        <v>Sherry</v>
      </c>
      <c r="E2330" s="1" t="str">
        <f t="shared" si="233"/>
        <v>Ellen</v>
      </c>
      <c r="F2330" s="1" t="str">
        <f t="shared" si="234"/>
        <v>Kinnick</v>
      </c>
      <c r="G2330" t="str">
        <f t="shared" si="235"/>
        <v xml:space="preserve">2893 HIGHWAY 13-HARPSTER </v>
      </c>
      <c r="H2330" s="1" t="str">
        <f t="shared" si="230"/>
        <v xml:space="preserve">2893 Highway 13-Harpster </v>
      </c>
      <c r="I2330" t="s">
        <v>1186</v>
      </c>
      <c r="J2330" s="1" t="str">
        <f t="shared" si="231"/>
        <v>Harpster</v>
      </c>
      <c r="K2330" t="s">
        <v>9</v>
      </c>
      <c r="L2330">
        <v>83552</v>
      </c>
      <c r="M2330">
        <v>2893</v>
      </c>
      <c r="N2330" t="s">
        <v>1190</v>
      </c>
    </row>
    <row r="2331" spans="1:14">
      <c r="A2331" t="s">
        <v>94</v>
      </c>
      <c r="B2331" t="s">
        <v>28</v>
      </c>
      <c r="C2331" t="s">
        <v>1389</v>
      </c>
      <c r="D2331" s="1" t="str">
        <f t="shared" si="232"/>
        <v>William</v>
      </c>
      <c r="E2331" s="1" t="str">
        <f t="shared" si="233"/>
        <v>Charles</v>
      </c>
      <c r="F2331" s="1" t="str">
        <f t="shared" si="234"/>
        <v>Michel</v>
      </c>
      <c r="G2331" t="str">
        <f t="shared" si="235"/>
        <v xml:space="preserve">2893 HIGHWAY 13-HARPSTER </v>
      </c>
      <c r="H2331" s="1" t="str">
        <f t="shared" si="230"/>
        <v xml:space="preserve">2893 Highway 13-Harpster </v>
      </c>
      <c r="I2331" t="s">
        <v>1186</v>
      </c>
      <c r="J2331" s="1" t="str">
        <f t="shared" si="231"/>
        <v>Harpster</v>
      </c>
      <c r="K2331" t="s">
        <v>9</v>
      </c>
      <c r="L2331">
        <v>83552</v>
      </c>
      <c r="M2331">
        <v>2893</v>
      </c>
      <c r="N2331" t="s">
        <v>1190</v>
      </c>
    </row>
    <row r="2332" spans="1:14">
      <c r="A2332" t="s">
        <v>1406</v>
      </c>
      <c r="B2332" t="s">
        <v>581</v>
      </c>
      <c r="C2332" t="s">
        <v>1407</v>
      </c>
      <c r="D2332" s="1" t="str">
        <f t="shared" si="232"/>
        <v>Jeanie</v>
      </c>
      <c r="E2332" s="1" t="str">
        <f t="shared" si="233"/>
        <v>I</v>
      </c>
      <c r="F2332" s="1" t="str">
        <f t="shared" si="234"/>
        <v>O'Brien</v>
      </c>
      <c r="G2332" t="str">
        <f t="shared" si="235"/>
        <v xml:space="preserve">2893 HIGHWAY 13-HARPSTER </v>
      </c>
      <c r="H2332" s="1" t="str">
        <f t="shared" si="230"/>
        <v xml:space="preserve">2893 Highway 13-Harpster </v>
      </c>
      <c r="I2332" t="s">
        <v>1186</v>
      </c>
      <c r="J2332" s="1" t="str">
        <f t="shared" si="231"/>
        <v>Harpster</v>
      </c>
      <c r="K2332" t="s">
        <v>9</v>
      </c>
      <c r="L2332">
        <v>83552</v>
      </c>
      <c r="M2332">
        <v>2893</v>
      </c>
      <c r="N2332" t="s">
        <v>1190</v>
      </c>
    </row>
    <row r="2333" spans="1:14">
      <c r="A2333" t="s">
        <v>1410</v>
      </c>
      <c r="C2333" t="s">
        <v>1411</v>
      </c>
      <c r="D2333" s="1" t="str">
        <f t="shared" si="232"/>
        <v>Tyson</v>
      </c>
      <c r="E2333" s="1" t="str">
        <f t="shared" si="233"/>
        <v/>
      </c>
      <c r="F2333" s="1" t="str">
        <f t="shared" si="234"/>
        <v>Olson</v>
      </c>
      <c r="G2333" t="str">
        <f t="shared" si="235"/>
        <v xml:space="preserve">2893 HIGHWAY 13-HARPSTER </v>
      </c>
      <c r="H2333" s="1" t="str">
        <f t="shared" si="230"/>
        <v xml:space="preserve">2893 Highway 13-Harpster </v>
      </c>
      <c r="I2333" t="s">
        <v>1186</v>
      </c>
      <c r="J2333" s="1" t="str">
        <f t="shared" si="231"/>
        <v>Harpster</v>
      </c>
      <c r="K2333" t="s">
        <v>9</v>
      </c>
      <c r="L2333">
        <v>83552</v>
      </c>
      <c r="M2333">
        <v>2893</v>
      </c>
      <c r="N2333" t="s">
        <v>1190</v>
      </c>
    </row>
    <row r="2334" spans="1:14">
      <c r="A2334" t="s">
        <v>131</v>
      </c>
      <c r="B2334" t="s">
        <v>1085</v>
      </c>
      <c r="C2334" t="s">
        <v>1425</v>
      </c>
      <c r="D2334" s="1" t="str">
        <f t="shared" si="232"/>
        <v>Christopher</v>
      </c>
      <c r="E2334" s="1" t="str">
        <f t="shared" si="233"/>
        <v>Albert</v>
      </c>
      <c r="F2334" s="1" t="str">
        <f t="shared" si="234"/>
        <v>Prochazka</v>
      </c>
      <c r="G2334" t="str">
        <f t="shared" si="235"/>
        <v xml:space="preserve">2893 HIGHWAY 13-HARPSTER </v>
      </c>
      <c r="H2334" s="1" t="str">
        <f t="shared" si="230"/>
        <v xml:space="preserve">2893 Highway 13-Harpster </v>
      </c>
      <c r="I2334" t="s">
        <v>1186</v>
      </c>
      <c r="J2334" s="1" t="str">
        <f t="shared" si="231"/>
        <v>Harpster</v>
      </c>
      <c r="K2334" t="s">
        <v>9</v>
      </c>
      <c r="L2334">
        <v>83552</v>
      </c>
      <c r="M2334">
        <v>2893</v>
      </c>
      <c r="N2334" t="s">
        <v>1190</v>
      </c>
    </row>
    <row r="2335" spans="1:14">
      <c r="A2335" t="s">
        <v>260</v>
      </c>
      <c r="B2335" t="s">
        <v>253</v>
      </c>
      <c r="C2335" t="s">
        <v>1432</v>
      </c>
      <c r="D2335" s="1" t="str">
        <f t="shared" si="232"/>
        <v>Mary</v>
      </c>
      <c r="E2335" s="1" t="str">
        <f t="shared" si="233"/>
        <v>Rebecca</v>
      </c>
      <c r="F2335" s="1" t="str">
        <f t="shared" si="234"/>
        <v>Rhodes</v>
      </c>
      <c r="G2335" t="str">
        <f t="shared" si="235"/>
        <v xml:space="preserve">2893 HIGHWAY 13-HARPSTER </v>
      </c>
      <c r="H2335" s="1" t="str">
        <f t="shared" si="230"/>
        <v xml:space="preserve">2893 Highway 13-Harpster </v>
      </c>
      <c r="I2335" t="s">
        <v>1186</v>
      </c>
      <c r="J2335" s="1" t="str">
        <f t="shared" si="231"/>
        <v>Harpster</v>
      </c>
      <c r="K2335" t="s">
        <v>9</v>
      </c>
      <c r="L2335">
        <v>83552</v>
      </c>
      <c r="M2335">
        <v>2893</v>
      </c>
      <c r="N2335" t="s">
        <v>1190</v>
      </c>
    </row>
    <row r="2336" spans="1:14">
      <c r="A2336" t="s">
        <v>212</v>
      </c>
      <c r="B2336" t="s">
        <v>633</v>
      </c>
      <c r="C2336" t="s">
        <v>1437</v>
      </c>
      <c r="D2336" s="1" t="str">
        <f t="shared" si="232"/>
        <v>Karen</v>
      </c>
      <c r="E2336" s="1" t="str">
        <f t="shared" si="233"/>
        <v>Sue</v>
      </c>
      <c r="F2336" s="1" t="str">
        <f t="shared" si="234"/>
        <v>Ruff</v>
      </c>
      <c r="G2336" t="str">
        <f t="shared" si="235"/>
        <v xml:space="preserve">2893 HIGHWAY 13-HARPSTER </v>
      </c>
      <c r="H2336" s="1" t="str">
        <f t="shared" si="230"/>
        <v xml:space="preserve">2893 Highway 13-Harpster </v>
      </c>
      <c r="I2336" t="s">
        <v>1186</v>
      </c>
      <c r="J2336" s="1" t="str">
        <f t="shared" si="231"/>
        <v>Harpster</v>
      </c>
      <c r="K2336" t="s">
        <v>9</v>
      </c>
      <c r="L2336">
        <v>83552</v>
      </c>
      <c r="M2336">
        <v>2893</v>
      </c>
      <c r="N2336" t="s">
        <v>1190</v>
      </c>
    </row>
    <row r="2337" spans="1:14">
      <c r="A2337" t="s">
        <v>260</v>
      </c>
      <c r="B2337" t="s">
        <v>1267</v>
      </c>
      <c r="C2337" t="s">
        <v>1454</v>
      </c>
      <c r="D2337" s="1" t="str">
        <f t="shared" si="232"/>
        <v>Mary</v>
      </c>
      <c r="E2337" s="1" t="str">
        <f t="shared" si="233"/>
        <v>Kimberly</v>
      </c>
      <c r="F2337" s="1" t="str">
        <f t="shared" si="234"/>
        <v>Siler</v>
      </c>
      <c r="G2337" t="str">
        <f t="shared" si="235"/>
        <v xml:space="preserve">2893 HIGHWAY 13-HARPSTER </v>
      </c>
      <c r="H2337" s="1" t="str">
        <f t="shared" si="230"/>
        <v xml:space="preserve">2893 Highway 13-Harpster </v>
      </c>
      <c r="I2337" t="s">
        <v>1186</v>
      </c>
      <c r="J2337" s="1" t="str">
        <f t="shared" si="231"/>
        <v>Harpster</v>
      </c>
      <c r="K2337" t="s">
        <v>9</v>
      </c>
      <c r="L2337">
        <v>83552</v>
      </c>
      <c r="M2337">
        <v>2893</v>
      </c>
      <c r="N2337" t="s">
        <v>1190</v>
      </c>
    </row>
    <row r="2338" spans="1:14">
      <c r="A2338" t="s">
        <v>369</v>
      </c>
      <c r="B2338" t="s">
        <v>1462</v>
      </c>
      <c r="C2338" t="s">
        <v>1461</v>
      </c>
      <c r="D2338" s="1" t="str">
        <f t="shared" si="232"/>
        <v>Timothy</v>
      </c>
      <c r="E2338" s="1" t="str">
        <f t="shared" si="233"/>
        <v>Abe</v>
      </c>
      <c r="F2338" s="1" t="str">
        <f t="shared" si="234"/>
        <v>Smith-Hill</v>
      </c>
      <c r="G2338" t="str">
        <f t="shared" si="235"/>
        <v xml:space="preserve">2893 HIGHWAY 13-HARPSTER </v>
      </c>
      <c r="H2338" s="1" t="str">
        <f t="shared" si="230"/>
        <v xml:space="preserve">2893 Highway 13-Harpster </v>
      </c>
      <c r="I2338" t="s">
        <v>1186</v>
      </c>
      <c r="J2338" s="1" t="str">
        <f t="shared" si="231"/>
        <v>Harpster</v>
      </c>
      <c r="K2338" t="s">
        <v>9</v>
      </c>
      <c r="L2338">
        <v>83552</v>
      </c>
      <c r="M2338">
        <v>2893</v>
      </c>
      <c r="N2338" t="s">
        <v>1190</v>
      </c>
    </row>
    <row r="2339" spans="1:14">
      <c r="A2339" t="s">
        <v>693</v>
      </c>
      <c r="B2339" t="s">
        <v>493</v>
      </c>
      <c r="C2339" t="s">
        <v>1323</v>
      </c>
      <c r="D2339" s="1" t="str">
        <f t="shared" si="232"/>
        <v>Walter</v>
      </c>
      <c r="E2339" s="1" t="str">
        <f t="shared" si="233"/>
        <v>H</v>
      </c>
      <c r="F2339" s="1" t="str">
        <f t="shared" si="234"/>
        <v>Hezeltine</v>
      </c>
      <c r="G2339" t="str">
        <f t="shared" si="235"/>
        <v xml:space="preserve">2895 HIGHWAY 13-HARPSTER </v>
      </c>
      <c r="H2339" s="1" t="str">
        <f t="shared" si="230"/>
        <v xml:space="preserve">2895 Highway 13-Harpster </v>
      </c>
      <c r="I2339" t="s">
        <v>1186</v>
      </c>
      <c r="J2339" s="1" t="str">
        <f t="shared" si="231"/>
        <v>Harpster</v>
      </c>
      <c r="K2339" t="s">
        <v>9</v>
      </c>
      <c r="L2339">
        <v>83552</v>
      </c>
      <c r="M2339">
        <v>2895</v>
      </c>
      <c r="N2339" t="s">
        <v>1190</v>
      </c>
    </row>
    <row r="2340" spans="1:14">
      <c r="A2340" t="s">
        <v>400</v>
      </c>
      <c r="B2340" t="s">
        <v>493</v>
      </c>
      <c r="C2340" t="s">
        <v>1439</v>
      </c>
      <c r="D2340" s="1" t="str">
        <f t="shared" si="232"/>
        <v>Joseph</v>
      </c>
      <c r="E2340" s="1" t="str">
        <f t="shared" si="233"/>
        <v>H</v>
      </c>
      <c r="F2340" s="1" t="str">
        <f t="shared" si="234"/>
        <v>Sarbacher</v>
      </c>
      <c r="G2340" t="str">
        <f t="shared" si="235"/>
        <v xml:space="preserve">2895 HIGHWAY 13-HARPSTER </v>
      </c>
      <c r="H2340" s="1" t="str">
        <f t="shared" si="230"/>
        <v xml:space="preserve">2895 Highway 13-Harpster </v>
      </c>
      <c r="I2340" t="s">
        <v>1186</v>
      </c>
      <c r="J2340" s="1" t="str">
        <f t="shared" si="231"/>
        <v>Harpster</v>
      </c>
      <c r="K2340" t="s">
        <v>9</v>
      </c>
      <c r="L2340">
        <v>83552</v>
      </c>
      <c r="M2340">
        <v>2895</v>
      </c>
      <c r="N2340" t="s">
        <v>1190</v>
      </c>
    </row>
    <row r="2341" spans="1:14">
      <c r="A2341" t="s">
        <v>131</v>
      </c>
      <c r="B2341" t="s">
        <v>155</v>
      </c>
      <c r="C2341" t="s">
        <v>1492</v>
      </c>
      <c r="D2341" s="1" t="str">
        <f t="shared" si="232"/>
        <v>Christopher</v>
      </c>
      <c r="E2341" s="1" t="str">
        <f t="shared" si="233"/>
        <v>Richard</v>
      </c>
      <c r="F2341" s="1" t="str">
        <f t="shared" si="234"/>
        <v>Volk</v>
      </c>
      <c r="G2341" t="str">
        <f t="shared" si="235"/>
        <v xml:space="preserve">2895 HIGHWAY 13-HARPSTER </v>
      </c>
      <c r="H2341" s="1" t="str">
        <f t="shared" si="230"/>
        <v xml:space="preserve">2895 Highway 13-Harpster </v>
      </c>
      <c r="I2341" t="s">
        <v>1186</v>
      </c>
      <c r="J2341" s="1" t="str">
        <f t="shared" si="231"/>
        <v>Harpster</v>
      </c>
      <c r="K2341" t="s">
        <v>9</v>
      </c>
      <c r="L2341">
        <v>83552</v>
      </c>
      <c r="M2341">
        <v>2895</v>
      </c>
      <c r="N2341" t="s">
        <v>1190</v>
      </c>
    </row>
    <row r="2342" spans="1:14">
      <c r="A2342" t="s">
        <v>1505</v>
      </c>
      <c r="C2342" t="s">
        <v>1506</v>
      </c>
      <c r="D2342" s="1" t="str">
        <f t="shared" si="232"/>
        <v>Erik</v>
      </c>
      <c r="E2342" s="1" t="str">
        <f t="shared" si="233"/>
        <v/>
      </c>
      <c r="F2342" s="1" t="str">
        <f t="shared" si="234"/>
        <v>Whitcomb</v>
      </c>
      <c r="G2342" t="str">
        <f t="shared" si="235"/>
        <v xml:space="preserve">2895 HIGHWAY 13-HARPSTER </v>
      </c>
      <c r="H2342" s="1" t="str">
        <f t="shared" si="230"/>
        <v xml:space="preserve">2895 Highway 13-Harpster </v>
      </c>
      <c r="I2342" t="s">
        <v>1186</v>
      </c>
      <c r="J2342" s="1" t="str">
        <f t="shared" si="231"/>
        <v>Harpster</v>
      </c>
      <c r="K2342" t="s">
        <v>9</v>
      </c>
      <c r="L2342">
        <v>83552</v>
      </c>
      <c r="M2342">
        <v>2895</v>
      </c>
      <c r="N2342" t="s">
        <v>1190</v>
      </c>
    </row>
    <row r="2343" spans="1:14">
      <c r="A2343" t="s">
        <v>69</v>
      </c>
      <c r="B2343" t="s">
        <v>331</v>
      </c>
      <c r="C2343" t="s">
        <v>173</v>
      </c>
      <c r="D2343" s="1" t="str">
        <f t="shared" si="232"/>
        <v>James</v>
      </c>
      <c r="E2343" s="1" t="str">
        <f t="shared" si="233"/>
        <v>W</v>
      </c>
      <c r="F2343" s="1" t="str">
        <f t="shared" si="234"/>
        <v>Adams</v>
      </c>
      <c r="G2343" t="str">
        <f t="shared" si="235"/>
        <v xml:space="preserve">2920 HIGHWAY 13-HARPSTER </v>
      </c>
      <c r="H2343" s="1" t="str">
        <f t="shared" si="230"/>
        <v xml:space="preserve">2920 Highway 13-Harpster </v>
      </c>
      <c r="I2343" t="s">
        <v>1186</v>
      </c>
      <c r="J2343" s="1" t="str">
        <f t="shared" si="231"/>
        <v>Harpster</v>
      </c>
      <c r="K2343" t="s">
        <v>9</v>
      </c>
      <c r="L2343">
        <v>83552</v>
      </c>
      <c r="M2343">
        <v>2920</v>
      </c>
      <c r="N2343" t="s">
        <v>1190</v>
      </c>
    </row>
    <row r="2344" spans="1:14">
      <c r="A2344" t="s">
        <v>1191</v>
      </c>
      <c r="B2344" t="s">
        <v>200</v>
      </c>
      <c r="C2344" t="s">
        <v>173</v>
      </c>
      <c r="D2344" s="1" t="str">
        <f t="shared" si="232"/>
        <v>Janice</v>
      </c>
      <c r="E2344" s="1" t="str">
        <f t="shared" si="233"/>
        <v>Ann</v>
      </c>
      <c r="F2344" s="1" t="str">
        <f t="shared" si="234"/>
        <v>Adams</v>
      </c>
      <c r="G2344" t="str">
        <f t="shared" si="235"/>
        <v xml:space="preserve">2920 HIGHWAY 13-HARPSTER </v>
      </c>
      <c r="H2344" s="1" t="str">
        <f t="shared" si="230"/>
        <v xml:space="preserve">2920 Highway 13-Harpster </v>
      </c>
      <c r="I2344" t="s">
        <v>1186</v>
      </c>
      <c r="J2344" s="1" t="str">
        <f t="shared" si="231"/>
        <v>Harpster</v>
      </c>
      <c r="K2344" t="s">
        <v>9</v>
      </c>
      <c r="L2344">
        <v>83552</v>
      </c>
      <c r="M2344">
        <v>2920</v>
      </c>
      <c r="N2344" t="s">
        <v>1190</v>
      </c>
    </row>
    <row r="2345" spans="1:14">
      <c r="A2345" t="s">
        <v>84</v>
      </c>
      <c r="B2345" t="s">
        <v>112</v>
      </c>
      <c r="C2345" t="s">
        <v>573</v>
      </c>
      <c r="D2345" s="1" t="str">
        <f t="shared" si="232"/>
        <v>Alvin</v>
      </c>
      <c r="E2345" s="1" t="str">
        <f t="shared" si="233"/>
        <v>Dean</v>
      </c>
      <c r="F2345" s="1" t="str">
        <f t="shared" si="234"/>
        <v>Mccoy</v>
      </c>
      <c r="G2345" t="str">
        <f t="shared" si="235"/>
        <v xml:space="preserve">2923 HIGHWAY 13-HARPSTER </v>
      </c>
      <c r="H2345" s="1" t="str">
        <f t="shared" si="230"/>
        <v xml:space="preserve">2923 Highway 13-Harpster </v>
      </c>
      <c r="I2345" t="s">
        <v>1186</v>
      </c>
      <c r="J2345" s="1" t="str">
        <f t="shared" si="231"/>
        <v>Harpster</v>
      </c>
      <c r="K2345" t="s">
        <v>9</v>
      </c>
      <c r="L2345">
        <v>83552</v>
      </c>
      <c r="M2345">
        <v>2923</v>
      </c>
      <c r="N2345" t="s">
        <v>1190</v>
      </c>
    </row>
    <row r="2346" spans="1:14">
      <c r="A2346" t="s">
        <v>366</v>
      </c>
      <c r="B2346" t="s">
        <v>200</v>
      </c>
      <c r="C2346" t="s">
        <v>573</v>
      </c>
      <c r="D2346" s="1" t="str">
        <f t="shared" si="232"/>
        <v>Sarah</v>
      </c>
      <c r="E2346" s="1" t="str">
        <f t="shared" si="233"/>
        <v>Ann</v>
      </c>
      <c r="F2346" s="1" t="str">
        <f t="shared" si="234"/>
        <v>Mccoy</v>
      </c>
      <c r="G2346" t="str">
        <f t="shared" si="235"/>
        <v xml:space="preserve">2923 HIGHWAY 13-HARPSTER </v>
      </c>
      <c r="H2346" s="1" t="str">
        <f t="shared" si="230"/>
        <v xml:space="preserve">2923 Highway 13-Harpster </v>
      </c>
      <c r="I2346" t="s">
        <v>1186</v>
      </c>
      <c r="J2346" s="1" t="str">
        <f t="shared" si="231"/>
        <v>Harpster</v>
      </c>
      <c r="K2346" t="s">
        <v>9</v>
      </c>
      <c r="L2346">
        <v>83552</v>
      </c>
      <c r="M2346">
        <v>2923</v>
      </c>
      <c r="N2346" t="s">
        <v>1190</v>
      </c>
    </row>
    <row r="2347" spans="1:14">
      <c r="A2347" t="s">
        <v>1192</v>
      </c>
      <c r="B2347" t="s">
        <v>69</v>
      </c>
      <c r="C2347" t="s">
        <v>173</v>
      </c>
      <c r="D2347" s="1" t="str">
        <f t="shared" si="232"/>
        <v>Jayce</v>
      </c>
      <c r="E2347" s="1" t="str">
        <f t="shared" si="233"/>
        <v>James</v>
      </c>
      <c r="F2347" s="1" t="str">
        <f t="shared" si="234"/>
        <v>Adams</v>
      </c>
      <c r="G2347" t="str">
        <f t="shared" si="235"/>
        <v xml:space="preserve">294 SEARS CREEK ROAD </v>
      </c>
      <c r="H2347" s="1" t="str">
        <f t="shared" si="230"/>
        <v xml:space="preserve">294 Sears Creek Road </v>
      </c>
      <c r="I2347" t="s">
        <v>1186</v>
      </c>
      <c r="J2347" s="1" t="str">
        <f t="shared" si="231"/>
        <v>Harpster</v>
      </c>
      <c r="K2347" t="s">
        <v>9</v>
      </c>
      <c r="L2347">
        <v>83552</v>
      </c>
      <c r="M2347">
        <v>294</v>
      </c>
      <c r="N2347" t="s">
        <v>1193</v>
      </c>
    </row>
    <row r="2348" spans="1:14">
      <c r="A2348" t="s">
        <v>311</v>
      </c>
      <c r="B2348" t="s">
        <v>488</v>
      </c>
      <c r="C2348" t="s">
        <v>173</v>
      </c>
      <c r="D2348" s="1" t="str">
        <f t="shared" si="232"/>
        <v>Samantha</v>
      </c>
      <c r="E2348" s="1" t="str">
        <f t="shared" si="233"/>
        <v>Nicole</v>
      </c>
      <c r="F2348" s="1" t="str">
        <f t="shared" si="234"/>
        <v>Adams</v>
      </c>
      <c r="G2348" t="str">
        <f t="shared" si="235"/>
        <v xml:space="preserve">294 SEARS CREEK ROAD </v>
      </c>
      <c r="H2348" s="1" t="str">
        <f t="shared" si="230"/>
        <v xml:space="preserve">294 Sears Creek Road </v>
      </c>
      <c r="I2348" t="s">
        <v>1186</v>
      </c>
      <c r="J2348" s="1" t="str">
        <f t="shared" si="231"/>
        <v>Harpster</v>
      </c>
      <c r="K2348" t="s">
        <v>9</v>
      </c>
      <c r="L2348">
        <v>83552</v>
      </c>
      <c r="M2348">
        <v>294</v>
      </c>
      <c r="N2348" t="s">
        <v>1193</v>
      </c>
    </row>
    <row r="2349" spans="1:14">
      <c r="A2349" t="s">
        <v>108</v>
      </c>
      <c r="B2349" t="s">
        <v>1220</v>
      </c>
      <c r="C2349" t="s">
        <v>1219</v>
      </c>
      <c r="D2349" s="1" t="str">
        <f t="shared" si="232"/>
        <v>Donna</v>
      </c>
      <c r="E2349" s="1" t="str">
        <f t="shared" si="233"/>
        <v>Vivian</v>
      </c>
      <c r="F2349" s="1" t="str">
        <f t="shared" si="234"/>
        <v>Bortfeld</v>
      </c>
      <c r="G2349" t="str">
        <f t="shared" si="235"/>
        <v xml:space="preserve">2947 HIGHWAY 13-HARPSTER </v>
      </c>
      <c r="H2349" s="1" t="str">
        <f t="shared" si="230"/>
        <v xml:space="preserve">2947 Highway 13-Harpster </v>
      </c>
      <c r="I2349" t="s">
        <v>1186</v>
      </c>
      <c r="J2349" s="1" t="str">
        <f t="shared" si="231"/>
        <v>Harpster</v>
      </c>
      <c r="K2349" t="s">
        <v>9</v>
      </c>
      <c r="L2349">
        <v>83552</v>
      </c>
      <c r="M2349">
        <v>2947</v>
      </c>
      <c r="N2349" t="s">
        <v>1190</v>
      </c>
    </row>
    <row r="2350" spans="1:14">
      <c r="A2350" t="s">
        <v>902</v>
      </c>
      <c r="B2350" t="s">
        <v>295</v>
      </c>
      <c r="C2350" t="s">
        <v>1507</v>
      </c>
      <c r="D2350" s="1" t="str">
        <f t="shared" si="232"/>
        <v>Brett</v>
      </c>
      <c r="E2350" s="1" t="str">
        <f t="shared" si="233"/>
        <v>Andrew</v>
      </c>
      <c r="F2350" s="1" t="str">
        <f t="shared" si="234"/>
        <v>Whitesides</v>
      </c>
      <c r="G2350" t="str">
        <f t="shared" si="235"/>
        <v xml:space="preserve">295 SEARS CREEK ROAD </v>
      </c>
      <c r="H2350" s="1" t="str">
        <f t="shared" si="230"/>
        <v xml:space="preserve">295 Sears Creek Road </v>
      </c>
      <c r="I2350" t="s">
        <v>1186</v>
      </c>
      <c r="J2350" s="1" t="str">
        <f t="shared" si="231"/>
        <v>Harpster</v>
      </c>
      <c r="K2350" t="s">
        <v>9</v>
      </c>
      <c r="L2350">
        <v>83552</v>
      </c>
      <c r="M2350">
        <v>295</v>
      </c>
      <c r="N2350" t="s">
        <v>1193</v>
      </c>
    </row>
    <row r="2351" spans="1:14">
      <c r="A2351" t="s">
        <v>1072</v>
      </c>
      <c r="C2351" t="s">
        <v>1507</v>
      </c>
      <c r="D2351" s="1" t="str">
        <f t="shared" si="232"/>
        <v>Denise</v>
      </c>
      <c r="E2351" s="1" t="str">
        <f t="shared" si="233"/>
        <v/>
      </c>
      <c r="F2351" s="1" t="str">
        <f t="shared" si="234"/>
        <v>Whitesides</v>
      </c>
      <c r="G2351" t="str">
        <f t="shared" si="235"/>
        <v xml:space="preserve">295 SEARS CREEK ROAD </v>
      </c>
      <c r="H2351" s="1" t="str">
        <f t="shared" si="230"/>
        <v xml:space="preserve">295 Sears Creek Road </v>
      </c>
      <c r="I2351" t="s">
        <v>1186</v>
      </c>
      <c r="J2351" s="1" t="str">
        <f t="shared" si="231"/>
        <v>Harpster</v>
      </c>
      <c r="K2351" t="s">
        <v>9</v>
      </c>
      <c r="L2351">
        <v>83552</v>
      </c>
      <c r="M2351">
        <v>295</v>
      </c>
      <c r="N2351" t="s">
        <v>1193</v>
      </c>
    </row>
    <row r="2352" spans="1:14">
      <c r="A2352" t="s">
        <v>206</v>
      </c>
      <c r="B2352" t="s">
        <v>383</v>
      </c>
      <c r="C2352" t="s">
        <v>601</v>
      </c>
      <c r="D2352" s="1" t="str">
        <f t="shared" si="232"/>
        <v>Edward</v>
      </c>
      <c r="E2352" s="1" t="str">
        <f t="shared" si="233"/>
        <v>T</v>
      </c>
      <c r="F2352" s="1" t="str">
        <f t="shared" si="234"/>
        <v>Keith</v>
      </c>
      <c r="G2352" t="str">
        <f t="shared" si="235"/>
        <v xml:space="preserve">296 SEARS CREEK ROAD </v>
      </c>
      <c r="H2352" s="1" t="str">
        <f t="shared" si="230"/>
        <v xml:space="preserve">296 Sears Creek Road </v>
      </c>
      <c r="I2352" t="s">
        <v>1186</v>
      </c>
      <c r="J2352" s="1" t="str">
        <f t="shared" si="231"/>
        <v>Harpster</v>
      </c>
      <c r="K2352" t="s">
        <v>9</v>
      </c>
      <c r="L2352">
        <v>83552</v>
      </c>
      <c r="M2352">
        <v>296</v>
      </c>
      <c r="N2352" t="s">
        <v>1193</v>
      </c>
    </row>
    <row r="2353" spans="1:14">
      <c r="A2353" t="s">
        <v>941</v>
      </c>
      <c r="B2353" t="s">
        <v>54</v>
      </c>
      <c r="C2353" t="s">
        <v>601</v>
      </c>
      <c r="D2353" s="1" t="str">
        <f t="shared" si="232"/>
        <v>Sharon</v>
      </c>
      <c r="E2353" s="1" t="str">
        <f t="shared" si="233"/>
        <v>R</v>
      </c>
      <c r="F2353" s="1" t="str">
        <f t="shared" si="234"/>
        <v>Keith</v>
      </c>
      <c r="G2353" t="str">
        <f t="shared" si="235"/>
        <v xml:space="preserve">296 SEARS CREEK ROAD </v>
      </c>
      <c r="H2353" s="1" t="str">
        <f t="shared" si="230"/>
        <v xml:space="preserve">296 Sears Creek Road </v>
      </c>
      <c r="I2353" t="s">
        <v>1186</v>
      </c>
      <c r="J2353" s="1" t="str">
        <f t="shared" si="231"/>
        <v>Harpster</v>
      </c>
      <c r="K2353" t="s">
        <v>9</v>
      </c>
      <c r="L2353">
        <v>83552</v>
      </c>
      <c r="M2353">
        <v>296</v>
      </c>
      <c r="N2353" t="s">
        <v>1193</v>
      </c>
    </row>
    <row r="2354" spans="1:14">
      <c r="A2354" t="s">
        <v>902</v>
      </c>
      <c r="B2354" t="s">
        <v>949</v>
      </c>
      <c r="C2354" t="s">
        <v>173</v>
      </c>
      <c r="D2354" s="1" t="str">
        <f t="shared" si="232"/>
        <v>Brett</v>
      </c>
      <c r="E2354" s="1" t="str">
        <f t="shared" si="233"/>
        <v>Allan</v>
      </c>
      <c r="F2354" s="1" t="str">
        <f t="shared" si="234"/>
        <v>Adams</v>
      </c>
      <c r="G2354" t="str">
        <f t="shared" si="235"/>
        <v xml:space="preserve">2962 HIGHWAY 13-HARPSTER </v>
      </c>
      <c r="H2354" s="1" t="str">
        <f t="shared" si="230"/>
        <v xml:space="preserve">2962 Highway 13-Harpster </v>
      </c>
      <c r="I2354" t="s">
        <v>1186</v>
      </c>
      <c r="J2354" s="1" t="str">
        <f t="shared" si="231"/>
        <v>Harpster</v>
      </c>
      <c r="K2354" t="s">
        <v>9</v>
      </c>
      <c r="L2354">
        <v>83552</v>
      </c>
      <c r="M2354">
        <v>2962</v>
      </c>
      <c r="N2354" t="s">
        <v>1190</v>
      </c>
    </row>
    <row r="2355" spans="1:14">
      <c r="A2355" t="s">
        <v>682</v>
      </c>
      <c r="B2355" t="s">
        <v>1232</v>
      </c>
      <c r="C2355" t="s">
        <v>1231</v>
      </c>
      <c r="D2355" s="1" t="str">
        <f t="shared" si="232"/>
        <v>Caleb</v>
      </c>
      <c r="E2355" s="1" t="str">
        <f t="shared" si="233"/>
        <v>Glenn</v>
      </c>
      <c r="F2355" s="1" t="str">
        <f t="shared" si="234"/>
        <v>Burnett</v>
      </c>
      <c r="G2355" t="str">
        <f t="shared" si="235"/>
        <v xml:space="preserve">2978 HIGHWAY 13-HARPSTER </v>
      </c>
      <c r="H2355" s="1" t="str">
        <f t="shared" si="230"/>
        <v xml:space="preserve">2978 Highway 13-Harpster </v>
      </c>
      <c r="I2355" t="s">
        <v>1186</v>
      </c>
      <c r="J2355" s="1" t="str">
        <f t="shared" si="231"/>
        <v>Harpster</v>
      </c>
      <c r="K2355" t="s">
        <v>9</v>
      </c>
      <c r="L2355">
        <v>83552</v>
      </c>
      <c r="M2355">
        <v>2978</v>
      </c>
      <c r="N2355" t="s">
        <v>1190</v>
      </c>
    </row>
    <row r="2356" spans="1:14">
      <c r="A2356" t="s">
        <v>66</v>
      </c>
      <c r="C2356" t="s">
        <v>1231</v>
      </c>
      <c r="D2356" s="1" t="str">
        <f t="shared" si="232"/>
        <v>Jacquelyn</v>
      </c>
      <c r="E2356" s="1" t="str">
        <f t="shared" si="233"/>
        <v/>
      </c>
      <c r="F2356" s="1" t="str">
        <f t="shared" si="234"/>
        <v>Burnett</v>
      </c>
      <c r="G2356" t="str">
        <f t="shared" si="235"/>
        <v xml:space="preserve">2978 HIGHWAY 13-HARPSTER </v>
      </c>
      <c r="H2356" s="1" t="str">
        <f t="shared" si="230"/>
        <v xml:space="preserve">2978 Highway 13-Harpster </v>
      </c>
      <c r="I2356" t="s">
        <v>1186</v>
      </c>
      <c r="J2356" s="1" t="str">
        <f t="shared" si="231"/>
        <v>Harpster</v>
      </c>
      <c r="K2356" t="s">
        <v>9</v>
      </c>
      <c r="L2356">
        <v>83552</v>
      </c>
      <c r="M2356">
        <v>2978</v>
      </c>
      <c r="N2356" t="s">
        <v>1190</v>
      </c>
    </row>
    <row r="2357" spans="1:14">
      <c r="A2357" t="s">
        <v>198</v>
      </c>
      <c r="B2357" t="s">
        <v>499</v>
      </c>
      <c r="C2357" t="s">
        <v>550</v>
      </c>
      <c r="D2357" s="1" t="str">
        <f t="shared" si="232"/>
        <v>Robin</v>
      </c>
      <c r="E2357" s="1" t="str">
        <f t="shared" si="233"/>
        <v>Rae</v>
      </c>
      <c r="F2357" s="1" t="str">
        <f t="shared" si="234"/>
        <v>Larsen</v>
      </c>
      <c r="G2357" t="str">
        <f t="shared" si="235"/>
        <v xml:space="preserve">302 SEARS CREEK ROAD </v>
      </c>
      <c r="H2357" s="1" t="str">
        <f t="shared" si="230"/>
        <v xml:space="preserve">302 Sears Creek Road </v>
      </c>
      <c r="I2357" t="s">
        <v>1186</v>
      </c>
      <c r="J2357" s="1" t="str">
        <f t="shared" si="231"/>
        <v>Harpster</v>
      </c>
      <c r="K2357" t="s">
        <v>9</v>
      </c>
      <c r="L2357">
        <v>83552</v>
      </c>
      <c r="M2357">
        <v>302</v>
      </c>
      <c r="N2357" t="s">
        <v>1193</v>
      </c>
    </row>
    <row r="2358" spans="1:14">
      <c r="A2358" t="s">
        <v>1214</v>
      </c>
      <c r="B2358" t="s">
        <v>1105</v>
      </c>
      <c r="C2358" t="s">
        <v>1215</v>
      </c>
      <c r="D2358" s="1" t="str">
        <f t="shared" si="232"/>
        <v>Marshall</v>
      </c>
      <c r="E2358" s="1" t="str">
        <f t="shared" si="233"/>
        <v>Neil</v>
      </c>
      <c r="F2358" s="1" t="str">
        <f t="shared" si="234"/>
        <v>Bean</v>
      </c>
      <c r="G2358" t="str">
        <f t="shared" si="235"/>
        <v xml:space="preserve">304 GREEN CREEK LANE </v>
      </c>
      <c r="H2358" s="1" t="str">
        <f t="shared" si="230"/>
        <v xml:space="preserve">304 Green Creek Lane </v>
      </c>
      <c r="I2358" t="s">
        <v>1186</v>
      </c>
      <c r="J2358" s="1" t="str">
        <f t="shared" si="231"/>
        <v>Harpster</v>
      </c>
      <c r="K2358" t="s">
        <v>9</v>
      </c>
      <c r="L2358">
        <v>83552</v>
      </c>
      <c r="M2358">
        <v>304</v>
      </c>
      <c r="N2358" t="s">
        <v>1216</v>
      </c>
    </row>
    <row r="2359" spans="1:14">
      <c r="A2359" t="s">
        <v>1471</v>
      </c>
      <c r="B2359" t="s">
        <v>1472</v>
      </c>
      <c r="C2359" t="s">
        <v>1113</v>
      </c>
      <c r="D2359" s="1" t="str">
        <f t="shared" si="232"/>
        <v>Dareyn</v>
      </c>
      <c r="E2359" s="1" t="str">
        <f t="shared" si="233"/>
        <v>Kane</v>
      </c>
      <c r="F2359" s="1" t="str">
        <f t="shared" si="234"/>
        <v>Taylor</v>
      </c>
      <c r="G2359" t="str">
        <f t="shared" si="235"/>
        <v xml:space="preserve">304 GREEN CREEK LANE </v>
      </c>
      <c r="H2359" s="1" t="str">
        <f t="shared" si="230"/>
        <v xml:space="preserve">304 Green Creek Lane </v>
      </c>
      <c r="I2359" t="s">
        <v>1186</v>
      </c>
      <c r="J2359" s="1" t="str">
        <f t="shared" si="231"/>
        <v>Harpster</v>
      </c>
      <c r="K2359" t="s">
        <v>9</v>
      </c>
      <c r="L2359">
        <v>83552</v>
      </c>
      <c r="M2359">
        <v>304</v>
      </c>
      <c r="N2359" t="s">
        <v>1216</v>
      </c>
    </row>
    <row r="2360" spans="1:14">
      <c r="A2360" t="s">
        <v>1474</v>
      </c>
      <c r="B2360" t="s">
        <v>236</v>
      </c>
      <c r="C2360" t="s">
        <v>1113</v>
      </c>
      <c r="D2360" s="1" t="str">
        <f t="shared" si="232"/>
        <v>Krystal</v>
      </c>
      <c r="E2360" s="1" t="str">
        <f t="shared" si="233"/>
        <v>Rose</v>
      </c>
      <c r="F2360" s="1" t="str">
        <f t="shared" si="234"/>
        <v>Taylor</v>
      </c>
      <c r="G2360" t="str">
        <f t="shared" si="235"/>
        <v xml:space="preserve">304 GREEN CREEK LANE </v>
      </c>
      <c r="H2360" s="1" t="str">
        <f t="shared" si="230"/>
        <v xml:space="preserve">304 Green Creek Lane </v>
      </c>
      <c r="I2360" t="s">
        <v>1186</v>
      </c>
      <c r="J2360" s="1" t="str">
        <f t="shared" si="231"/>
        <v>Harpster</v>
      </c>
      <c r="K2360" t="s">
        <v>9</v>
      </c>
      <c r="L2360">
        <v>83552</v>
      </c>
      <c r="M2360">
        <v>304</v>
      </c>
      <c r="N2360" t="s">
        <v>1216</v>
      </c>
    </row>
    <row r="2361" spans="1:14">
      <c r="A2361" t="s">
        <v>1475</v>
      </c>
      <c r="B2361" t="s">
        <v>1476</v>
      </c>
      <c r="C2361" t="s">
        <v>1113</v>
      </c>
      <c r="D2361" s="1" t="str">
        <f t="shared" si="232"/>
        <v>Lacresia</v>
      </c>
      <c r="E2361" s="1" t="str">
        <f t="shared" si="233"/>
        <v>Necole</v>
      </c>
      <c r="F2361" s="1" t="str">
        <f t="shared" si="234"/>
        <v>Taylor</v>
      </c>
      <c r="G2361" t="str">
        <f t="shared" si="235"/>
        <v xml:space="preserve">304 GREEN CREEK LANE </v>
      </c>
      <c r="H2361" s="1" t="str">
        <f t="shared" si="230"/>
        <v xml:space="preserve">304 Green Creek Lane </v>
      </c>
      <c r="I2361" t="s">
        <v>1186</v>
      </c>
      <c r="J2361" s="1" t="str">
        <f t="shared" si="231"/>
        <v>Harpster</v>
      </c>
      <c r="K2361" t="s">
        <v>9</v>
      </c>
      <c r="L2361">
        <v>83552</v>
      </c>
      <c r="M2361">
        <v>304</v>
      </c>
      <c r="N2361" t="s">
        <v>1216</v>
      </c>
    </row>
    <row r="2362" spans="1:14">
      <c r="A2362" t="s">
        <v>13</v>
      </c>
      <c r="C2362" t="s">
        <v>1405</v>
      </c>
      <c r="D2362" s="1" t="str">
        <f t="shared" si="232"/>
        <v>Grant</v>
      </c>
      <c r="E2362" s="1" t="str">
        <f t="shared" si="233"/>
        <v/>
      </c>
      <c r="F2362" s="1" t="str">
        <f t="shared" si="234"/>
        <v>Netto</v>
      </c>
      <c r="G2362" t="str">
        <f t="shared" si="235"/>
        <v xml:space="preserve">307 CHINA GARDEN ROAD </v>
      </c>
      <c r="H2362" s="1" t="str">
        <f t="shared" si="230"/>
        <v xml:space="preserve">307 China Garden Road </v>
      </c>
      <c r="I2362" t="s">
        <v>1186</v>
      </c>
      <c r="J2362" s="1" t="str">
        <f t="shared" si="231"/>
        <v>Harpster</v>
      </c>
      <c r="K2362" t="s">
        <v>9</v>
      </c>
      <c r="L2362">
        <v>83552</v>
      </c>
      <c r="M2362">
        <v>307</v>
      </c>
      <c r="N2362" t="s">
        <v>1229</v>
      </c>
    </row>
    <row r="2363" spans="1:14">
      <c r="A2363" t="s">
        <v>270</v>
      </c>
      <c r="B2363" t="s">
        <v>561</v>
      </c>
      <c r="C2363" t="s">
        <v>1405</v>
      </c>
      <c r="D2363" s="1" t="str">
        <f t="shared" si="232"/>
        <v>Linda</v>
      </c>
      <c r="E2363" s="1" t="str">
        <f t="shared" si="233"/>
        <v>Gail</v>
      </c>
      <c r="F2363" s="1" t="str">
        <f t="shared" si="234"/>
        <v>Netto</v>
      </c>
      <c r="G2363" t="str">
        <f t="shared" si="235"/>
        <v xml:space="preserve">307 CHINA GARDEN ROAD </v>
      </c>
      <c r="H2363" s="1" t="str">
        <f t="shared" si="230"/>
        <v xml:space="preserve">307 China Garden Road </v>
      </c>
      <c r="I2363" t="s">
        <v>1186</v>
      </c>
      <c r="J2363" s="1" t="str">
        <f t="shared" si="231"/>
        <v>Harpster</v>
      </c>
      <c r="K2363" t="s">
        <v>9</v>
      </c>
      <c r="L2363">
        <v>83552</v>
      </c>
      <c r="M2363">
        <v>307</v>
      </c>
      <c r="N2363" t="s">
        <v>1229</v>
      </c>
    </row>
    <row r="2364" spans="1:14">
      <c r="A2364" t="s">
        <v>45</v>
      </c>
      <c r="B2364" t="s">
        <v>165</v>
      </c>
      <c r="C2364" t="s">
        <v>563</v>
      </c>
      <c r="D2364" s="1" t="str">
        <f t="shared" si="232"/>
        <v>David</v>
      </c>
      <c r="E2364" s="1" t="str">
        <f t="shared" si="233"/>
        <v>Alan</v>
      </c>
      <c r="F2364" s="1" t="str">
        <f t="shared" si="234"/>
        <v>Lawrence</v>
      </c>
      <c r="G2364" t="str">
        <f t="shared" si="235"/>
        <v xml:space="preserve">310 CHINA GARDEN ROAD </v>
      </c>
      <c r="H2364" s="1" t="str">
        <f t="shared" si="230"/>
        <v xml:space="preserve">310 China Garden Road </v>
      </c>
      <c r="I2364" t="s">
        <v>1186</v>
      </c>
      <c r="J2364" s="1" t="str">
        <f t="shared" si="231"/>
        <v>Harpster</v>
      </c>
      <c r="K2364" t="s">
        <v>9</v>
      </c>
      <c r="L2364">
        <v>83552</v>
      </c>
      <c r="M2364">
        <v>310</v>
      </c>
      <c r="N2364" t="s">
        <v>1229</v>
      </c>
    </row>
    <row r="2365" spans="1:14">
      <c r="A2365" t="s">
        <v>1421</v>
      </c>
      <c r="B2365" t="s">
        <v>881</v>
      </c>
      <c r="C2365" t="s">
        <v>1422</v>
      </c>
      <c r="D2365" s="1" t="str">
        <f t="shared" si="232"/>
        <v>Lillian</v>
      </c>
      <c r="E2365" s="1" t="str">
        <f t="shared" si="233"/>
        <v>Faye</v>
      </c>
      <c r="F2365" s="1" t="str">
        <f t="shared" si="234"/>
        <v>Pierson</v>
      </c>
      <c r="G2365" t="str">
        <f t="shared" si="235"/>
        <v xml:space="preserve">3150 HIGHWAY 13-HARPSTER </v>
      </c>
      <c r="H2365" s="1" t="str">
        <f t="shared" si="230"/>
        <v xml:space="preserve">3150 Highway 13-Harpster </v>
      </c>
      <c r="I2365" t="s">
        <v>1186</v>
      </c>
      <c r="J2365" s="1" t="str">
        <f t="shared" si="231"/>
        <v>Harpster</v>
      </c>
      <c r="K2365" t="s">
        <v>9</v>
      </c>
      <c r="L2365">
        <v>83552</v>
      </c>
      <c r="M2365">
        <v>3150</v>
      </c>
      <c r="N2365" t="s">
        <v>1190</v>
      </c>
    </row>
    <row r="2366" spans="1:14">
      <c r="A2366" t="s">
        <v>588</v>
      </c>
      <c r="B2366" t="s">
        <v>1417</v>
      </c>
      <c r="C2366" t="s">
        <v>1422</v>
      </c>
      <c r="D2366" s="1" t="str">
        <f t="shared" si="232"/>
        <v>Ronald</v>
      </c>
      <c r="E2366" s="1" t="str">
        <f t="shared" si="233"/>
        <v>Duane</v>
      </c>
      <c r="F2366" s="1" t="str">
        <f t="shared" si="234"/>
        <v>Pierson</v>
      </c>
      <c r="G2366" t="str">
        <f t="shared" si="235"/>
        <v xml:space="preserve">3150 HIGHWAY 13-HARPSTER </v>
      </c>
      <c r="H2366" s="1" t="str">
        <f t="shared" si="230"/>
        <v xml:space="preserve">3150 Highway 13-Harpster </v>
      </c>
      <c r="I2366" t="s">
        <v>1186</v>
      </c>
      <c r="J2366" s="1" t="str">
        <f t="shared" si="231"/>
        <v>Harpster</v>
      </c>
      <c r="K2366" t="s">
        <v>9</v>
      </c>
      <c r="L2366">
        <v>83552</v>
      </c>
      <c r="M2366">
        <v>3150</v>
      </c>
      <c r="N2366" t="s">
        <v>1190</v>
      </c>
    </row>
    <row r="2367" spans="1:14">
      <c r="A2367" t="s">
        <v>577</v>
      </c>
      <c r="B2367" t="s">
        <v>179</v>
      </c>
      <c r="C2367" t="s">
        <v>1353</v>
      </c>
      <c r="D2367" s="1" t="str">
        <f t="shared" si="232"/>
        <v>Gary</v>
      </c>
      <c r="E2367" s="1" t="str">
        <f t="shared" si="233"/>
        <v>Michael</v>
      </c>
      <c r="F2367" s="1" t="str">
        <f t="shared" si="234"/>
        <v>Lazenby</v>
      </c>
      <c r="G2367" t="str">
        <f t="shared" si="235"/>
        <v xml:space="preserve">318 GREEN CREEK LANE </v>
      </c>
      <c r="H2367" s="1" t="str">
        <f t="shared" si="230"/>
        <v xml:space="preserve">318 Green Creek Lane </v>
      </c>
      <c r="I2367" t="s">
        <v>1186</v>
      </c>
      <c r="J2367" s="1" t="str">
        <f t="shared" si="231"/>
        <v>Harpster</v>
      </c>
      <c r="K2367" t="s">
        <v>9</v>
      </c>
      <c r="L2367">
        <v>83552</v>
      </c>
      <c r="M2367">
        <v>318</v>
      </c>
      <c r="N2367" t="s">
        <v>1216</v>
      </c>
    </row>
    <row r="2368" spans="1:14">
      <c r="A2368" t="s">
        <v>225</v>
      </c>
      <c r="B2368" t="s">
        <v>441</v>
      </c>
      <c r="C2368" t="s">
        <v>1353</v>
      </c>
      <c r="D2368" s="1" t="str">
        <f t="shared" si="232"/>
        <v>Patricia</v>
      </c>
      <c r="E2368" s="1" t="str">
        <f t="shared" si="233"/>
        <v>C</v>
      </c>
      <c r="F2368" s="1" t="str">
        <f t="shared" si="234"/>
        <v>Lazenby</v>
      </c>
      <c r="G2368" t="str">
        <f t="shared" si="235"/>
        <v xml:space="preserve">318 GREEN CREEK LANE </v>
      </c>
      <c r="H2368" s="1" t="str">
        <f t="shared" si="230"/>
        <v xml:space="preserve">318 Green Creek Lane </v>
      </c>
      <c r="I2368" t="s">
        <v>1186</v>
      </c>
      <c r="J2368" s="1" t="str">
        <f t="shared" si="231"/>
        <v>Harpster</v>
      </c>
      <c r="K2368" t="s">
        <v>9</v>
      </c>
      <c r="L2368">
        <v>83552</v>
      </c>
      <c r="M2368">
        <v>318</v>
      </c>
      <c r="N2368" t="s">
        <v>1216</v>
      </c>
    </row>
    <row r="2369" spans="1:14">
      <c r="A2369" t="s">
        <v>1280</v>
      </c>
      <c r="B2369" t="s">
        <v>105</v>
      </c>
      <c r="C2369" t="s">
        <v>1281</v>
      </c>
      <c r="D2369" s="1" t="str">
        <f t="shared" si="232"/>
        <v>Beverly</v>
      </c>
      <c r="E2369" s="1" t="str">
        <f t="shared" si="233"/>
        <v>Lee</v>
      </c>
      <c r="F2369" s="1" t="str">
        <f t="shared" si="234"/>
        <v>Frost</v>
      </c>
      <c r="G2369" t="str">
        <f t="shared" si="235"/>
        <v xml:space="preserve">337 CHINA GARDEN ROAD </v>
      </c>
      <c r="H2369" s="1" t="str">
        <f t="shared" si="230"/>
        <v xml:space="preserve">337 China Garden Road </v>
      </c>
      <c r="I2369" t="s">
        <v>1186</v>
      </c>
      <c r="J2369" s="1" t="str">
        <f t="shared" si="231"/>
        <v>Harpster</v>
      </c>
      <c r="K2369" t="s">
        <v>9</v>
      </c>
      <c r="L2369">
        <v>83552</v>
      </c>
      <c r="M2369">
        <v>337</v>
      </c>
      <c r="N2369" t="s">
        <v>1229</v>
      </c>
    </row>
    <row r="2370" spans="1:14">
      <c r="A2370" t="s">
        <v>1376</v>
      </c>
      <c r="B2370" t="s">
        <v>837</v>
      </c>
      <c r="C2370" t="s">
        <v>1377</v>
      </c>
      <c r="D2370" s="1" t="str">
        <f t="shared" si="232"/>
        <v>Robbi</v>
      </c>
      <c r="E2370" s="1" t="str">
        <f t="shared" si="233"/>
        <v>Bruce</v>
      </c>
      <c r="F2370" s="1" t="str">
        <f t="shared" si="234"/>
        <v>Mcallister</v>
      </c>
      <c r="G2370" t="str">
        <f t="shared" si="235"/>
        <v xml:space="preserve">337 CHINA GARDEN ROAD </v>
      </c>
      <c r="H2370" s="1" t="str">
        <f t="shared" ref="H2370:H2433" si="236">PROPER(G2370)</f>
        <v xml:space="preserve">337 China Garden Road </v>
      </c>
      <c r="I2370" t="s">
        <v>1186</v>
      </c>
      <c r="J2370" s="1" t="str">
        <f t="shared" ref="J2370:J2433" si="237">PROPER(I2370)</f>
        <v>Harpster</v>
      </c>
      <c r="K2370" t="s">
        <v>9</v>
      </c>
      <c r="L2370">
        <v>83552</v>
      </c>
      <c r="M2370">
        <v>337</v>
      </c>
      <c r="N2370" t="s">
        <v>1229</v>
      </c>
    </row>
    <row r="2371" spans="1:14">
      <c r="A2371" t="s">
        <v>1250</v>
      </c>
      <c r="B2371" t="s">
        <v>232</v>
      </c>
      <c r="C2371" t="s">
        <v>1251</v>
      </c>
      <c r="D2371" s="1" t="str">
        <f t="shared" ref="D2371:D2434" si="238">PROPER(A2371)</f>
        <v>Carly</v>
      </c>
      <c r="E2371" s="1" t="str">
        <f t="shared" ref="E2371:E2434" si="239">PROPER(B2371)</f>
        <v>Elizabeth</v>
      </c>
      <c r="F2371" s="1" t="str">
        <f t="shared" ref="F2371:F2434" si="240">PROPER(C2371)</f>
        <v>Decker</v>
      </c>
      <c r="G2371" t="str">
        <f t="shared" si="235"/>
        <v xml:space="preserve">364 SEARS CREEK ROAD </v>
      </c>
      <c r="H2371" s="1" t="str">
        <f t="shared" si="236"/>
        <v xml:space="preserve">364 Sears Creek Road </v>
      </c>
      <c r="I2371" t="s">
        <v>1186</v>
      </c>
      <c r="J2371" s="1" t="str">
        <f t="shared" si="237"/>
        <v>Harpster</v>
      </c>
      <c r="K2371" t="s">
        <v>9</v>
      </c>
      <c r="L2371">
        <v>83552</v>
      </c>
      <c r="M2371">
        <v>364</v>
      </c>
      <c r="N2371" t="s">
        <v>1193</v>
      </c>
    </row>
    <row r="2372" spans="1:14">
      <c r="A2372" t="s">
        <v>1252</v>
      </c>
      <c r="B2372" t="s">
        <v>69</v>
      </c>
      <c r="C2372" t="s">
        <v>1251</v>
      </c>
      <c r="D2372" s="1" t="str">
        <f t="shared" si="238"/>
        <v>Dustin</v>
      </c>
      <c r="E2372" s="1" t="str">
        <f t="shared" si="239"/>
        <v>James</v>
      </c>
      <c r="F2372" s="1" t="str">
        <f t="shared" si="240"/>
        <v>Decker</v>
      </c>
      <c r="G2372" t="str">
        <f t="shared" si="235"/>
        <v xml:space="preserve">364 SEARS CREEK ROAD </v>
      </c>
      <c r="H2372" s="1" t="str">
        <f t="shared" si="236"/>
        <v xml:space="preserve">364 Sears Creek Road </v>
      </c>
      <c r="I2372" t="s">
        <v>1186</v>
      </c>
      <c r="J2372" s="1" t="str">
        <f t="shared" si="237"/>
        <v>Harpster</v>
      </c>
      <c r="K2372" t="s">
        <v>9</v>
      </c>
      <c r="L2372">
        <v>83552</v>
      </c>
      <c r="M2372">
        <v>364</v>
      </c>
      <c r="N2372" t="s">
        <v>1193</v>
      </c>
    </row>
    <row r="2373" spans="1:14">
      <c r="A2373" t="s">
        <v>1456</v>
      </c>
      <c r="B2373" t="s">
        <v>446</v>
      </c>
      <c r="C2373" t="s">
        <v>1457</v>
      </c>
      <c r="D2373" s="1" t="str">
        <f t="shared" si="238"/>
        <v>Billy</v>
      </c>
      <c r="E2373" s="1" t="str">
        <f t="shared" si="239"/>
        <v>Raymond</v>
      </c>
      <c r="F2373" s="1" t="str">
        <f t="shared" si="240"/>
        <v>Sisson</v>
      </c>
      <c r="G2373" t="str">
        <f t="shared" si="235"/>
        <v xml:space="preserve">371 FOREST SERVICE RD 451F RD </v>
      </c>
      <c r="H2373" s="1" t="str">
        <f t="shared" si="236"/>
        <v xml:space="preserve">371 Forest Service Rd 451F Rd </v>
      </c>
      <c r="I2373" t="s">
        <v>1186</v>
      </c>
      <c r="J2373" s="1" t="str">
        <f t="shared" si="237"/>
        <v>Harpster</v>
      </c>
      <c r="K2373" t="s">
        <v>9</v>
      </c>
      <c r="L2373">
        <v>83552</v>
      </c>
      <c r="M2373">
        <v>371</v>
      </c>
      <c r="N2373" t="s">
        <v>1458</v>
      </c>
    </row>
    <row r="2374" spans="1:14">
      <c r="A2374" t="s">
        <v>1459</v>
      </c>
      <c r="B2374" t="s">
        <v>33</v>
      </c>
      <c r="C2374" t="s">
        <v>1457</v>
      </c>
      <c r="D2374" s="1" t="str">
        <f t="shared" si="238"/>
        <v>Brenda</v>
      </c>
      <c r="E2374" s="1" t="str">
        <f t="shared" si="239"/>
        <v>Marie</v>
      </c>
      <c r="F2374" s="1" t="str">
        <f t="shared" si="240"/>
        <v>Sisson</v>
      </c>
      <c r="G2374" t="str">
        <f t="shared" si="235"/>
        <v xml:space="preserve">371 FOREST SERVICE RD 451F RD </v>
      </c>
      <c r="H2374" s="1" t="str">
        <f t="shared" si="236"/>
        <v xml:space="preserve">371 Forest Service Rd 451F Rd </v>
      </c>
      <c r="I2374" t="s">
        <v>1186</v>
      </c>
      <c r="J2374" s="1" t="str">
        <f t="shared" si="237"/>
        <v>Harpster</v>
      </c>
      <c r="K2374" t="s">
        <v>9</v>
      </c>
      <c r="L2374">
        <v>83552</v>
      </c>
      <c r="M2374">
        <v>371</v>
      </c>
      <c r="N2374" t="s">
        <v>1458</v>
      </c>
    </row>
    <row r="2375" spans="1:14">
      <c r="A2375" t="s">
        <v>95</v>
      </c>
      <c r="B2375" t="s">
        <v>125</v>
      </c>
      <c r="C2375" t="s">
        <v>1313</v>
      </c>
      <c r="D2375" s="1" t="str">
        <f t="shared" si="238"/>
        <v>Susan</v>
      </c>
      <c r="E2375" s="1" t="str">
        <f t="shared" si="239"/>
        <v>K</v>
      </c>
      <c r="F2375" s="1" t="str">
        <f t="shared" si="240"/>
        <v>Hagle</v>
      </c>
      <c r="G2375" t="str">
        <f t="shared" si="235"/>
        <v xml:space="preserve">379 LEE ROAD </v>
      </c>
      <c r="H2375" s="1" t="str">
        <f t="shared" si="236"/>
        <v xml:space="preserve">379 Lee Road </v>
      </c>
      <c r="I2375" t="s">
        <v>1186</v>
      </c>
      <c r="J2375" s="1" t="str">
        <f t="shared" si="237"/>
        <v>Harpster</v>
      </c>
      <c r="K2375" t="s">
        <v>9</v>
      </c>
      <c r="L2375">
        <v>83552</v>
      </c>
      <c r="M2375">
        <v>379</v>
      </c>
      <c r="N2375" t="s">
        <v>1259</v>
      </c>
    </row>
    <row r="2376" spans="1:14">
      <c r="A2376" t="s">
        <v>81</v>
      </c>
      <c r="B2376" t="s">
        <v>359</v>
      </c>
      <c r="C2376" t="s">
        <v>1515</v>
      </c>
      <c r="D2376" s="1" t="str">
        <f t="shared" si="238"/>
        <v>Helen</v>
      </c>
      <c r="E2376" s="1" t="str">
        <f t="shared" si="239"/>
        <v>Irene</v>
      </c>
      <c r="F2376" s="1" t="str">
        <f t="shared" si="240"/>
        <v>Zanoli</v>
      </c>
      <c r="G2376" t="str">
        <f t="shared" si="235"/>
        <v xml:space="preserve">388 LEE ROAD </v>
      </c>
      <c r="H2376" s="1" t="str">
        <f t="shared" si="236"/>
        <v xml:space="preserve">388 Lee Road </v>
      </c>
      <c r="I2376" t="s">
        <v>1186</v>
      </c>
      <c r="J2376" s="1" t="str">
        <f t="shared" si="237"/>
        <v>Harpster</v>
      </c>
      <c r="K2376" t="s">
        <v>9</v>
      </c>
      <c r="L2376">
        <v>83552</v>
      </c>
      <c r="M2376">
        <v>388</v>
      </c>
      <c r="N2376" t="s">
        <v>1259</v>
      </c>
    </row>
    <row r="2377" spans="1:14">
      <c r="A2377" t="s">
        <v>179</v>
      </c>
      <c r="B2377" t="s">
        <v>922</v>
      </c>
      <c r="C2377" t="s">
        <v>1479</v>
      </c>
      <c r="D2377" s="1" t="str">
        <f t="shared" si="238"/>
        <v>Michael</v>
      </c>
      <c r="E2377" s="1" t="str">
        <f t="shared" si="239"/>
        <v>S</v>
      </c>
      <c r="F2377" s="1" t="str">
        <f t="shared" si="240"/>
        <v>Tharp</v>
      </c>
      <c r="G2377" t="str">
        <f t="shared" si="235"/>
        <v xml:space="preserve">391 SEARS CREEK ROAD </v>
      </c>
      <c r="H2377" s="1" t="str">
        <f t="shared" si="236"/>
        <v xml:space="preserve">391 Sears Creek Road </v>
      </c>
      <c r="I2377" t="s">
        <v>1186</v>
      </c>
      <c r="J2377" s="1" t="str">
        <f t="shared" si="237"/>
        <v>Harpster</v>
      </c>
      <c r="K2377" t="s">
        <v>9</v>
      </c>
      <c r="L2377">
        <v>83552</v>
      </c>
      <c r="M2377">
        <v>391</v>
      </c>
      <c r="N2377" t="s">
        <v>1193</v>
      </c>
    </row>
    <row r="2378" spans="1:14">
      <c r="A2378" t="s">
        <v>849</v>
      </c>
      <c r="B2378" t="s">
        <v>54</v>
      </c>
      <c r="C2378" t="s">
        <v>1433</v>
      </c>
      <c r="D2378" s="1" t="str">
        <f t="shared" si="238"/>
        <v>Cecil</v>
      </c>
      <c r="E2378" s="1" t="str">
        <f t="shared" si="239"/>
        <v>R</v>
      </c>
      <c r="F2378" s="1" t="str">
        <f t="shared" si="240"/>
        <v>Riley</v>
      </c>
      <c r="G2378" t="str">
        <f t="shared" si="235"/>
        <v xml:space="preserve">426 LIGHTNING CREEK ROAD </v>
      </c>
      <c r="H2378" s="1" t="str">
        <f t="shared" si="236"/>
        <v xml:space="preserve">426 Lightning Creek Road </v>
      </c>
      <c r="I2378" t="s">
        <v>1186</v>
      </c>
      <c r="J2378" s="1" t="str">
        <f t="shared" si="237"/>
        <v>Harpster</v>
      </c>
      <c r="K2378" t="s">
        <v>9</v>
      </c>
      <c r="L2378">
        <v>83552</v>
      </c>
      <c r="M2378">
        <v>426</v>
      </c>
      <c r="N2378" t="s">
        <v>1203</v>
      </c>
    </row>
    <row r="2379" spans="1:14">
      <c r="A2379" t="s">
        <v>1268</v>
      </c>
      <c r="B2379" t="s">
        <v>61</v>
      </c>
      <c r="C2379" t="s">
        <v>1433</v>
      </c>
      <c r="D2379" s="1" t="str">
        <f t="shared" si="238"/>
        <v>Danielle</v>
      </c>
      <c r="E2379" s="1" t="str">
        <f t="shared" si="239"/>
        <v>M</v>
      </c>
      <c r="F2379" s="1" t="str">
        <f t="shared" si="240"/>
        <v>Riley</v>
      </c>
      <c r="G2379" t="str">
        <f t="shared" si="235"/>
        <v xml:space="preserve">426 LIGHTNING CREEK ROAD </v>
      </c>
      <c r="H2379" s="1" t="str">
        <f t="shared" si="236"/>
        <v xml:space="preserve">426 Lightning Creek Road </v>
      </c>
      <c r="I2379" t="s">
        <v>1186</v>
      </c>
      <c r="J2379" s="1" t="str">
        <f t="shared" si="237"/>
        <v>Harpster</v>
      </c>
      <c r="K2379" t="s">
        <v>9</v>
      </c>
      <c r="L2379">
        <v>83552</v>
      </c>
      <c r="M2379">
        <v>426</v>
      </c>
      <c r="N2379" t="s">
        <v>1203</v>
      </c>
    </row>
    <row r="2380" spans="1:14">
      <c r="A2380" t="s">
        <v>1346</v>
      </c>
      <c r="B2380" t="s">
        <v>1434</v>
      </c>
      <c r="C2380" t="s">
        <v>1433</v>
      </c>
      <c r="D2380" s="1" t="str">
        <f t="shared" si="238"/>
        <v>Sherry</v>
      </c>
      <c r="E2380" s="1" t="str">
        <f t="shared" si="239"/>
        <v>Noreen</v>
      </c>
      <c r="F2380" s="1" t="str">
        <f t="shared" si="240"/>
        <v>Riley</v>
      </c>
      <c r="G2380" t="str">
        <f t="shared" si="235"/>
        <v xml:space="preserve">426 LIGHTNING CREEK ROAD </v>
      </c>
      <c r="H2380" s="1" t="str">
        <f t="shared" si="236"/>
        <v xml:space="preserve">426 Lightning Creek Road </v>
      </c>
      <c r="I2380" t="s">
        <v>1186</v>
      </c>
      <c r="J2380" s="1" t="str">
        <f t="shared" si="237"/>
        <v>Harpster</v>
      </c>
      <c r="K2380" t="s">
        <v>9</v>
      </c>
      <c r="L2380">
        <v>83552</v>
      </c>
      <c r="M2380">
        <v>426</v>
      </c>
      <c r="N2380" t="s">
        <v>1203</v>
      </c>
    </row>
    <row r="2381" spans="1:14">
      <c r="A2381" t="s">
        <v>356</v>
      </c>
      <c r="B2381" t="s">
        <v>250</v>
      </c>
      <c r="C2381" t="s">
        <v>1266</v>
      </c>
      <c r="D2381" s="1" t="str">
        <f t="shared" si="238"/>
        <v>John</v>
      </c>
      <c r="E2381" s="1" t="str">
        <f t="shared" si="239"/>
        <v>Arthur</v>
      </c>
      <c r="F2381" s="1" t="str">
        <f t="shared" si="240"/>
        <v>Eisenhower</v>
      </c>
      <c r="G2381" t="str">
        <f t="shared" si="235"/>
        <v xml:space="preserve">429 WALL CREEK ROAD </v>
      </c>
      <c r="H2381" s="1" t="str">
        <f t="shared" si="236"/>
        <v xml:space="preserve">429 Wall Creek Road </v>
      </c>
      <c r="I2381" t="s">
        <v>1186</v>
      </c>
      <c r="J2381" s="1" t="str">
        <f t="shared" si="237"/>
        <v>Harpster</v>
      </c>
      <c r="K2381" t="s">
        <v>9</v>
      </c>
      <c r="L2381">
        <v>83552</v>
      </c>
      <c r="M2381">
        <v>429</v>
      </c>
      <c r="N2381" t="s">
        <v>292</v>
      </c>
    </row>
    <row r="2382" spans="1:14">
      <c r="A2382" t="s">
        <v>1267</v>
      </c>
      <c r="B2382" t="s">
        <v>200</v>
      </c>
      <c r="C2382" t="s">
        <v>1266</v>
      </c>
      <c r="D2382" s="1" t="str">
        <f t="shared" si="238"/>
        <v>Kimberly</v>
      </c>
      <c r="E2382" s="1" t="str">
        <f t="shared" si="239"/>
        <v>Ann</v>
      </c>
      <c r="F2382" s="1" t="str">
        <f t="shared" si="240"/>
        <v>Eisenhower</v>
      </c>
      <c r="G2382" t="str">
        <f t="shared" si="235"/>
        <v xml:space="preserve">429 WALL CREEK ROAD </v>
      </c>
      <c r="H2382" s="1" t="str">
        <f t="shared" si="236"/>
        <v xml:space="preserve">429 Wall Creek Road </v>
      </c>
      <c r="I2382" t="s">
        <v>1186</v>
      </c>
      <c r="J2382" s="1" t="str">
        <f t="shared" si="237"/>
        <v>Harpster</v>
      </c>
      <c r="K2382" t="s">
        <v>9</v>
      </c>
      <c r="L2382">
        <v>83552</v>
      </c>
      <c r="M2382">
        <v>429</v>
      </c>
      <c r="N2382" t="s">
        <v>292</v>
      </c>
    </row>
    <row r="2383" spans="1:14">
      <c r="A2383" t="s">
        <v>1355</v>
      </c>
      <c r="C2383" t="s">
        <v>975</v>
      </c>
      <c r="D2383" s="1" t="str">
        <f t="shared" si="238"/>
        <v>Cathy</v>
      </c>
      <c r="E2383" s="1" t="str">
        <f t="shared" si="239"/>
        <v/>
      </c>
      <c r="F2383" s="1" t="str">
        <f t="shared" si="240"/>
        <v>Lewis</v>
      </c>
      <c r="G2383" t="str">
        <f t="shared" si="235"/>
        <v xml:space="preserve">429 WALL CREEK ROAD </v>
      </c>
      <c r="H2383" s="1" t="str">
        <f t="shared" si="236"/>
        <v xml:space="preserve">429 Wall Creek Road </v>
      </c>
      <c r="I2383" t="s">
        <v>1186</v>
      </c>
      <c r="J2383" s="1" t="str">
        <f t="shared" si="237"/>
        <v>Harpster</v>
      </c>
      <c r="K2383" t="s">
        <v>9</v>
      </c>
      <c r="L2383">
        <v>83552</v>
      </c>
      <c r="M2383">
        <v>429</v>
      </c>
      <c r="N2383" t="s">
        <v>292</v>
      </c>
    </row>
    <row r="2384" spans="1:14">
      <c r="A2384" t="s">
        <v>295</v>
      </c>
      <c r="B2384" t="s">
        <v>20</v>
      </c>
      <c r="C2384" t="s">
        <v>312</v>
      </c>
      <c r="D2384" s="1" t="str">
        <f t="shared" si="238"/>
        <v>Andrew</v>
      </c>
      <c r="E2384" s="1" t="str">
        <f t="shared" si="239"/>
        <v>Don</v>
      </c>
      <c r="F2384" s="1" t="str">
        <f t="shared" si="240"/>
        <v>Checketts</v>
      </c>
      <c r="G2384" t="str">
        <f t="shared" si="235"/>
        <v xml:space="preserve">434 WALL CREEK ROAD </v>
      </c>
      <c r="H2384" s="1" t="str">
        <f t="shared" si="236"/>
        <v xml:space="preserve">434 Wall Creek Road </v>
      </c>
      <c r="I2384" t="s">
        <v>1186</v>
      </c>
      <c r="J2384" s="1" t="str">
        <f t="shared" si="237"/>
        <v>Harpster</v>
      </c>
      <c r="K2384" t="s">
        <v>9</v>
      </c>
      <c r="L2384">
        <v>83552</v>
      </c>
      <c r="M2384">
        <v>434</v>
      </c>
      <c r="N2384" t="s">
        <v>292</v>
      </c>
    </row>
    <row r="2385" spans="1:15">
      <c r="A2385" t="s">
        <v>1241</v>
      </c>
      <c r="B2385" t="s">
        <v>54</v>
      </c>
      <c r="C2385" t="s">
        <v>312</v>
      </c>
      <c r="D2385" s="1" t="str">
        <f t="shared" si="238"/>
        <v>Tayler</v>
      </c>
      <c r="E2385" s="1" t="str">
        <f t="shared" si="239"/>
        <v>R</v>
      </c>
      <c r="F2385" s="1" t="str">
        <f t="shared" si="240"/>
        <v>Checketts</v>
      </c>
      <c r="G2385" t="str">
        <f t="shared" si="235"/>
        <v xml:space="preserve">434 WALL CREEK ROAD </v>
      </c>
      <c r="H2385" s="1" t="str">
        <f t="shared" si="236"/>
        <v xml:space="preserve">434 Wall Creek Road </v>
      </c>
      <c r="I2385" t="s">
        <v>1186</v>
      </c>
      <c r="J2385" s="1" t="str">
        <f t="shared" si="237"/>
        <v>Harpster</v>
      </c>
      <c r="K2385" t="s">
        <v>9</v>
      </c>
      <c r="L2385">
        <v>83552</v>
      </c>
      <c r="M2385">
        <v>434</v>
      </c>
      <c r="N2385" t="s">
        <v>292</v>
      </c>
    </row>
    <row r="2386" spans="1:15">
      <c r="A2386" t="s">
        <v>1282</v>
      </c>
      <c r="B2386" t="s">
        <v>428</v>
      </c>
      <c r="C2386" t="s">
        <v>1283</v>
      </c>
      <c r="D2386" s="1" t="str">
        <f t="shared" si="238"/>
        <v>Ada</v>
      </c>
      <c r="E2386" s="1" t="str">
        <f t="shared" si="239"/>
        <v>Katherine</v>
      </c>
      <c r="F2386" s="1" t="str">
        <f t="shared" si="240"/>
        <v>Fryer</v>
      </c>
      <c r="G2386" t="str">
        <f t="shared" si="235"/>
        <v xml:space="preserve">437 LEE ROAD </v>
      </c>
      <c r="H2386" s="1" t="str">
        <f t="shared" si="236"/>
        <v xml:space="preserve">437 Lee Road </v>
      </c>
      <c r="I2386" t="s">
        <v>1186</v>
      </c>
      <c r="J2386" s="1" t="str">
        <f t="shared" si="237"/>
        <v>Harpster</v>
      </c>
      <c r="K2386" t="s">
        <v>9</v>
      </c>
      <c r="L2386">
        <v>83552</v>
      </c>
      <c r="M2386">
        <v>437</v>
      </c>
      <c r="N2386" t="s">
        <v>1259</v>
      </c>
    </row>
    <row r="2387" spans="1:15">
      <c r="A2387" t="s">
        <v>155</v>
      </c>
      <c r="B2387" t="s">
        <v>1284</v>
      </c>
      <c r="C2387" t="s">
        <v>1283</v>
      </c>
      <c r="D2387" s="1" t="str">
        <f t="shared" si="238"/>
        <v>Richard</v>
      </c>
      <c r="E2387" s="1" t="str">
        <f t="shared" si="239"/>
        <v>Gale</v>
      </c>
      <c r="F2387" s="1" t="str">
        <f t="shared" si="240"/>
        <v>Fryer</v>
      </c>
      <c r="G2387" t="str">
        <f t="shared" si="235"/>
        <v xml:space="preserve">437 LEE ROAD </v>
      </c>
      <c r="H2387" s="1" t="str">
        <f t="shared" si="236"/>
        <v xml:space="preserve">437 Lee Road </v>
      </c>
      <c r="I2387" t="s">
        <v>1186</v>
      </c>
      <c r="J2387" s="1" t="str">
        <f t="shared" si="237"/>
        <v>Harpster</v>
      </c>
      <c r="K2387" t="s">
        <v>9</v>
      </c>
      <c r="L2387">
        <v>83552</v>
      </c>
      <c r="M2387">
        <v>437</v>
      </c>
      <c r="N2387" t="s">
        <v>1259</v>
      </c>
    </row>
    <row r="2388" spans="1:15">
      <c r="A2388" t="s">
        <v>1348</v>
      </c>
      <c r="B2388" t="s">
        <v>1350</v>
      </c>
      <c r="C2388" t="s">
        <v>1349</v>
      </c>
      <c r="D2388" s="1" t="str">
        <f t="shared" si="238"/>
        <v>Mary Ann</v>
      </c>
      <c r="E2388" s="1" t="str">
        <f t="shared" si="239"/>
        <v xml:space="preserve"> </v>
      </c>
      <c r="F2388" s="1" t="str">
        <f t="shared" si="240"/>
        <v>Konczyk-Fryer</v>
      </c>
      <c r="G2388" t="str">
        <f t="shared" si="235"/>
        <v xml:space="preserve">437 LEE ROAD </v>
      </c>
      <c r="H2388" s="1" t="str">
        <f t="shared" si="236"/>
        <v xml:space="preserve">437 Lee Road </v>
      </c>
      <c r="I2388" t="s">
        <v>1186</v>
      </c>
      <c r="J2388" s="1" t="str">
        <f t="shared" si="237"/>
        <v>Harpster</v>
      </c>
      <c r="K2388" t="s">
        <v>9</v>
      </c>
      <c r="L2388">
        <v>83552</v>
      </c>
      <c r="M2388">
        <v>437</v>
      </c>
      <c r="N2388" t="s">
        <v>1259</v>
      </c>
    </row>
    <row r="2389" spans="1:15">
      <c r="A2389" t="s">
        <v>1463</v>
      </c>
      <c r="B2389" t="s">
        <v>188</v>
      </c>
      <c r="C2389" t="s">
        <v>1464</v>
      </c>
      <c r="D2389" s="1" t="str">
        <f t="shared" si="238"/>
        <v>Sonya</v>
      </c>
      <c r="E2389" s="1" t="str">
        <f t="shared" si="239"/>
        <v>A</v>
      </c>
      <c r="F2389" s="1" t="str">
        <f t="shared" si="240"/>
        <v>Sorenson</v>
      </c>
      <c r="G2389" t="str">
        <f t="shared" si="235"/>
        <v>445 FISHER PLACER RD</v>
      </c>
      <c r="H2389" s="1" t="str">
        <f t="shared" si="236"/>
        <v>445 Fisher Placer Rd</v>
      </c>
      <c r="I2389" t="s">
        <v>1186</v>
      </c>
      <c r="J2389" s="1" t="str">
        <f t="shared" si="237"/>
        <v>Harpster</v>
      </c>
      <c r="K2389" t="s">
        <v>9</v>
      </c>
      <c r="L2389">
        <v>83552</v>
      </c>
      <c r="M2389">
        <v>445</v>
      </c>
      <c r="N2389" t="s">
        <v>1465</v>
      </c>
      <c r="O2389" t="s">
        <v>190</v>
      </c>
    </row>
    <row r="2390" spans="1:15">
      <c r="A2390" t="s">
        <v>1200</v>
      </c>
      <c r="B2390" t="s">
        <v>1202</v>
      </c>
      <c r="C2390" t="s">
        <v>1201</v>
      </c>
      <c r="D2390" s="1" t="str">
        <f t="shared" si="238"/>
        <v xml:space="preserve">Francis </v>
      </c>
      <c r="E2390" s="1" t="str">
        <f t="shared" si="239"/>
        <v>Joe</v>
      </c>
      <c r="F2390" s="1" t="str">
        <f t="shared" si="240"/>
        <v>Aragon</v>
      </c>
      <c r="G2390" t="str">
        <f t="shared" ref="G2390:G2423" si="241">CONCATENATE(M2390," ",N2390," ",O2390)</f>
        <v xml:space="preserve">479 LIGHTNING CREEK ROAD </v>
      </c>
      <c r="H2390" s="1" t="str">
        <f t="shared" si="236"/>
        <v xml:space="preserve">479 Lightning Creek Road </v>
      </c>
      <c r="I2390" t="s">
        <v>1186</v>
      </c>
      <c r="J2390" s="1" t="str">
        <f t="shared" si="237"/>
        <v>Harpster</v>
      </c>
      <c r="K2390" t="s">
        <v>9</v>
      </c>
      <c r="L2390">
        <v>83552</v>
      </c>
      <c r="M2390">
        <v>479</v>
      </c>
      <c r="N2390" t="s">
        <v>1203</v>
      </c>
    </row>
    <row r="2391" spans="1:15">
      <c r="A2391" t="s">
        <v>601</v>
      </c>
      <c r="B2391" t="s">
        <v>400</v>
      </c>
      <c r="C2391" t="s">
        <v>1337</v>
      </c>
      <c r="D2391" s="1" t="str">
        <f t="shared" si="238"/>
        <v>Keith</v>
      </c>
      <c r="E2391" s="1" t="str">
        <f t="shared" si="239"/>
        <v>Joseph</v>
      </c>
      <c r="F2391" s="1" t="str">
        <f t="shared" si="240"/>
        <v>Hutchison</v>
      </c>
      <c r="G2391" t="str">
        <f t="shared" si="241"/>
        <v xml:space="preserve">479 LIGHTNING CREEK ROAD </v>
      </c>
      <c r="H2391" s="1" t="str">
        <f t="shared" si="236"/>
        <v xml:space="preserve">479 Lightning Creek Road </v>
      </c>
      <c r="I2391" t="s">
        <v>1186</v>
      </c>
      <c r="J2391" s="1" t="str">
        <f t="shared" si="237"/>
        <v>Harpster</v>
      </c>
      <c r="K2391" t="s">
        <v>9</v>
      </c>
      <c r="L2391">
        <v>83552</v>
      </c>
      <c r="M2391">
        <v>479</v>
      </c>
      <c r="N2391" t="s">
        <v>1203</v>
      </c>
    </row>
    <row r="2392" spans="1:15">
      <c r="A2392" t="s">
        <v>270</v>
      </c>
      <c r="B2392" t="s">
        <v>16</v>
      </c>
      <c r="C2392" t="s">
        <v>519</v>
      </c>
      <c r="D2392" s="1" t="str">
        <f t="shared" si="238"/>
        <v>Linda</v>
      </c>
      <c r="E2392" s="1" t="str">
        <f t="shared" si="239"/>
        <v>Kay</v>
      </c>
      <c r="F2392" s="1" t="str">
        <f t="shared" si="240"/>
        <v>Jones</v>
      </c>
      <c r="G2392" t="str">
        <f t="shared" si="241"/>
        <v xml:space="preserve">479 LIGHTNING CREEK ROAD </v>
      </c>
      <c r="H2392" s="1" t="str">
        <f t="shared" si="236"/>
        <v xml:space="preserve">479 Lightning Creek Road </v>
      </c>
      <c r="I2392" t="s">
        <v>1186</v>
      </c>
      <c r="J2392" s="1" t="str">
        <f t="shared" si="237"/>
        <v>Harpster</v>
      </c>
      <c r="K2392" t="s">
        <v>9</v>
      </c>
      <c r="L2392">
        <v>83552</v>
      </c>
      <c r="M2392">
        <v>479</v>
      </c>
      <c r="N2392" t="s">
        <v>1203</v>
      </c>
    </row>
    <row r="2393" spans="1:15">
      <c r="A2393" t="s">
        <v>320</v>
      </c>
      <c r="B2393" t="s">
        <v>1320</v>
      </c>
      <c r="C2393" t="s">
        <v>1319</v>
      </c>
      <c r="D2393" s="1" t="str">
        <f t="shared" si="238"/>
        <v>Nicholas</v>
      </c>
      <c r="E2393" s="1" t="str">
        <f t="shared" si="239"/>
        <v>Garth</v>
      </c>
      <c r="F2393" s="1" t="str">
        <f t="shared" si="240"/>
        <v>Hazelbaker</v>
      </c>
      <c r="G2393" t="str">
        <f t="shared" si="241"/>
        <v xml:space="preserve">481 LEE ROAD </v>
      </c>
      <c r="H2393" s="1" t="str">
        <f t="shared" si="236"/>
        <v xml:space="preserve">481 Lee Road </v>
      </c>
      <c r="I2393" t="s">
        <v>1186</v>
      </c>
      <c r="J2393" s="1" t="str">
        <f t="shared" si="237"/>
        <v>Harpster</v>
      </c>
      <c r="K2393" t="s">
        <v>9</v>
      </c>
      <c r="L2393">
        <v>83552</v>
      </c>
      <c r="M2393">
        <v>481</v>
      </c>
      <c r="N2393" t="s">
        <v>1259</v>
      </c>
    </row>
    <row r="2394" spans="1:15">
      <c r="A2394" t="s">
        <v>1469</v>
      </c>
      <c r="B2394" t="s">
        <v>963</v>
      </c>
      <c r="C2394" t="s">
        <v>1470</v>
      </c>
      <c r="D2394" s="1" t="str">
        <f t="shared" si="238"/>
        <v>Norma</v>
      </c>
      <c r="E2394" s="1" t="str">
        <f t="shared" si="239"/>
        <v>Erica</v>
      </c>
      <c r="F2394" s="1" t="str">
        <f t="shared" si="240"/>
        <v>Staaf</v>
      </c>
      <c r="G2394" t="str">
        <f t="shared" si="241"/>
        <v xml:space="preserve">481 LEE ROAD </v>
      </c>
      <c r="H2394" s="1" t="str">
        <f t="shared" si="236"/>
        <v xml:space="preserve">481 Lee Road </v>
      </c>
      <c r="I2394" t="s">
        <v>1186</v>
      </c>
      <c r="J2394" s="1" t="str">
        <f t="shared" si="237"/>
        <v>Harpster</v>
      </c>
      <c r="K2394" t="s">
        <v>9</v>
      </c>
      <c r="L2394">
        <v>83552</v>
      </c>
      <c r="M2394">
        <v>481</v>
      </c>
      <c r="N2394" t="s">
        <v>1259</v>
      </c>
    </row>
    <row r="2395" spans="1:15">
      <c r="A2395" t="s">
        <v>356</v>
      </c>
      <c r="B2395" t="s">
        <v>137</v>
      </c>
      <c r="C2395" t="s">
        <v>813</v>
      </c>
      <c r="D2395" s="1" t="str">
        <f t="shared" si="238"/>
        <v>John</v>
      </c>
      <c r="E2395" s="1" t="str">
        <f t="shared" si="239"/>
        <v>Allen</v>
      </c>
      <c r="F2395" s="1" t="str">
        <f t="shared" si="240"/>
        <v>Whitaker</v>
      </c>
      <c r="G2395" t="str">
        <f t="shared" si="241"/>
        <v xml:space="preserve">527 LIGHTNING CREEK ROAD </v>
      </c>
      <c r="H2395" s="1" t="str">
        <f t="shared" si="236"/>
        <v xml:space="preserve">527 Lightning Creek Road </v>
      </c>
      <c r="I2395" t="s">
        <v>1186</v>
      </c>
      <c r="J2395" s="1" t="str">
        <f t="shared" si="237"/>
        <v>Harpster</v>
      </c>
      <c r="K2395" t="s">
        <v>9</v>
      </c>
      <c r="L2395">
        <v>83552</v>
      </c>
      <c r="M2395">
        <v>527</v>
      </c>
      <c r="N2395" t="s">
        <v>1203</v>
      </c>
    </row>
    <row r="2396" spans="1:15">
      <c r="A2396" t="s">
        <v>1182</v>
      </c>
      <c r="B2396" t="s">
        <v>1184</v>
      </c>
      <c r="C2396" t="s">
        <v>1183</v>
      </c>
      <c r="D2396" s="1" t="str">
        <f t="shared" si="238"/>
        <v>Hery</v>
      </c>
      <c r="E2396" s="1" t="str">
        <f t="shared" si="239"/>
        <v>Richter</v>
      </c>
      <c r="F2396" s="1" t="str">
        <f t="shared" si="240"/>
        <v>Hetze</v>
      </c>
      <c r="G2396" t="str">
        <f t="shared" si="241"/>
        <v xml:space="preserve">549 HIGHWAY 14-HARPSTER </v>
      </c>
      <c r="H2396" s="1" t="str">
        <f t="shared" si="236"/>
        <v xml:space="preserve">549 Highway 14-Harpster </v>
      </c>
      <c r="I2396" t="s">
        <v>1186</v>
      </c>
      <c r="J2396" s="1" t="str">
        <f t="shared" si="237"/>
        <v>Harpster</v>
      </c>
      <c r="K2396" t="s">
        <v>9</v>
      </c>
      <c r="L2396">
        <v>83552</v>
      </c>
      <c r="M2396">
        <v>549</v>
      </c>
      <c r="N2396" t="s">
        <v>1185</v>
      </c>
    </row>
    <row r="2397" spans="1:15">
      <c r="A2397" t="s">
        <v>245</v>
      </c>
      <c r="B2397" t="s">
        <v>232</v>
      </c>
      <c r="C2397" t="s">
        <v>1480</v>
      </c>
      <c r="D2397" s="1" t="str">
        <f t="shared" si="238"/>
        <v>Hannah</v>
      </c>
      <c r="E2397" s="1" t="str">
        <f t="shared" si="239"/>
        <v>Elizabeth</v>
      </c>
      <c r="F2397" s="1" t="str">
        <f t="shared" si="240"/>
        <v>Theule</v>
      </c>
      <c r="G2397" t="str">
        <f t="shared" si="241"/>
        <v>55 JOHNS CREEK TRL</v>
      </c>
      <c r="H2397" s="1" t="str">
        <f t="shared" si="236"/>
        <v>55 Johns Creek Trl</v>
      </c>
      <c r="I2397" t="s">
        <v>1186</v>
      </c>
      <c r="J2397" s="1" t="str">
        <f t="shared" si="237"/>
        <v>Harpster</v>
      </c>
      <c r="K2397" t="s">
        <v>9</v>
      </c>
      <c r="L2397">
        <v>83552</v>
      </c>
      <c r="M2397">
        <v>55</v>
      </c>
      <c r="N2397" t="s">
        <v>1481</v>
      </c>
      <c r="O2397" t="s">
        <v>1482</v>
      </c>
    </row>
    <row r="2398" spans="1:15">
      <c r="A2398" t="s">
        <v>1276</v>
      </c>
      <c r="B2398" t="s">
        <v>61</v>
      </c>
      <c r="C2398" t="s">
        <v>1277</v>
      </c>
      <c r="D2398" s="1" t="str">
        <f t="shared" si="238"/>
        <v>Julia</v>
      </c>
      <c r="E2398" s="1" t="str">
        <f t="shared" si="239"/>
        <v>M</v>
      </c>
      <c r="F2398" s="1" t="str">
        <f t="shared" si="240"/>
        <v>Foe</v>
      </c>
      <c r="G2398" t="str">
        <f t="shared" si="241"/>
        <v xml:space="preserve">550 WALL CREEK ROAD </v>
      </c>
      <c r="H2398" s="1" t="str">
        <f t="shared" si="236"/>
        <v xml:space="preserve">550 Wall Creek Road </v>
      </c>
      <c r="I2398" t="s">
        <v>1186</v>
      </c>
      <c r="J2398" s="1" t="str">
        <f t="shared" si="237"/>
        <v>Harpster</v>
      </c>
      <c r="K2398" t="s">
        <v>9</v>
      </c>
      <c r="L2398">
        <v>83552</v>
      </c>
      <c r="M2398">
        <v>550</v>
      </c>
      <c r="N2398" t="s">
        <v>292</v>
      </c>
    </row>
    <row r="2399" spans="1:15">
      <c r="A2399" t="s">
        <v>563</v>
      </c>
      <c r="B2399" t="s">
        <v>137</v>
      </c>
      <c r="C2399" t="s">
        <v>1277</v>
      </c>
      <c r="D2399" s="1" t="str">
        <f t="shared" si="238"/>
        <v>Lawrence</v>
      </c>
      <c r="E2399" s="1" t="str">
        <f t="shared" si="239"/>
        <v>Allen</v>
      </c>
      <c r="F2399" s="1" t="str">
        <f t="shared" si="240"/>
        <v>Foe</v>
      </c>
      <c r="G2399" t="str">
        <f t="shared" si="241"/>
        <v xml:space="preserve">550 WALL CREEK ROAD </v>
      </c>
      <c r="H2399" s="1" t="str">
        <f t="shared" si="236"/>
        <v xml:space="preserve">550 Wall Creek Road </v>
      </c>
      <c r="I2399" t="s">
        <v>1186</v>
      </c>
      <c r="J2399" s="1" t="str">
        <f t="shared" si="237"/>
        <v>Harpster</v>
      </c>
      <c r="K2399" t="s">
        <v>9</v>
      </c>
      <c r="L2399">
        <v>83552</v>
      </c>
      <c r="M2399">
        <v>550</v>
      </c>
      <c r="N2399" t="s">
        <v>292</v>
      </c>
    </row>
    <row r="2400" spans="1:15">
      <c r="A2400" t="s">
        <v>256</v>
      </c>
      <c r="B2400" t="s">
        <v>1249</v>
      </c>
      <c r="C2400" t="s">
        <v>347</v>
      </c>
      <c r="D2400" s="1" t="str">
        <f t="shared" si="238"/>
        <v>Aaron</v>
      </c>
      <c r="E2400" s="1" t="str">
        <f t="shared" si="239"/>
        <v>Devon</v>
      </c>
      <c r="F2400" s="1" t="str">
        <f t="shared" si="240"/>
        <v>Davis</v>
      </c>
      <c r="G2400" t="str">
        <f t="shared" si="241"/>
        <v xml:space="preserve">553 WALL CREEK ROAD </v>
      </c>
      <c r="H2400" s="1" t="str">
        <f t="shared" si="236"/>
        <v xml:space="preserve">553 Wall Creek Road </v>
      </c>
      <c r="I2400" t="s">
        <v>1186</v>
      </c>
      <c r="J2400" s="1" t="str">
        <f t="shared" si="237"/>
        <v>Harpster</v>
      </c>
      <c r="K2400" t="s">
        <v>9</v>
      </c>
      <c r="L2400">
        <v>83552</v>
      </c>
      <c r="M2400">
        <v>553</v>
      </c>
      <c r="N2400" t="s">
        <v>292</v>
      </c>
    </row>
    <row r="2401" spans="1:14">
      <c r="A2401" t="s">
        <v>536</v>
      </c>
      <c r="C2401" t="s">
        <v>1296</v>
      </c>
      <c r="D2401" s="1" t="str">
        <f t="shared" si="238"/>
        <v>Joshua</v>
      </c>
      <c r="E2401" s="1" t="str">
        <f t="shared" si="239"/>
        <v/>
      </c>
      <c r="F2401" s="1" t="str">
        <f t="shared" si="240"/>
        <v>Glaspie</v>
      </c>
      <c r="G2401" t="str">
        <f t="shared" si="241"/>
        <v xml:space="preserve">553 WALL CREEK ROAD </v>
      </c>
      <c r="H2401" s="1" t="str">
        <f t="shared" si="236"/>
        <v xml:space="preserve">553 Wall Creek Road </v>
      </c>
      <c r="I2401" t="s">
        <v>1186</v>
      </c>
      <c r="J2401" s="1" t="str">
        <f t="shared" si="237"/>
        <v>Harpster</v>
      </c>
      <c r="K2401" t="s">
        <v>9</v>
      </c>
      <c r="L2401">
        <v>83552</v>
      </c>
      <c r="M2401">
        <v>553</v>
      </c>
      <c r="N2401" t="s">
        <v>292</v>
      </c>
    </row>
    <row r="2402" spans="1:14">
      <c r="A2402" t="s">
        <v>491</v>
      </c>
      <c r="B2402" t="s">
        <v>600</v>
      </c>
      <c r="C2402" t="s">
        <v>1297</v>
      </c>
      <c r="D2402" s="1" t="str">
        <f t="shared" si="238"/>
        <v>Christine</v>
      </c>
      <c r="E2402" s="1" t="str">
        <f t="shared" si="239"/>
        <v>Dawn</v>
      </c>
      <c r="F2402" s="1" t="str">
        <f t="shared" si="240"/>
        <v>Glover</v>
      </c>
      <c r="G2402" t="str">
        <f t="shared" si="241"/>
        <v xml:space="preserve">553 WALL CREEK ROAD </v>
      </c>
      <c r="H2402" s="1" t="str">
        <f t="shared" si="236"/>
        <v xml:space="preserve">553 Wall Creek Road </v>
      </c>
      <c r="I2402" t="s">
        <v>1186</v>
      </c>
      <c r="J2402" s="1" t="str">
        <f t="shared" si="237"/>
        <v>Harpster</v>
      </c>
      <c r="K2402" t="s">
        <v>9</v>
      </c>
      <c r="L2402">
        <v>83552</v>
      </c>
      <c r="M2402">
        <v>553</v>
      </c>
      <c r="N2402" t="s">
        <v>292</v>
      </c>
    </row>
    <row r="2403" spans="1:14">
      <c r="A2403" t="s">
        <v>155</v>
      </c>
      <c r="B2403" t="s">
        <v>1291</v>
      </c>
      <c r="C2403" t="s">
        <v>1297</v>
      </c>
      <c r="D2403" s="1" t="str">
        <f t="shared" si="238"/>
        <v>Richard</v>
      </c>
      <c r="E2403" s="1" t="str">
        <f t="shared" si="239"/>
        <v>Wade</v>
      </c>
      <c r="F2403" s="1" t="str">
        <f t="shared" si="240"/>
        <v>Glover</v>
      </c>
      <c r="G2403" t="str">
        <f t="shared" si="241"/>
        <v xml:space="preserve">553 WALL CREEK ROAD </v>
      </c>
      <c r="H2403" s="1" t="str">
        <f t="shared" si="236"/>
        <v xml:space="preserve">553 Wall Creek Road </v>
      </c>
      <c r="I2403" t="s">
        <v>1186</v>
      </c>
      <c r="J2403" s="1" t="str">
        <f t="shared" si="237"/>
        <v>Harpster</v>
      </c>
      <c r="K2403" t="s">
        <v>9</v>
      </c>
      <c r="L2403">
        <v>83552</v>
      </c>
      <c r="M2403">
        <v>553</v>
      </c>
      <c r="N2403" t="s">
        <v>292</v>
      </c>
    </row>
    <row r="2404" spans="1:14">
      <c r="A2404" t="s">
        <v>489</v>
      </c>
      <c r="B2404" t="s">
        <v>400</v>
      </c>
      <c r="C2404" t="s">
        <v>900</v>
      </c>
      <c r="D2404" s="1" t="str">
        <f t="shared" si="238"/>
        <v>Brian</v>
      </c>
      <c r="E2404" s="1" t="str">
        <f t="shared" si="239"/>
        <v>Joseph</v>
      </c>
      <c r="F2404" s="1" t="str">
        <f t="shared" si="240"/>
        <v>Foster</v>
      </c>
      <c r="G2404" t="str">
        <f t="shared" si="241"/>
        <v xml:space="preserve">637 LIGHTNING CREEK ROAD </v>
      </c>
      <c r="H2404" s="1" t="str">
        <f t="shared" si="236"/>
        <v xml:space="preserve">637 Lightning Creek Road </v>
      </c>
      <c r="I2404" t="s">
        <v>1186</v>
      </c>
      <c r="J2404" s="1" t="str">
        <f t="shared" si="237"/>
        <v>Harpster</v>
      </c>
      <c r="K2404" t="s">
        <v>9</v>
      </c>
      <c r="L2404">
        <v>83552</v>
      </c>
      <c r="M2404">
        <v>637</v>
      </c>
      <c r="N2404" t="s">
        <v>1203</v>
      </c>
    </row>
    <row r="2405" spans="1:14">
      <c r="A2405" t="s">
        <v>1278</v>
      </c>
      <c r="B2405" t="s">
        <v>1279</v>
      </c>
      <c r="C2405" t="s">
        <v>900</v>
      </c>
      <c r="D2405" s="1" t="str">
        <f t="shared" si="238"/>
        <v>Kate</v>
      </c>
      <c r="E2405" s="1" t="str">
        <f t="shared" si="239"/>
        <v>Brianna</v>
      </c>
      <c r="F2405" s="1" t="str">
        <f t="shared" si="240"/>
        <v>Foster</v>
      </c>
      <c r="G2405" t="str">
        <f t="shared" si="241"/>
        <v xml:space="preserve">637 LIGHTNING CREEK ROAD </v>
      </c>
      <c r="H2405" s="1" t="str">
        <f t="shared" si="236"/>
        <v xml:space="preserve">637 Lightning Creek Road </v>
      </c>
      <c r="I2405" t="s">
        <v>1186</v>
      </c>
      <c r="J2405" s="1" t="str">
        <f t="shared" si="237"/>
        <v>Harpster</v>
      </c>
      <c r="K2405" t="s">
        <v>9</v>
      </c>
      <c r="L2405">
        <v>83552</v>
      </c>
      <c r="M2405">
        <v>637</v>
      </c>
      <c r="N2405" t="s">
        <v>1203</v>
      </c>
    </row>
    <row r="2406" spans="1:14">
      <c r="A2406" t="s">
        <v>481</v>
      </c>
      <c r="B2406" t="s">
        <v>457</v>
      </c>
      <c r="C2406" t="s">
        <v>900</v>
      </c>
      <c r="D2406" s="1" t="str">
        <f t="shared" si="238"/>
        <v>Rachel</v>
      </c>
      <c r="E2406" s="1" t="str">
        <f t="shared" si="239"/>
        <v>Lynne</v>
      </c>
      <c r="F2406" s="1" t="str">
        <f t="shared" si="240"/>
        <v>Foster</v>
      </c>
      <c r="G2406" t="str">
        <f t="shared" si="241"/>
        <v xml:space="preserve">637 LIGHTNING CREEK ROAD </v>
      </c>
      <c r="H2406" s="1" t="str">
        <f t="shared" si="236"/>
        <v xml:space="preserve">637 Lightning Creek Road </v>
      </c>
      <c r="I2406" t="s">
        <v>1186</v>
      </c>
      <c r="J2406" s="1" t="str">
        <f t="shared" si="237"/>
        <v>Harpster</v>
      </c>
      <c r="K2406" t="s">
        <v>9</v>
      </c>
      <c r="L2406">
        <v>83552</v>
      </c>
      <c r="M2406">
        <v>637</v>
      </c>
      <c r="N2406" t="s">
        <v>1203</v>
      </c>
    </row>
    <row r="2407" spans="1:14">
      <c r="A2407" t="s">
        <v>491</v>
      </c>
      <c r="B2407" t="s">
        <v>355</v>
      </c>
      <c r="C2407" t="s">
        <v>706</v>
      </c>
      <c r="D2407" s="1" t="str">
        <f t="shared" si="238"/>
        <v>Christine</v>
      </c>
      <c r="E2407" s="1" t="str">
        <f t="shared" si="239"/>
        <v>Louise</v>
      </c>
      <c r="F2407" s="1" t="str">
        <f t="shared" si="240"/>
        <v>Spencer</v>
      </c>
      <c r="G2407" t="str">
        <f t="shared" si="241"/>
        <v xml:space="preserve">686 LIGHTNING CREEK ROAD </v>
      </c>
      <c r="H2407" s="1" t="str">
        <f t="shared" si="236"/>
        <v xml:space="preserve">686 Lightning Creek Road </v>
      </c>
      <c r="I2407" t="s">
        <v>1186</v>
      </c>
      <c r="J2407" s="1" t="str">
        <f t="shared" si="237"/>
        <v>Harpster</v>
      </c>
      <c r="K2407" t="s">
        <v>9</v>
      </c>
      <c r="L2407">
        <v>83552</v>
      </c>
      <c r="M2407">
        <v>686</v>
      </c>
      <c r="N2407" t="s">
        <v>1203</v>
      </c>
    </row>
    <row r="2408" spans="1:14">
      <c r="A2408" t="s">
        <v>1468</v>
      </c>
      <c r="B2408" t="s">
        <v>331</v>
      </c>
      <c r="C2408" t="s">
        <v>706</v>
      </c>
      <c r="D2408" s="1" t="str">
        <f t="shared" si="238"/>
        <v>Neal</v>
      </c>
      <c r="E2408" s="1" t="str">
        <f t="shared" si="239"/>
        <v>W</v>
      </c>
      <c r="F2408" s="1" t="str">
        <f t="shared" si="240"/>
        <v>Spencer</v>
      </c>
      <c r="G2408" t="str">
        <f t="shared" si="241"/>
        <v xml:space="preserve">686 LIGHTNING CREEK ROAD </v>
      </c>
      <c r="H2408" s="1" t="str">
        <f t="shared" si="236"/>
        <v xml:space="preserve">686 Lightning Creek Road </v>
      </c>
      <c r="I2408" t="s">
        <v>1186</v>
      </c>
      <c r="J2408" s="1" t="str">
        <f t="shared" si="237"/>
        <v>Harpster</v>
      </c>
      <c r="K2408" t="s">
        <v>9</v>
      </c>
      <c r="L2408">
        <v>83552</v>
      </c>
      <c r="M2408">
        <v>686</v>
      </c>
      <c r="N2408" t="s">
        <v>1203</v>
      </c>
    </row>
    <row r="2409" spans="1:14">
      <c r="A2409" t="s">
        <v>16</v>
      </c>
      <c r="B2409" t="s">
        <v>355</v>
      </c>
      <c r="C2409" t="s">
        <v>1499</v>
      </c>
      <c r="D2409" s="1" t="str">
        <f t="shared" si="238"/>
        <v>Kay</v>
      </c>
      <c r="E2409" s="1" t="str">
        <f t="shared" si="239"/>
        <v>Louise</v>
      </c>
      <c r="F2409" s="1" t="str">
        <f t="shared" si="240"/>
        <v>Wasia</v>
      </c>
      <c r="G2409" t="str">
        <f t="shared" si="241"/>
        <v xml:space="preserve">686 LIGHTNING CREEK ROAD </v>
      </c>
      <c r="H2409" s="1" t="str">
        <f t="shared" si="236"/>
        <v xml:space="preserve">686 Lightning Creek Road </v>
      </c>
      <c r="I2409" t="s">
        <v>1186</v>
      </c>
      <c r="J2409" s="1" t="str">
        <f t="shared" si="237"/>
        <v>Harpster</v>
      </c>
      <c r="K2409" t="s">
        <v>9</v>
      </c>
      <c r="L2409">
        <v>83552</v>
      </c>
      <c r="M2409">
        <v>686</v>
      </c>
      <c r="N2409" t="s">
        <v>1203</v>
      </c>
    </row>
    <row r="2410" spans="1:14">
      <c r="A2410" t="s">
        <v>43</v>
      </c>
      <c r="B2410" t="s">
        <v>193</v>
      </c>
      <c r="C2410" t="s">
        <v>1499</v>
      </c>
      <c r="D2410" s="1" t="str">
        <f t="shared" si="238"/>
        <v>Vincent</v>
      </c>
      <c r="E2410" s="1" t="str">
        <f t="shared" si="239"/>
        <v>Patrick</v>
      </c>
      <c r="F2410" s="1" t="str">
        <f t="shared" si="240"/>
        <v>Wasia</v>
      </c>
      <c r="G2410" t="str">
        <f t="shared" si="241"/>
        <v xml:space="preserve">686 LIGHTNING CREEK ROAD </v>
      </c>
      <c r="H2410" s="1" t="str">
        <f t="shared" si="236"/>
        <v xml:space="preserve">686 Lightning Creek Road </v>
      </c>
      <c r="I2410" t="s">
        <v>1186</v>
      </c>
      <c r="J2410" s="1" t="str">
        <f t="shared" si="237"/>
        <v>Harpster</v>
      </c>
      <c r="K2410" t="s">
        <v>9</v>
      </c>
      <c r="L2410">
        <v>83552</v>
      </c>
      <c r="M2410">
        <v>686</v>
      </c>
      <c r="N2410" t="s">
        <v>1203</v>
      </c>
    </row>
    <row r="2411" spans="1:14">
      <c r="A2411" t="s">
        <v>824</v>
      </c>
      <c r="B2411" t="s">
        <v>930</v>
      </c>
      <c r="C2411" t="s">
        <v>1295</v>
      </c>
      <c r="D2411" s="1" t="str">
        <f t="shared" si="238"/>
        <v>Stephen</v>
      </c>
      <c r="E2411" s="1" t="str">
        <f t="shared" si="239"/>
        <v>Ralph</v>
      </c>
      <c r="F2411" s="1" t="str">
        <f t="shared" si="240"/>
        <v>Giannini</v>
      </c>
      <c r="G2411" t="str">
        <f t="shared" si="241"/>
        <v xml:space="preserve">687 LIGHTNING CREEK ROAD </v>
      </c>
      <c r="H2411" s="1" t="str">
        <f t="shared" si="236"/>
        <v xml:space="preserve">687 Lightning Creek Road </v>
      </c>
      <c r="I2411" t="s">
        <v>1186</v>
      </c>
      <c r="J2411" s="1" t="str">
        <f t="shared" si="237"/>
        <v>Harpster</v>
      </c>
      <c r="K2411" t="s">
        <v>9</v>
      </c>
      <c r="L2411">
        <v>83552</v>
      </c>
      <c r="M2411">
        <v>687</v>
      </c>
      <c r="N2411" t="s">
        <v>1203</v>
      </c>
    </row>
    <row r="2412" spans="1:14">
      <c r="A2412" t="s">
        <v>440</v>
      </c>
      <c r="B2412" t="s">
        <v>548</v>
      </c>
      <c r="C2412" t="s">
        <v>792</v>
      </c>
      <c r="D2412" s="1" t="str">
        <f t="shared" si="238"/>
        <v>Joel</v>
      </c>
      <c r="E2412" s="1" t="str">
        <f t="shared" si="239"/>
        <v>E</v>
      </c>
      <c r="F2412" s="1" t="str">
        <f t="shared" si="240"/>
        <v>Anderson</v>
      </c>
      <c r="G2412" t="str">
        <f t="shared" si="241"/>
        <v xml:space="preserve">766 HIGHWAY 14-HARPSTER </v>
      </c>
      <c r="H2412" s="1" t="str">
        <f t="shared" si="236"/>
        <v xml:space="preserve">766 Highway 14-Harpster </v>
      </c>
      <c r="I2412" t="s">
        <v>1186</v>
      </c>
      <c r="J2412" s="1" t="str">
        <f t="shared" si="237"/>
        <v>Harpster</v>
      </c>
      <c r="K2412" t="s">
        <v>9</v>
      </c>
      <c r="L2412">
        <v>83552</v>
      </c>
      <c r="M2412">
        <v>766</v>
      </c>
      <c r="N2412" t="s">
        <v>1185</v>
      </c>
    </row>
    <row r="2413" spans="1:14">
      <c r="A2413" t="s">
        <v>1316</v>
      </c>
      <c r="B2413" t="s">
        <v>105</v>
      </c>
      <c r="C2413" t="s">
        <v>1317</v>
      </c>
      <c r="D2413" s="1" t="str">
        <f t="shared" si="238"/>
        <v>Benita</v>
      </c>
      <c r="E2413" s="1" t="str">
        <f t="shared" si="239"/>
        <v>Lee</v>
      </c>
      <c r="F2413" s="1" t="str">
        <f t="shared" si="240"/>
        <v>Hart</v>
      </c>
      <c r="G2413" t="str">
        <f t="shared" si="241"/>
        <v xml:space="preserve">766 HIGHWAY 14-HARPSTER </v>
      </c>
      <c r="H2413" s="1" t="str">
        <f t="shared" si="236"/>
        <v xml:space="preserve">766 Highway 14-Harpster </v>
      </c>
      <c r="I2413" t="s">
        <v>1186</v>
      </c>
      <c r="J2413" s="1" t="str">
        <f t="shared" si="237"/>
        <v>Harpster</v>
      </c>
      <c r="K2413" t="s">
        <v>9</v>
      </c>
      <c r="L2413">
        <v>83552</v>
      </c>
      <c r="M2413">
        <v>766</v>
      </c>
      <c r="N2413" t="s">
        <v>1185</v>
      </c>
    </row>
    <row r="2414" spans="1:14">
      <c r="A2414" t="s">
        <v>270</v>
      </c>
      <c r="B2414" t="s">
        <v>1352</v>
      </c>
      <c r="C2414" t="s">
        <v>1351</v>
      </c>
      <c r="D2414" s="1" t="str">
        <f t="shared" si="238"/>
        <v>Linda</v>
      </c>
      <c r="E2414" s="1" t="str">
        <f t="shared" si="239"/>
        <v>Clare</v>
      </c>
      <c r="F2414" s="1" t="str">
        <f t="shared" si="240"/>
        <v>Laing</v>
      </c>
      <c r="G2414" t="str">
        <f t="shared" si="241"/>
        <v xml:space="preserve">772 HIGHWAY 14-HARPSTER </v>
      </c>
      <c r="H2414" s="1" t="str">
        <f t="shared" si="236"/>
        <v xml:space="preserve">772 Highway 14-Harpster </v>
      </c>
      <c r="I2414" t="s">
        <v>1186</v>
      </c>
      <c r="J2414" s="1" t="str">
        <f t="shared" si="237"/>
        <v>Harpster</v>
      </c>
      <c r="K2414" t="s">
        <v>9</v>
      </c>
      <c r="L2414">
        <v>83552</v>
      </c>
      <c r="M2414">
        <v>772</v>
      </c>
      <c r="N2414" t="s">
        <v>1185</v>
      </c>
    </row>
    <row r="2415" spans="1:14">
      <c r="A2415" t="s">
        <v>308</v>
      </c>
      <c r="C2415" t="s">
        <v>1351</v>
      </c>
      <c r="D2415" s="1" t="str">
        <f t="shared" si="238"/>
        <v>Philip</v>
      </c>
      <c r="E2415" s="1" t="str">
        <f t="shared" si="239"/>
        <v/>
      </c>
      <c r="F2415" s="1" t="str">
        <f t="shared" si="240"/>
        <v>Laing</v>
      </c>
      <c r="G2415" t="str">
        <f t="shared" si="241"/>
        <v xml:space="preserve">772 HIGHWAY 14-HARPSTER </v>
      </c>
      <c r="H2415" s="1" t="str">
        <f t="shared" si="236"/>
        <v xml:space="preserve">772 Highway 14-Harpster </v>
      </c>
      <c r="I2415" t="s">
        <v>1186</v>
      </c>
      <c r="J2415" s="1" t="str">
        <f t="shared" si="237"/>
        <v>Harpster</v>
      </c>
      <c r="K2415" t="s">
        <v>9</v>
      </c>
      <c r="L2415">
        <v>83552</v>
      </c>
      <c r="M2415">
        <v>772</v>
      </c>
      <c r="N2415" t="s">
        <v>1185</v>
      </c>
    </row>
    <row r="2416" spans="1:14">
      <c r="A2416" t="s">
        <v>222</v>
      </c>
      <c r="B2416" t="s">
        <v>798</v>
      </c>
      <c r="C2416" t="s">
        <v>1221</v>
      </c>
      <c r="D2416" s="1" t="str">
        <f t="shared" si="238"/>
        <v>Leslie</v>
      </c>
      <c r="E2416" s="1" t="str">
        <f t="shared" si="239"/>
        <v>Todd</v>
      </c>
      <c r="F2416" s="1" t="str">
        <f t="shared" si="240"/>
        <v>Boyce</v>
      </c>
      <c r="G2416" t="str">
        <f t="shared" si="241"/>
        <v xml:space="preserve">777 LIGHTNING CREEK ROAD </v>
      </c>
      <c r="H2416" s="1" t="str">
        <f t="shared" si="236"/>
        <v xml:space="preserve">777 Lightning Creek Road </v>
      </c>
      <c r="I2416" t="s">
        <v>1186</v>
      </c>
      <c r="J2416" s="1" t="str">
        <f t="shared" si="237"/>
        <v>Harpster</v>
      </c>
      <c r="K2416" t="s">
        <v>9</v>
      </c>
      <c r="L2416">
        <v>83552</v>
      </c>
      <c r="M2416">
        <v>777</v>
      </c>
      <c r="N2416" t="s">
        <v>1203</v>
      </c>
    </row>
    <row r="2417" spans="1:14">
      <c r="A2417" t="s">
        <v>715</v>
      </c>
      <c r="B2417" t="s">
        <v>1514</v>
      </c>
      <c r="C2417" t="s">
        <v>1160</v>
      </c>
      <c r="D2417" s="1" t="str">
        <f t="shared" si="238"/>
        <v>Chris</v>
      </c>
      <c r="E2417" s="1" t="str">
        <f t="shared" si="239"/>
        <v>Cole</v>
      </c>
      <c r="F2417" s="1" t="str">
        <f t="shared" si="240"/>
        <v>Young</v>
      </c>
      <c r="G2417" t="str">
        <f t="shared" si="241"/>
        <v xml:space="preserve">784 HIGHWAY 14-HARPSTER </v>
      </c>
      <c r="H2417" s="1" t="str">
        <f t="shared" si="236"/>
        <v xml:space="preserve">784 Highway 14-Harpster </v>
      </c>
      <c r="I2417" t="s">
        <v>1186</v>
      </c>
      <c r="J2417" s="1" t="str">
        <f t="shared" si="237"/>
        <v>Harpster</v>
      </c>
      <c r="K2417" t="s">
        <v>9</v>
      </c>
      <c r="L2417">
        <v>83552</v>
      </c>
      <c r="M2417">
        <v>784</v>
      </c>
      <c r="N2417" t="s">
        <v>1185</v>
      </c>
    </row>
    <row r="2418" spans="1:14">
      <c r="A2418" t="s">
        <v>481</v>
      </c>
      <c r="B2418" t="s">
        <v>51</v>
      </c>
      <c r="C2418" t="s">
        <v>1160</v>
      </c>
      <c r="D2418" s="1" t="str">
        <f t="shared" si="238"/>
        <v>Rachel</v>
      </c>
      <c r="E2418" s="1" t="str">
        <f t="shared" si="239"/>
        <v>Lynn</v>
      </c>
      <c r="F2418" s="1" t="str">
        <f t="shared" si="240"/>
        <v>Young</v>
      </c>
      <c r="G2418" t="str">
        <f t="shared" si="241"/>
        <v xml:space="preserve">784 HIGHWAY 14-HARPSTER </v>
      </c>
      <c r="H2418" s="1" t="str">
        <f t="shared" si="236"/>
        <v xml:space="preserve">784 Highway 14-Harpster </v>
      </c>
      <c r="I2418" t="s">
        <v>1186</v>
      </c>
      <c r="J2418" s="1" t="str">
        <f t="shared" si="237"/>
        <v>Harpster</v>
      </c>
      <c r="K2418" t="s">
        <v>9</v>
      </c>
      <c r="L2418">
        <v>83552</v>
      </c>
      <c r="M2418">
        <v>784</v>
      </c>
      <c r="N2418" t="s">
        <v>1185</v>
      </c>
    </row>
    <row r="2419" spans="1:14">
      <c r="A2419" t="s">
        <v>817</v>
      </c>
      <c r="B2419" t="s">
        <v>1501</v>
      </c>
      <c r="C2419" t="s">
        <v>1500</v>
      </c>
      <c r="D2419" s="1" t="str">
        <f t="shared" si="238"/>
        <v>Nolene</v>
      </c>
      <c r="E2419" s="1" t="str">
        <f t="shared" si="239"/>
        <v>Boos</v>
      </c>
      <c r="F2419" s="1" t="str">
        <f t="shared" si="240"/>
        <v>Weaver</v>
      </c>
      <c r="G2419" t="str">
        <f t="shared" si="241"/>
        <v xml:space="preserve">786 HIGHWAY 14-HARPSTER </v>
      </c>
      <c r="H2419" s="1" t="str">
        <f t="shared" si="236"/>
        <v xml:space="preserve">786 Highway 14-Harpster </v>
      </c>
      <c r="I2419" t="s">
        <v>1186</v>
      </c>
      <c r="J2419" s="1" t="str">
        <f t="shared" si="237"/>
        <v>Harpster</v>
      </c>
      <c r="K2419" t="s">
        <v>9</v>
      </c>
      <c r="L2419">
        <v>83552</v>
      </c>
      <c r="M2419">
        <v>786</v>
      </c>
      <c r="N2419" t="s">
        <v>1185</v>
      </c>
    </row>
    <row r="2420" spans="1:14">
      <c r="A2420" t="s">
        <v>328</v>
      </c>
      <c r="B2420" t="s">
        <v>267</v>
      </c>
      <c r="C2420" t="s">
        <v>1500</v>
      </c>
      <c r="D2420" s="1" t="str">
        <f t="shared" si="238"/>
        <v>Tony</v>
      </c>
      <c r="E2420" s="1" t="str">
        <f t="shared" si="239"/>
        <v>Ray</v>
      </c>
      <c r="F2420" s="1" t="str">
        <f t="shared" si="240"/>
        <v>Weaver</v>
      </c>
      <c r="G2420" t="str">
        <f t="shared" si="241"/>
        <v xml:space="preserve">786 HIGHWAY 14-HARPSTER </v>
      </c>
      <c r="H2420" s="1" t="str">
        <f t="shared" si="236"/>
        <v xml:space="preserve">786 Highway 14-Harpster </v>
      </c>
      <c r="I2420" t="s">
        <v>1186</v>
      </c>
      <c r="J2420" s="1" t="str">
        <f t="shared" si="237"/>
        <v>Harpster</v>
      </c>
      <c r="K2420" t="s">
        <v>9</v>
      </c>
      <c r="L2420">
        <v>83552</v>
      </c>
      <c r="M2420">
        <v>786</v>
      </c>
      <c r="N2420" t="s">
        <v>1185</v>
      </c>
    </row>
    <row r="2421" spans="1:14">
      <c r="A2421" t="s">
        <v>69</v>
      </c>
      <c r="B2421" t="s">
        <v>206</v>
      </c>
      <c r="C2421" t="s">
        <v>5</v>
      </c>
      <c r="D2421" s="1" t="str">
        <f t="shared" si="238"/>
        <v>James</v>
      </c>
      <c r="E2421" s="1" t="str">
        <f t="shared" si="239"/>
        <v>Edward</v>
      </c>
      <c r="F2421" s="1" t="str">
        <f t="shared" si="240"/>
        <v>Cox</v>
      </c>
      <c r="G2421" t="str">
        <f t="shared" si="241"/>
        <v xml:space="preserve">800 HIGHWAY 14-HARPSTER </v>
      </c>
      <c r="H2421" s="1" t="str">
        <f t="shared" si="236"/>
        <v xml:space="preserve">800 Highway 14-Harpster </v>
      </c>
      <c r="I2421" t="s">
        <v>1186</v>
      </c>
      <c r="J2421" s="1" t="str">
        <f t="shared" si="237"/>
        <v>Harpster</v>
      </c>
      <c r="K2421" t="s">
        <v>9</v>
      </c>
      <c r="L2421">
        <v>83552</v>
      </c>
      <c r="M2421">
        <v>800</v>
      </c>
      <c r="N2421" t="s">
        <v>1185</v>
      </c>
    </row>
    <row r="2422" spans="1:14">
      <c r="A2422" t="s">
        <v>212</v>
      </c>
      <c r="B2422" t="s">
        <v>33</v>
      </c>
      <c r="C2422" t="s">
        <v>5</v>
      </c>
      <c r="D2422" s="1" t="str">
        <f t="shared" si="238"/>
        <v>Karen</v>
      </c>
      <c r="E2422" s="1" t="str">
        <f t="shared" si="239"/>
        <v>Marie</v>
      </c>
      <c r="F2422" s="1" t="str">
        <f t="shared" si="240"/>
        <v>Cox</v>
      </c>
      <c r="G2422" t="str">
        <f t="shared" si="241"/>
        <v xml:space="preserve">800 HIGHWAY 14-HARPSTER </v>
      </c>
      <c r="H2422" s="1" t="str">
        <f t="shared" si="236"/>
        <v xml:space="preserve">800 Highway 14-Harpster </v>
      </c>
      <c r="I2422" t="s">
        <v>1186</v>
      </c>
      <c r="J2422" s="1" t="str">
        <f t="shared" si="237"/>
        <v>Harpster</v>
      </c>
      <c r="K2422" t="s">
        <v>9</v>
      </c>
      <c r="L2422">
        <v>83552</v>
      </c>
      <c r="M2422">
        <v>800</v>
      </c>
      <c r="N2422" t="s">
        <v>1185</v>
      </c>
    </row>
    <row r="2423" spans="1:14">
      <c r="A2423" t="s">
        <v>1412</v>
      </c>
      <c r="B2423" t="s">
        <v>54</v>
      </c>
      <c r="C2423" t="s">
        <v>1413</v>
      </c>
      <c r="D2423" s="1" t="str">
        <f t="shared" si="238"/>
        <v>Gabriella</v>
      </c>
      <c r="E2423" s="1" t="str">
        <f t="shared" si="239"/>
        <v>R</v>
      </c>
      <c r="F2423" s="1" t="str">
        <f t="shared" si="240"/>
        <v>Osborne</v>
      </c>
      <c r="G2423" t="str">
        <f t="shared" si="241"/>
        <v xml:space="preserve">99 CHINA GARDEN ROAD </v>
      </c>
      <c r="H2423" s="1" t="str">
        <f t="shared" si="236"/>
        <v xml:space="preserve">99 China Garden Road </v>
      </c>
      <c r="I2423" t="s">
        <v>1186</v>
      </c>
      <c r="J2423" s="1" t="str">
        <f t="shared" si="237"/>
        <v>Harpster</v>
      </c>
      <c r="K2423" t="s">
        <v>9</v>
      </c>
      <c r="L2423">
        <v>83552</v>
      </c>
      <c r="M2423">
        <v>99</v>
      </c>
      <c r="N2423" t="s">
        <v>1229</v>
      </c>
    </row>
    <row r="2424" spans="1:14">
      <c r="A2424" t="s">
        <v>32</v>
      </c>
      <c r="B2424" t="s">
        <v>33</v>
      </c>
      <c r="C2424" t="s">
        <v>34</v>
      </c>
      <c r="D2424" s="1" t="str">
        <f t="shared" si="238"/>
        <v>Jane</v>
      </c>
      <c r="E2424" s="1" t="str">
        <f t="shared" si="239"/>
        <v>Marie</v>
      </c>
      <c r="F2424" s="1" t="str">
        <f t="shared" si="240"/>
        <v>Stone</v>
      </c>
      <c r="G2424" t="s">
        <v>35</v>
      </c>
      <c r="H2424" s="1" t="str">
        <f t="shared" si="236"/>
        <v xml:space="preserve"> Po Box 238</v>
      </c>
      <c r="I2424" t="s">
        <v>36</v>
      </c>
      <c r="J2424" s="1" t="str">
        <f t="shared" si="237"/>
        <v>Stites</v>
      </c>
      <c r="K2424" t="s">
        <v>9</v>
      </c>
      <c r="L2424" t="s">
        <v>37</v>
      </c>
    </row>
    <row r="2425" spans="1:14">
      <c r="A2425" t="s">
        <v>95</v>
      </c>
      <c r="B2425" t="s">
        <v>7</v>
      </c>
      <c r="C2425" t="s">
        <v>96</v>
      </c>
      <c r="D2425" s="1" t="str">
        <f t="shared" si="238"/>
        <v>Susan</v>
      </c>
      <c r="E2425" s="1" t="str">
        <f t="shared" si="239"/>
        <v/>
      </c>
      <c r="F2425" s="1" t="str">
        <f t="shared" si="240"/>
        <v>Stuart</v>
      </c>
      <c r="G2425" t="s">
        <v>97</v>
      </c>
      <c r="H2425" s="1" t="str">
        <f t="shared" si="236"/>
        <v xml:space="preserve"> Po Box 53</v>
      </c>
      <c r="I2425" t="s">
        <v>36</v>
      </c>
      <c r="J2425" s="1" t="str">
        <f t="shared" si="237"/>
        <v>Stites</v>
      </c>
      <c r="K2425" t="s">
        <v>9</v>
      </c>
      <c r="L2425" t="s">
        <v>37</v>
      </c>
    </row>
    <row r="2426" spans="1:14">
      <c r="A2426" t="s">
        <v>969</v>
      </c>
      <c r="B2426" t="s">
        <v>567</v>
      </c>
      <c r="C2426" t="s">
        <v>580</v>
      </c>
      <c r="D2426" s="1" t="str">
        <f t="shared" si="238"/>
        <v>Melvin</v>
      </c>
      <c r="E2426" s="1" t="str">
        <f t="shared" si="239"/>
        <v>N</v>
      </c>
      <c r="F2426" s="1" t="str">
        <f t="shared" si="240"/>
        <v>Mcpherson</v>
      </c>
      <c r="G2426" t="str">
        <f t="shared" ref="G2426:G2489" si="242">CONCATENATE(M2426," ",N2426," ",O2426)</f>
        <v xml:space="preserve">100 EAST STREET </v>
      </c>
      <c r="H2426" s="1" t="str">
        <f t="shared" si="236"/>
        <v xml:space="preserve">100 East Street </v>
      </c>
      <c r="I2426" t="s">
        <v>36</v>
      </c>
      <c r="J2426" s="1" t="str">
        <f t="shared" si="237"/>
        <v>Stites</v>
      </c>
      <c r="K2426" t="s">
        <v>9</v>
      </c>
      <c r="L2426">
        <v>83552</v>
      </c>
      <c r="M2426">
        <v>100</v>
      </c>
      <c r="N2426" t="s">
        <v>2737</v>
      </c>
    </row>
    <row r="2427" spans="1:14">
      <c r="A2427" t="s">
        <v>2850</v>
      </c>
      <c r="B2427" t="s">
        <v>12</v>
      </c>
      <c r="C2427" t="s">
        <v>580</v>
      </c>
      <c r="D2427" s="1" t="str">
        <f t="shared" si="238"/>
        <v>Saundra</v>
      </c>
      <c r="E2427" s="1" t="str">
        <f t="shared" si="239"/>
        <v>L</v>
      </c>
      <c r="F2427" s="1" t="str">
        <f t="shared" si="240"/>
        <v>Mcpherson</v>
      </c>
      <c r="G2427" t="str">
        <f t="shared" si="242"/>
        <v xml:space="preserve">100 EAST STREET </v>
      </c>
      <c r="H2427" s="1" t="str">
        <f t="shared" si="236"/>
        <v xml:space="preserve">100 East Street </v>
      </c>
      <c r="I2427" t="s">
        <v>36</v>
      </c>
      <c r="J2427" s="1" t="str">
        <f t="shared" si="237"/>
        <v>Stites</v>
      </c>
      <c r="K2427" t="s">
        <v>9</v>
      </c>
      <c r="L2427">
        <v>83552</v>
      </c>
      <c r="M2427">
        <v>100</v>
      </c>
      <c r="N2427" t="s">
        <v>2737</v>
      </c>
    </row>
    <row r="2428" spans="1:14">
      <c r="A2428" t="s">
        <v>407</v>
      </c>
      <c r="C2428" t="s">
        <v>2908</v>
      </c>
      <c r="D2428" s="1" t="str">
        <f t="shared" si="238"/>
        <v>Rod</v>
      </c>
      <c r="E2428" s="1" t="str">
        <f t="shared" si="239"/>
        <v/>
      </c>
      <c r="F2428" s="1" t="str">
        <f t="shared" si="240"/>
        <v>Triplett</v>
      </c>
      <c r="G2428" t="str">
        <f t="shared" si="242"/>
        <v xml:space="preserve">100 LAMB GRADE ROAD </v>
      </c>
      <c r="H2428" s="1" t="str">
        <f t="shared" si="236"/>
        <v xml:space="preserve">100 Lamb Grade Road </v>
      </c>
      <c r="I2428" t="s">
        <v>36</v>
      </c>
      <c r="J2428" s="1" t="str">
        <f t="shared" si="237"/>
        <v>Stites</v>
      </c>
      <c r="K2428" t="s">
        <v>9</v>
      </c>
      <c r="L2428">
        <v>83552</v>
      </c>
      <c r="M2428">
        <v>100</v>
      </c>
      <c r="N2428" t="s">
        <v>2736</v>
      </c>
    </row>
    <row r="2429" spans="1:14">
      <c r="A2429" t="s">
        <v>856</v>
      </c>
      <c r="B2429" t="s">
        <v>51</v>
      </c>
      <c r="C2429" t="s">
        <v>766</v>
      </c>
      <c r="D2429" s="1" t="str">
        <f t="shared" si="238"/>
        <v>Teresa</v>
      </c>
      <c r="E2429" s="1" t="str">
        <f t="shared" si="239"/>
        <v>Lynn</v>
      </c>
      <c r="F2429" s="1" t="str">
        <f t="shared" si="240"/>
        <v>Wilson</v>
      </c>
      <c r="G2429" t="str">
        <f t="shared" si="242"/>
        <v xml:space="preserve">100 LAMB GRADE ROAD </v>
      </c>
      <c r="H2429" s="1" t="str">
        <f t="shared" si="236"/>
        <v xml:space="preserve">100 Lamb Grade Road </v>
      </c>
      <c r="I2429" t="s">
        <v>36</v>
      </c>
      <c r="J2429" s="1" t="str">
        <f t="shared" si="237"/>
        <v>Stites</v>
      </c>
      <c r="K2429" t="s">
        <v>9</v>
      </c>
      <c r="L2429">
        <v>83552</v>
      </c>
      <c r="M2429">
        <v>100</v>
      </c>
      <c r="N2429" t="s">
        <v>2736</v>
      </c>
    </row>
    <row r="2430" spans="1:14">
      <c r="A2430" t="s">
        <v>536</v>
      </c>
      <c r="B2430" t="s">
        <v>441</v>
      </c>
      <c r="C2430" t="s">
        <v>535</v>
      </c>
      <c r="D2430" s="1" t="str">
        <f t="shared" si="238"/>
        <v>Joshua</v>
      </c>
      <c r="E2430" s="1" t="str">
        <f t="shared" si="239"/>
        <v>C</v>
      </c>
      <c r="F2430" s="1" t="str">
        <f t="shared" si="240"/>
        <v>Bradley</v>
      </c>
      <c r="G2430" t="str">
        <f t="shared" si="242"/>
        <v xml:space="preserve">100 MAIN STREET </v>
      </c>
      <c r="H2430" s="1" t="str">
        <f t="shared" si="236"/>
        <v xml:space="preserve">100 Main Street </v>
      </c>
      <c r="I2430" t="s">
        <v>36</v>
      </c>
      <c r="J2430" s="1" t="str">
        <f t="shared" si="237"/>
        <v>Stites</v>
      </c>
      <c r="K2430" t="s">
        <v>9</v>
      </c>
      <c r="L2430">
        <v>83552</v>
      </c>
      <c r="M2430">
        <v>100</v>
      </c>
      <c r="N2430" t="s">
        <v>2709</v>
      </c>
    </row>
    <row r="2431" spans="1:14">
      <c r="A2431" t="s">
        <v>2722</v>
      </c>
      <c r="B2431" t="s">
        <v>499</v>
      </c>
      <c r="C2431" t="s">
        <v>535</v>
      </c>
      <c r="D2431" s="1" t="str">
        <f t="shared" si="238"/>
        <v>Shilo</v>
      </c>
      <c r="E2431" s="1" t="str">
        <f t="shared" si="239"/>
        <v>Rae</v>
      </c>
      <c r="F2431" s="1" t="str">
        <f t="shared" si="240"/>
        <v>Bradley</v>
      </c>
      <c r="G2431" t="str">
        <f t="shared" si="242"/>
        <v xml:space="preserve">100 MAIN STREET </v>
      </c>
      <c r="H2431" s="1" t="str">
        <f t="shared" si="236"/>
        <v xml:space="preserve">100 Main Street </v>
      </c>
      <c r="I2431" t="s">
        <v>36</v>
      </c>
      <c r="J2431" s="1" t="str">
        <f t="shared" si="237"/>
        <v>Stites</v>
      </c>
      <c r="K2431" t="s">
        <v>9</v>
      </c>
      <c r="L2431">
        <v>83552</v>
      </c>
      <c r="M2431">
        <v>100</v>
      </c>
      <c r="N2431" t="s">
        <v>2709</v>
      </c>
    </row>
    <row r="2432" spans="1:14">
      <c r="A2432" t="s">
        <v>290</v>
      </c>
      <c r="B2432" t="s">
        <v>1085</v>
      </c>
      <c r="C2432" t="s">
        <v>1807</v>
      </c>
      <c r="D2432" s="1" t="str">
        <f t="shared" si="238"/>
        <v>Jason</v>
      </c>
      <c r="E2432" s="1" t="str">
        <f t="shared" si="239"/>
        <v>Albert</v>
      </c>
      <c r="F2432" s="1" t="str">
        <f t="shared" si="240"/>
        <v>Crawford</v>
      </c>
      <c r="G2432" t="str">
        <f t="shared" si="242"/>
        <v xml:space="preserve">101 EAST STREET </v>
      </c>
      <c r="H2432" s="1" t="str">
        <f t="shared" si="236"/>
        <v xml:space="preserve">101 East Street </v>
      </c>
      <c r="I2432" t="s">
        <v>36</v>
      </c>
      <c r="J2432" s="1" t="str">
        <f t="shared" si="237"/>
        <v>Stites</v>
      </c>
      <c r="K2432" t="s">
        <v>9</v>
      </c>
      <c r="L2432">
        <v>83552</v>
      </c>
      <c r="M2432">
        <v>101</v>
      </c>
      <c r="N2432" t="s">
        <v>2737</v>
      </c>
    </row>
    <row r="2433" spans="1:15">
      <c r="A2433" t="s">
        <v>316</v>
      </c>
      <c r="B2433" t="s">
        <v>33</v>
      </c>
      <c r="C2433" t="s">
        <v>1807</v>
      </c>
      <c r="D2433" s="1" t="str">
        <f t="shared" si="238"/>
        <v>Joyce</v>
      </c>
      <c r="E2433" s="1" t="str">
        <f t="shared" si="239"/>
        <v>Marie</v>
      </c>
      <c r="F2433" s="1" t="str">
        <f t="shared" si="240"/>
        <v>Crawford</v>
      </c>
      <c r="G2433" t="str">
        <f t="shared" si="242"/>
        <v xml:space="preserve">101 EAST STREET </v>
      </c>
      <c r="H2433" s="1" t="str">
        <f t="shared" si="236"/>
        <v xml:space="preserve">101 East Street </v>
      </c>
      <c r="I2433" t="s">
        <v>36</v>
      </c>
      <c r="J2433" s="1" t="str">
        <f t="shared" si="237"/>
        <v>Stites</v>
      </c>
      <c r="K2433" t="s">
        <v>9</v>
      </c>
      <c r="L2433">
        <v>83552</v>
      </c>
      <c r="M2433">
        <v>101</v>
      </c>
      <c r="N2433" t="s">
        <v>2737</v>
      </c>
    </row>
    <row r="2434" spans="1:15">
      <c r="A2434" t="s">
        <v>2728</v>
      </c>
      <c r="C2434" t="s">
        <v>278</v>
      </c>
      <c r="D2434" s="1" t="str">
        <f t="shared" si="238"/>
        <v>Mariann</v>
      </c>
      <c r="E2434" s="1" t="str">
        <f t="shared" si="239"/>
        <v/>
      </c>
      <c r="F2434" s="1" t="str">
        <f t="shared" si="240"/>
        <v>Brotnov</v>
      </c>
      <c r="G2434" t="str">
        <f t="shared" si="242"/>
        <v xml:space="preserve">101 MAIN STREET </v>
      </c>
      <c r="H2434" s="1" t="str">
        <f t="shared" ref="H2434:H2497" si="243">PROPER(G2434)</f>
        <v xml:space="preserve">101 Main Street </v>
      </c>
      <c r="I2434" t="s">
        <v>36</v>
      </c>
      <c r="J2434" s="1" t="str">
        <f t="shared" ref="J2434:J2497" si="244">PROPER(I2434)</f>
        <v>Stites</v>
      </c>
      <c r="K2434" t="s">
        <v>9</v>
      </c>
      <c r="L2434">
        <v>83552</v>
      </c>
      <c r="M2434">
        <v>101</v>
      </c>
      <c r="N2434" t="s">
        <v>2709</v>
      </c>
    </row>
    <row r="2435" spans="1:15">
      <c r="A2435" t="s">
        <v>868</v>
      </c>
      <c r="B2435" t="s">
        <v>798</v>
      </c>
      <c r="C2435" t="s">
        <v>2833</v>
      </c>
      <c r="D2435" s="1" t="str">
        <f t="shared" ref="D2435:D2498" si="245">PROPER(A2435)</f>
        <v>Gregory</v>
      </c>
      <c r="E2435" s="1" t="str">
        <f t="shared" ref="E2435:E2498" si="246">PROPER(B2435)</f>
        <v>Todd</v>
      </c>
      <c r="F2435" s="1" t="str">
        <f t="shared" ref="F2435:F2498" si="247">PROPER(C2435)</f>
        <v>Lang</v>
      </c>
      <c r="G2435" t="str">
        <f t="shared" si="242"/>
        <v>101 SOUTH ST ST</v>
      </c>
      <c r="H2435" s="1" t="str">
        <f t="shared" si="243"/>
        <v>101 South St St</v>
      </c>
      <c r="I2435" t="s">
        <v>36</v>
      </c>
      <c r="J2435" s="1" t="str">
        <f t="shared" si="244"/>
        <v>Stites</v>
      </c>
      <c r="K2435" t="s">
        <v>9</v>
      </c>
      <c r="L2435">
        <v>83552</v>
      </c>
      <c r="M2435">
        <v>101</v>
      </c>
      <c r="N2435" t="s">
        <v>2775</v>
      </c>
      <c r="O2435" t="s">
        <v>938</v>
      </c>
    </row>
    <row r="2436" spans="1:15">
      <c r="A2436" t="s">
        <v>2752</v>
      </c>
      <c r="B2436" t="s">
        <v>105</v>
      </c>
      <c r="C2436" t="s">
        <v>870</v>
      </c>
      <c r="D2436" s="1" t="str">
        <f t="shared" si="245"/>
        <v>Marcus</v>
      </c>
      <c r="E2436" s="1" t="str">
        <f t="shared" si="246"/>
        <v>Lee</v>
      </c>
      <c r="F2436" s="1" t="str">
        <f t="shared" si="247"/>
        <v>Cooper</v>
      </c>
      <c r="G2436" t="str">
        <f t="shared" si="242"/>
        <v xml:space="preserve">101 SOUTHFORK LANE </v>
      </c>
      <c r="H2436" s="1" t="str">
        <f t="shared" si="243"/>
        <v xml:space="preserve">101 Southfork Lane </v>
      </c>
      <c r="I2436" t="s">
        <v>36</v>
      </c>
      <c r="J2436" s="1" t="str">
        <f t="shared" si="244"/>
        <v>Stites</v>
      </c>
      <c r="K2436" t="s">
        <v>9</v>
      </c>
      <c r="L2436">
        <v>83552</v>
      </c>
      <c r="M2436">
        <v>101</v>
      </c>
      <c r="N2436" t="s">
        <v>2753</v>
      </c>
    </row>
    <row r="2437" spans="1:15">
      <c r="A2437" t="s">
        <v>2027</v>
      </c>
      <c r="B2437" t="s">
        <v>1687</v>
      </c>
      <c r="C2437" t="s">
        <v>870</v>
      </c>
      <c r="D2437" s="1" t="str">
        <f t="shared" si="245"/>
        <v>Mariah</v>
      </c>
      <c r="E2437" s="1" t="str">
        <f t="shared" si="246"/>
        <v>Nichole</v>
      </c>
      <c r="F2437" s="1" t="str">
        <f t="shared" si="247"/>
        <v>Cooper</v>
      </c>
      <c r="G2437" t="str">
        <f t="shared" si="242"/>
        <v xml:space="preserve">101 SOUTHFORK LANE </v>
      </c>
      <c r="H2437" s="1" t="str">
        <f t="shared" si="243"/>
        <v xml:space="preserve">101 Southfork Lane </v>
      </c>
      <c r="I2437" t="s">
        <v>36</v>
      </c>
      <c r="J2437" s="1" t="str">
        <f t="shared" si="244"/>
        <v>Stites</v>
      </c>
      <c r="K2437" t="s">
        <v>9</v>
      </c>
      <c r="L2437">
        <v>83552</v>
      </c>
      <c r="M2437">
        <v>101</v>
      </c>
      <c r="N2437" t="s">
        <v>2753</v>
      </c>
    </row>
    <row r="2438" spans="1:15">
      <c r="A2438" t="s">
        <v>2880</v>
      </c>
      <c r="B2438" t="s">
        <v>488</v>
      </c>
      <c r="C2438" t="s">
        <v>2881</v>
      </c>
      <c r="D2438" s="1" t="str">
        <f t="shared" si="245"/>
        <v>Averie</v>
      </c>
      <c r="E2438" s="1" t="str">
        <f t="shared" si="246"/>
        <v>Nicole</v>
      </c>
      <c r="F2438" s="1" t="str">
        <f t="shared" si="247"/>
        <v>Proctor</v>
      </c>
      <c r="G2438" t="str">
        <f t="shared" si="242"/>
        <v xml:space="preserve">101 SOUTHFORK LANE </v>
      </c>
      <c r="H2438" s="1" t="str">
        <f t="shared" si="243"/>
        <v xml:space="preserve">101 Southfork Lane </v>
      </c>
      <c r="I2438" t="s">
        <v>36</v>
      </c>
      <c r="J2438" s="1" t="str">
        <f t="shared" si="244"/>
        <v>Stites</v>
      </c>
      <c r="K2438" t="s">
        <v>9</v>
      </c>
      <c r="L2438">
        <v>83552</v>
      </c>
      <c r="M2438">
        <v>101</v>
      </c>
      <c r="N2438" t="s">
        <v>2753</v>
      </c>
    </row>
    <row r="2439" spans="1:15">
      <c r="A2439" t="s">
        <v>616</v>
      </c>
      <c r="B2439" t="s">
        <v>203</v>
      </c>
      <c r="C2439" t="s">
        <v>2744</v>
      </c>
      <c r="D2439" s="1" t="str">
        <f t="shared" si="245"/>
        <v>Gerald</v>
      </c>
      <c r="E2439" s="1" t="str">
        <f t="shared" si="246"/>
        <v>J</v>
      </c>
      <c r="F2439" s="1" t="str">
        <f t="shared" si="247"/>
        <v>Cathey</v>
      </c>
      <c r="G2439" t="str">
        <f t="shared" si="242"/>
        <v xml:space="preserve">102 MAIN STREET </v>
      </c>
      <c r="H2439" s="1" t="str">
        <f t="shared" si="243"/>
        <v xml:space="preserve">102 Main Street </v>
      </c>
      <c r="I2439" t="s">
        <v>36</v>
      </c>
      <c r="J2439" s="1" t="str">
        <f t="shared" si="244"/>
        <v>Stites</v>
      </c>
      <c r="K2439" t="s">
        <v>9</v>
      </c>
      <c r="L2439">
        <v>83552</v>
      </c>
      <c r="M2439">
        <v>102</v>
      </c>
      <c r="N2439" t="s">
        <v>2709</v>
      </c>
    </row>
    <row r="2440" spans="1:15">
      <c r="A2440" t="s">
        <v>2483</v>
      </c>
      <c r="B2440" t="s">
        <v>2808</v>
      </c>
      <c r="C2440" t="s">
        <v>1661</v>
      </c>
      <c r="D2440" s="1" t="str">
        <f t="shared" si="245"/>
        <v>Debbie</v>
      </c>
      <c r="E2440" s="1" t="str">
        <f t="shared" si="246"/>
        <v>Vee</v>
      </c>
      <c r="F2440" s="1" t="str">
        <f t="shared" si="247"/>
        <v>Howard</v>
      </c>
      <c r="G2440" t="str">
        <f t="shared" si="242"/>
        <v xml:space="preserve">102 MAIN STREET </v>
      </c>
      <c r="H2440" s="1" t="str">
        <f t="shared" si="243"/>
        <v xml:space="preserve">102 Main Street </v>
      </c>
      <c r="I2440" t="s">
        <v>36</v>
      </c>
      <c r="J2440" s="1" t="str">
        <f t="shared" si="244"/>
        <v>Stites</v>
      </c>
      <c r="K2440" t="s">
        <v>9</v>
      </c>
      <c r="L2440">
        <v>83552</v>
      </c>
      <c r="M2440">
        <v>102</v>
      </c>
      <c r="N2440" t="s">
        <v>2709</v>
      </c>
    </row>
    <row r="2441" spans="1:15">
      <c r="A2441" t="s">
        <v>601</v>
      </c>
      <c r="B2441" t="s">
        <v>343</v>
      </c>
      <c r="C2441" t="s">
        <v>2930</v>
      </c>
      <c r="D2441" s="1" t="str">
        <f t="shared" si="245"/>
        <v>Keith</v>
      </c>
      <c r="E2441" s="1" t="str">
        <f t="shared" si="246"/>
        <v>Wayne</v>
      </c>
      <c r="F2441" s="1" t="str">
        <f t="shared" si="247"/>
        <v>Withey</v>
      </c>
      <c r="G2441" t="str">
        <f t="shared" si="242"/>
        <v>102 NORTH AVE</v>
      </c>
      <c r="H2441" s="1" t="str">
        <f t="shared" si="243"/>
        <v>102 North Ave</v>
      </c>
      <c r="I2441" t="s">
        <v>36</v>
      </c>
      <c r="J2441" s="1" t="str">
        <f t="shared" si="244"/>
        <v>Stites</v>
      </c>
      <c r="K2441" t="s">
        <v>9</v>
      </c>
      <c r="L2441">
        <v>83552</v>
      </c>
      <c r="M2441">
        <v>102</v>
      </c>
      <c r="N2441" t="s">
        <v>1029</v>
      </c>
      <c r="O2441" t="s">
        <v>1717</v>
      </c>
    </row>
    <row r="2442" spans="1:15">
      <c r="A2442" t="s">
        <v>225</v>
      </c>
      <c r="B2442" t="s">
        <v>188</v>
      </c>
      <c r="C2442" t="s">
        <v>490</v>
      </c>
      <c r="D2442" s="1" t="str">
        <f t="shared" si="245"/>
        <v>Patricia</v>
      </c>
      <c r="E2442" s="1" t="str">
        <f t="shared" si="246"/>
        <v>A</v>
      </c>
      <c r="F2442" s="1" t="str">
        <f t="shared" si="247"/>
        <v>Hunter</v>
      </c>
      <c r="G2442" t="str">
        <f t="shared" si="242"/>
        <v xml:space="preserve">103 ROCKY POINT ROAD </v>
      </c>
      <c r="H2442" s="1" t="str">
        <f t="shared" si="243"/>
        <v xml:space="preserve">103 Rocky Point Road </v>
      </c>
      <c r="I2442" t="s">
        <v>36</v>
      </c>
      <c r="J2442" s="1" t="str">
        <f t="shared" si="244"/>
        <v>Stites</v>
      </c>
      <c r="K2442" t="s">
        <v>9</v>
      </c>
      <c r="L2442">
        <v>83552</v>
      </c>
      <c r="M2442">
        <v>103</v>
      </c>
      <c r="N2442" t="s">
        <v>2712</v>
      </c>
    </row>
    <row r="2443" spans="1:15">
      <c r="A2443" t="s">
        <v>15</v>
      </c>
      <c r="B2443" t="s">
        <v>300</v>
      </c>
      <c r="C2443" t="s">
        <v>490</v>
      </c>
      <c r="D2443" s="1" t="str">
        <f t="shared" si="245"/>
        <v>Robert</v>
      </c>
      <c r="E2443" s="1" t="str">
        <f t="shared" si="246"/>
        <v>G</v>
      </c>
      <c r="F2443" s="1" t="str">
        <f t="shared" si="247"/>
        <v>Hunter</v>
      </c>
      <c r="G2443" t="str">
        <f t="shared" si="242"/>
        <v xml:space="preserve">103 ROCKY POINT ROAD </v>
      </c>
      <c r="H2443" s="1" t="str">
        <f t="shared" si="243"/>
        <v xml:space="preserve">103 Rocky Point Road </v>
      </c>
      <c r="I2443" t="s">
        <v>36</v>
      </c>
      <c r="J2443" s="1" t="str">
        <f t="shared" si="244"/>
        <v>Stites</v>
      </c>
      <c r="K2443" t="s">
        <v>9</v>
      </c>
      <c r="L2443">
        <v>83552</v>
      </c>
      <c r="M2443">
        <v>103</v>
      </c>
      <c r="N2443" t="s">
        <v>2712</v>
      </c>
    </row>
    <row r="2444" spans="1:15">
      <c r="A2444" t="s">
        <v>69</v>
      </c>
      <c r="B2444" t="s">
        <v>53</v>
      </c>
      <c r="C2444" t="s">
        <v>2774</v>
      </c>
      <c r="D2444" s="1" t="str">
        <f t="shared" si="245"/>
        <v>James</v>
      </c>
      <c r="E2444" s="1" t="str">
        <f t="shared" si="246"/>
        <v>Delbert</v>
      </c>
      <c r="F2444" s="1" t="str">
        <f t="shared" si="247"/>
        <v>Fagan</v>
      </c>
      <c r="G2444" t="str">
        <f t="shared" si="242"/>
        <v>103 SOUTH ST ST</v>
      </c>
      <c r="H2444" s="1" t="str">
        <f t="shared" si="243"/>
        <v>103 South St St</v>
      </c>
      <c r="I2444" t="s">
        <v>36</v>
      </c>
      <c r="J2444" s="1" t="str">
        <f t="shared" si="244"/>
        <v>Stites</v>
      </c>
      <c r="K2444" t="s">
        <v>9</v>
      </c>
      <c r="L2444">
        <v>83552</v>
      </c>
      <c r="M2444">
        <v>103</v>
      </c>
      <c r="N2444" t="s">
        <v>2775</v>
      </c>
      <c r="O2444" t="s">
        <v>938</v>
      </c>
    </row>
    <row r="2445" spans="1:15">
      <c r="A2445" t="s">
        <v>2827</v>
      </c>
      <c r="B2445" t="s">
        <v>54</v>
      </c>
      <c r="C2445" t="s">
        <v>2828</v>
      </c>
      <c r="D2445" s="1" t="str">
        <f t="shared" si="245"/>
        <v>Brook</v>
      </c>
      <c r="E2445" s="1" t="str">
        <f t="shared" si="246"/>
        <v>R</v>
      </c>
      <c r="F2445" s="1" t="str">
        <f t="shared" si="247"/>
        <v>Krieger</v>
      </c>
      <c r="G2445" t="str">
        <f t="shared" si="242"/>
        <v xml:space="preserve">103 SOUTHFORK LANE </v>
      </c>
      <c r="H2445" s="1" t="str">
        <f t="shared" si="243"/>
        <v xml:space="preserve">103 Southfork Lane </v>
      </c>
      <c r="I2445" t="s">
        <v>36</v>
      </c>
      <c r="J2445" s="1" t="str">
        <f t="shared" si="244"/>
        <v>Stites</v>
      </c>
      <c r="K2445" t="s">
        <v>9</v>
      </c>
      <c r="L2445">
        <v>83552</v>
      </c>
      <c r="M2445">
        <v>103</v>
      </c>
      <c r="N2445" t="s">
        <v>2753</v>
      </c>
    </row>
    <row r="2446" spans="1:15">
      <c r="A2446" t="s">
        <v>2829</v>
      </c>
      <c r="B2446" t="s">
        <v>188</v>
      </c>
      <c r="C2446" t="s">
        <v>2828</v>
      </c>
      <c r="D2446" s="1" t="str">
        <f t="shared" si="245"/>
        <v>Kolby</v>
      </c>
      <c r="E2446" s="1" t="str">
        <f t="shared" si="246"/>
        <v>A</v>
      </c>
      <c r="F2446" s="1" t="str">
        <f t="shared" si="247"/>
        <v>Krieger</v>
      </c>
      <c r="G2446" t="str">
        <f t="shared" si="242"/>
        <v xml:space="preserve">103 SOUTHFORK LANE </v>
      </c>
      <c r="H2446" s="1" t="str">
        <f t="shared" si="243"/>
        <v xml:space="preserve">103 Southfork Lane </v>
      </c>
      <c r="I2446" t="s">
        <v>36</v>
      </c>
      <c r="J2446" s="1" t="str">
        <f t="shared" si="244"/>
        <v>Stites</v>
      </c>
      <c r="K2446" t="s">
        <v>9</v>
      </c>
      <c r="L2446">
        <v>83552</v>
      </c>
      <c r="M2446">
        <v>103</v>
      </c>
      <c r="N2446" t="s">
        <v>2753</v>
      </c>
    </row>
    <row r="2447" spans="1:15">
      <c r="A2447" t="s">
        <v>39</v>
      </c>
      <c r="B2447" t="s">
        <v>200</v>
      </c>
      <c r="C2447" t="s">
        <v>2683</v>
      </c>
      <c r="D2447" s="1" t="str">
        <f t="shared" si="245"/>
        <v>Carol</v>
      </c>
      <c r="E2447" s="1" t="str">
        <f t="shared" si="246"/>
        <v>Ann</v>
      </c>
      <c r="F2447" s="1" t="str">
        <f t="shared" si="247"/>
        <v>Robinett</v>
      </c>
      <c r="G2447" t="str">
        <f t="shared" si="242"/>
        <v xml:space="preserve">104 AGEE LANE </v>
      </c>
      <c r="H2447" s="1" t="str">
        <f t="shared" si="243"/>
        <v xml:space="preserve">104 Agee Lane </v>
      </c>
      <c r="I2447" t="s">
        <v>36</v>
      </c>
      <c r="J2447" s="1" t="str">
        <f t="shared" si="244"/>
        <v>Stites</v>
      </c>
      <c r="K2447" t="s">
        <v>9</v>
      </c>
      <c r="L2447">
        <v>83552</v>
      </c>
      <c r="M2447">
        <v>104</v>
      </c>
      <c r="N2447" t="s">
        <v>2704</v>
      </c>
    </row>
    <row r="2448" spans="1:15">
      <c r="A2448" t="s">
        <v>2734</v>
      </c>
      <c r="B2448" t="s">
        <v>433</v>
      </c>
      <c r="C2448" t="s">
        <v>2735</v>
      </c>
      <c r="D2448" s="1" t="str">
        <f t="shared" si="245"/>
        <v>Selena</v>
      </c>
      <c r="E2448" s="1" t="str">
        <f t="shared" si="246"/>
        <v>Dianne</v>
      </c>
      <c r="F2448" s="1" t="str">
        <f t="shared" si="247"/>
        <v>Byington</v>
      </c>
      <c r="G2448" t="str">
        <f t="shared" si="242"/>
        <v xml:space="preserve">104 LAMB GRADE ROAD </v>
      </c>
      <c r="H2448" s="1" t="str">
        <f t="shared" si="243"/>
        <v xml:space="preserve">104 Lamb Grade Road </v>
      </c>
      <c r="I2448" t="s">
        <v>36</v>
      </c>
      <c r="J2448" s="1" t="str">
        <f t="shared" si="244"/>
        <v>Stites</v>
      </c>
      <c r="K2448" t="s">
        <v>9</v>
      </c>
      <c r="L2448">
        <v>83552</v>
      </c>
      <c r="M2448">
        <v>104</v>
      </c>
      <c r="N2448" t="s">
        <v>2736</v>
      </c>
    </row>
    <row r="2449" spans="1:15">
      <c r="A2449" t="s">
        <v>45</v>
      </c>
      <c r="B2449" t="s">
        <v>343</v>
      </c>
      <c r="C2449" t="s">
        <v>2715</v>
      </c>
      <c r="D2449" s="1" t="str">
        <f t="shared" si="245"/>
        <v>David</v>
      </c>
      <c r="E2449" s="1" t="str">
        <f t="shared" si="246"/>
        <v>Wayne</v>
      </c>
      <c r="F2449" s="1" t="str">
        <f t="shared" si="247"/>
        <v>Bartlett</v>
      </c>
      <c r="G2449" t="str">
        <f t="shared" si="242"/>
        <v>104 NORTH AVE</v>
      </c>
      <c r="H2449" s="1" t="str">
        <f t="shared" si="243"/>
        <v>104 North Ave</v>
      </c>
      <c r="I2449" t="s">
        <v>36</v>
      </c>
      <c r="J2449" s="1" t="str">
        <f t="shared" si="244"/>
        <v>Stites</v>
      </c>
      <c r="K2449" t="s">
        <v>9</v>
      </c>
      <c r="L2449">
        <v>83552</v>
      </c>
      <c r="M2449">
        <v>104</v>
      </c>
      <c r="N2449" t="s">
        <v>1029</v>
      </c>
      <c r="O2449" t="s">
        <v>1717</v>
      </c>
    </row>
    <row r="2450" spans="1:15">
      <c r="A2450" t="s">
        <v>253</v>
      </c>
      <c r="B2450" t="s">
        <v>200</v>
      </c>
      <c r="C2450" t="s">
        <v>2715</v>
      </c>
      <c r="D2450" s="1" t="str">
        <f t="shared" si="245"/>
        <v>Rebecca</v>
      </c>
      <c r="E2450" s="1" t="str">
        <f t="shared" si="246"/>
        <v>Ann</v>
      </c>
      <c r="F2450" s="1" t="str">
        <f t="shared" si="247"/>
        <v>Bartlett</v>
      </c>
      <c r="G2450" t="str">
        <f t="shared" si="242"/>
        <v>104 NORTH AVE</v>
      </c>
      <c r="H2450" s="1" t="str">
        <f t="shared" si="243"/>
        <v>104 North Ave</v>
      </c>
      <c r="I2450" t="s">
        <v>36</v>
      </c>
      <c r="J2450" s="1" t="str">
        <f t="shared" si="244"/>
        <v>Stites</v>
      </c>
      <c r="K2450" t="s">
        <v>9</v>
      </c>
      <c r="L2450">
        <v>83552</v>
      </c>
      <c r="M2450">
        <v>104</v>
      </c>
      <c r="N2450" t="s">
        <v>1029</v>
      </c>
      <c r="O2450" t="s">
        <v>1717</v>
      </c>
    </row>
    <row r="2451" spans="1:15">
      <c r="A2451" t="s">
        <v>1483</v>
      </c>
      <c r="B2451" t="s">
        <v>1072</v>
      </c>
      <c r="C2451" t="s">
        <v>2917</v>
      </c>
      <c r="D2451" s="1" t="str">
        <f t="shared" si="245"/>
        <v>Ashlie</v>
      </c>
      <c r="E2451" s="1" t="str">
        <f t="shared" si="246"/>
        <v>Denise</v>
      </c>
      <c r="F2451" s="1" t="str">
        <f t="shared" si="247"/>
        <v>Weddle</v>
      </c>
      <c r="G2451" t="str">
        <f t="shared" si="242"/>
        <v>104 NORTH AVE</v>
      </c>
      <c r="H2451" s="1" t="str">
        <f t="shared" si="243"/>
        <v>104 North Ave</v>
      </c>
      <c r="I2451" t="s">
        <v>36</v>
      </c>
      <c r="J2451" s="1" t="str">
        <f t="shared" si="244"/>
        <v>Stites</v>
      </c>
      <c r="K2451" t="s">
        <v>9</v>
      </c>
      <c r="L2451">
        <v>83552</v>
      </c>
      <c r="M2451">
        <v>104</v>
      </c>
      <c r="N2451" t="s">
        <v>1029</v>
      </c>
      <c r="O2451" t="s">
        <v>1717</v>
      </c>
    </row>
    <row r="2452" spans="1:15">
      <c r="A2452" t="s">
        <v>28</v>
      </c>
      <c r="B2452" t="s">
        <v>2343</v>
      </c>
      <c r="C2452" t="s">
        <v>2917</v>
      </c>
      <c r="D2452" s="1" t="str">
        <f t="shared" si="245"/>
        <v>Charles</v>
      </c>
      <c r="E2452" s="1" t="str">
        <f t="shared" si="246"/>
        <v>Darren</v>
      </c>
      <c r="F2452" s="1" t="str">
        <f t="shared" si="247"/>
        <v>Weddle</v>
      </c>
      <c r="G2452" t="str">
        <f t="shared" si="242"/>
        <v>104 NORTH AVE</v>
      </c>
      <c r="H2452" s="1" t="str">
        <f t="shared" si="243"/>
        <v>104 North Ave</v>
      </c>
      <c r="I2452" t="s">
        <v>36</v>
      </c>
      <c r="J2452" s="1" t="str">
        <f t="shared" si="244"/>
        <v>Stites</v>
      </c>
      <c r="K2452" t="s">
        <v>9</v>
      </c>
      <c r="L2452">
        <v>83552</v>
      </c>
      <c r="M2452">
        <v>104</v>
      </c>
      <c r="N2452" t="s">
        <v>1029</v>
      </c>
      <c r="O2452" t="s">
        <v>1717</v>
      </c>
    </row>
    <row r="2453" spans="1:15">
      <c r="A2453" t="s">
        <v>594</v>
      </c>
      <c r="B2453" t="s">
        <v>33</v>
      </c>
      <c r="C2453" t="s">
        <v>2849</v>
      </c>
      <c r="D2453" s="1" t="str">
        <f t="shared" si="245"/>
        <v>Holly</v>
      </c>
      <c r="E2453" s="1" t="str">
        <f t="shared" si="246"/>
        <v>Marie</v>
      </c>
      <c r="F2453" s="1" t="str">
        <f t="shared" si="247"/>
        <v>Mchone</v>
      </c>
      <c r="G2453" t="str">
        <f t="shared" si="242"/>
        <v xml:space="preserve">105 SOUTHFORK LANE </v>
      </c>
      <c r="H2453" s="1" t="str">
        <f t="shared" si="243"/>
        <v xml:space="preserve">105 Southfork Lane </v>
      </c>
      <c r="I2453" t="s">
        <v>36</v>
      </c>
      <c r="J2453" s="1" t="str">
        <f t="shared" si="244"/>
        <v>Stites</v>
      </c>
      <c r="K2453" t="s">
        <v>9</v>
      </c>
      <c r="L2453">
        <v>83552</v>
      </c>
      <c r="M2453">
        <v>105</v>
      </c>
      <c r="N2453" t="s">
        <v>2753</v>
      </c>
    </row>
    <row r="2454" spans="1:15">
      <c r="A2454" t="s">
        <v>198</v>
      </c>
      <c r="B2454" t="s">
        <v>282</v>
      </c>
      <c r="C2454" t="s">
        <v>2849</v>
      </c>
      <c r="D2454" s="1" t="str">
        <f t="shared" si="245"/>
        <v>Robin</v>
      </c>
      <c r="E2454" s="1" t="str">
        <f t="shared" si="246"/>
        <v>Russell</v>
      </c>
      <c r="F2454" s="1" t="str">
        <f t="shared" si="247"/>
        <v>Mchone</v>
      </c>
      <c r="G2454" t="str">
        <f t="shared" si="242"/>
        <v xml:space="preserve">105 SOUTHFORK LANE </v>
      </c>
      <c r="H2454" s="1" t="str">
        <f t="shared" si="243"/>
        <v xml:space="preserve">105 Southfork Lane </v>
      </c>
      <c r="I2454" t="s">
        <v>36</v>
      </c>
      <c r="J2454" s="1" t="str">
        <f t="shared" si="244"/>
        <v>Stites</v>
      </c>
      <c r="K2454" t="s">
        <v>9</v>
      </c>
      <c r="L2454">
        <v>83552</v>
      </c>
      <c r="M2454">
        <v>105</v>
      </c>
      <c r="N2454" t="s">
        <v>2753</v>
      </c>
    </row>
    <row r="2455" spans="1:15">
      <c r="A2455" t="s">
        <v>588</v>
      </c>
      <c r="B2455" t="s">
        <v>51</v>
      </c>
      <c r="C2455" t="s">
        <v>2862</v>
      </c>
      <c r="D2455" s="1" t="str">
        <f t="shared" si="245"/>
        <v>Ronald</v>
      </c>
      <c r="E2455" s="1" t="str">
        <f t="shared" si="246"/>
        <v>Lynn</v>
      </c>
      <c r="F2455" s="1" t="str">
        <f t="shared" si="247"/>
        <v>Nielsen</v>
      </c>
      <c r="G2455" t="str">
        <f t="shared" si="242"/>
        <v xml:space="preserve">105 THREE BEAR LANE </v>
      </c>
      <c r="H2455" s="1" t="str">
        <f t="shared" si="243"/>
        <v xml:space="preserve">105 Three Bear Lane </v>
      </c>
      <c r="I2455" t="s">
        <v>36</v>
      </c>
      <c r="J2455" s="1" t="str">
        <f t="shared" si="244"/>
        <v>Stites</v>
      </c>
      <c r="K2455" t="s">
        <v>9</v>
      </c>
      <c r="L2455">
        <v>83552</v>
      </c>
      <c r="M2455">
        <v>105</v>
      </c>
      <c r="N2455" t="s">
        <v>2731</v>
      </c>
    </row>
    <row r="2456" spans="1:15">
      <c r="A2456" t="s">
        <v>95</v>
      </c>
      <c r="B2456" t="s">
        <v>587</v>
      </c>
      <c r="C2456" t="s">
        <v>367</v>
      </c>
      <c r="D2456" s="1" t="str">
        <f t="shared" si="245"/>
        <v>Susan</v>
      </c>
      <c r="E2456" s="1" t="str">
        <f t="shared" si="246"/>
        <v>Joy</v>
      </c>
      <c r="F2456" s="1" t="str">
        <f t="shared" si="247"/>
        <v>Duncan</v>
      </c>
      <c r="G2456" t="str">
        <f t="shared" si="242"/>
        <v xml:space="preserve">106 EAST STREET </v>
      </c>
      <c r="H2456" s="1" t="str">
        <f t="shared" si="243"/>
        <v xml:space="preserve">106 East Street </v>
      </c>
      <c r="I2456" t="s">
        <v>36</v>
      </c>
      <c r="J2456" s="1" t="str">
        <f t="shared" si="244"/>
        <v>Stites</v>
      </c>
      <c r="K2456" t="s">
        <v>9</v>
      </c>
      <c r="L2456">
        <v>83552</v>
      </c>
      <c r="M2456">
        <v>106</v>
      </c>
      <c r="N2456" t="s">
        <v>2737</v>
      </c>
    </row>
    <row r="2457" spans="1:15">
      <c r="A2457" t="s">
        <v>1033</v>
      </c>
      <c r="B2457" t="s">
        <v>200</v>
      </c>
      <c r="C2457" t="s">
        <v>2569</v>
      </c>
      <c r="D2457" s="1" t="str">
        <f t="shared" si="245"/>
        <v>Julie</v>
      </c>
      <c r="E2457" s="1" t="str">
        <f t="shared" si="246"/>
        <v>Ann</v>
      </c>
      <c r="F2457" s="1" t="str">
        <f t="shared" si="247"/>
        <v>Walker</v>
      </c>
      <c r="G2457" t="str">
        <f t="shared" si="242"/>
        <v xml:space="preserve">107 ROCKY POINT ROAD </v>
      </c>
      <c r="H2457" s="1" t="str">
        <f t="shared" si="243"/>
        <v xml:space="preserve">107 Rocky Point Road </v>
      </c>
      <c r="I2457" t="s">
        <v>36</v>
      </c>
      <c r="J2457" s="1" t="str">
        <f t="shared" si="244"/>
        <v>Stites</v>
      </c>
      <c r="K2457" t="s">
        <v>9</v>
      </c>
      <c r="L2457">
        <v>83552</v>
      </c>
      <c r="M2457">
        <v>107</v>
      </c>
      <c r="N2457" t="s">
        <v>2712</v>
      </c>
    </row>
    <row r="2458" spans="1:15">
      <c r="A2458" t="s">
        <v>88</v>
      </c>
      <c r="B2458" t="s">
        <v>33</v>
      </c>
      <c r="C2458" t="s">
        <v>1905</v>
      </c>
      <c r="D2458" s="1" t="str">
        <f t="shared" si="245"/>
        <v>Diane</v>
      </c>
      <c r="E2458" s="1" t="str">
        <f t="shared" si="246"/>
        <v>Marie</v>
      </c>
      <c r="F2458" s="1" t="str">
        <f t="shared" si="247"/>
        <v>Fitting</v>
      </c>
      <c r="G2458" t="str">
        <f t="shared" si="242"/>
        <v>107 SOUTH ST ST</v>
      </c>
      <c r="H2458" s="1" t="str">
        <f t="shared" si="243"/>
        <v>107 South St St</v>
      </c>
      <c r="I2458" t="s">
        <v>36</v>
      </c>
      <c r="J2458" s="1" t="str">
        <f t="shared" si="244"/>
        <v>Stites</v>
      </c>
      <c r="K2458" t="s">
        <v>9</v>
      </c>
      <c r="L2458">
        <v>83552</v>
      </c>
      <c r="M2458">
        <v>107</v>
      </c>
      <c r="N2458" t="s">
        <v>2775</v>
      </c>
      <c r="O2458" t="s">
        <v>938</v>
      </c>
    </row>
    <row r="2459" spans="1:15">
      <c r="A2459" t="s">
        <v>2790</v>
      </c>
      <c r="B2459" t="s">
        <v>112</v>
      </c>
      <c r="C2459" t="s">
        <v>2791</v>
      </c>
      <c r="D2459" s="1" t="str">
        <f t="shared" si="245"/>
        <v>Ed</v>
      </c>
      <c r="E2459" s="1" t="str">
        <f t="shared" si="246"/>
        <v>Dean</v>
      </c>
      <c r="F2459" s="1" t="str">
        <f t="shared" si="247"/>
        <v>Gutzman</v>
      </c>
      <c r="G2459" t="str">
        <f t="shared" si="242"/>
        <v xml:space="preserve">107 THREE BEAR LANE </v>
      </c>
      <c r="H2459" s="1" t="str">
        <f t="shared" si="243"/>
        <v xml:space="preserve">107 Three Bear Lane </v>
      </c>
      <c r="I2459" t="s">
        <v>36</v>
      </c>
      <c r="J2459" s="1" t="str">
        <f t="shared" si="244"/>
        <v>Stites</v>
      </c>
      <c r="K2459" t="s">
        <v>9</v>
      </c>
      <c r="L2459">
        <v>83552</v>
      </c>
      <c r="M2459">
        <v>107</v>
      </c>
      <c r="N2459" t="s">
        <v>2731</v>
      </c>
    </row>
    <row r="2460" spans="1:15">
      <c r="A2460" t="s">
        <v>380</v>
      </c>
      <c r="B2460" t="s">
        <v>51</v>
      </c>
      <c r="C2460" t="s">
        <v>2791</v>
      </c>
      <c r="D2460" s="1" t="str">
        <f t="shared" si="245"/>
        <v>Michelle</v>
      </c>
      <c r="E2460" s="1" t="str">
        <f t="shared" si="246"/>
        <v>Lynn</v>
      </c>
      <c r="F2460" s="1" t="str">
        <f t="shared" si="247"/>
        <v>Gutzman</v>
      </c>
      <c r="G2460" t="str">
        <f t="shared" si="242"/>
        <v xml:space="preserve">107 THREE BEAR LANE </v>
      </c>
      <c r="H2460" s="1" t="str">
        <f t="shared" si="243"/>
        <v xml:space="preserve">107 Three Bear Lane </v>
      </c>
      <c r="I2460" t="s">
        <v>36</v>
      </c>
      <c r="J2460" s="1" t="str">
        <f t="shared" si="244"/>
        <v>Stites</v>
      </c>
      <c r="K2460" t="s">
        <v>9</v>
      </c>
      <c r="L2460">
        <v>83552</v>
      </c>
      <c r="M2460">
        <v>107</v>
      </c>
      <c r="N2460" t="s">
        <v>2731</v>
      </c>
    </row>
    <row r="2461" spans="1:15">
      <c r="A2461" t="s">
        <v>42</v>
      </c>
      <c r="B2461" t="s">
        <v>381</v>
      </c>
      <c r="C2461" t="s">
        <v>2870</v>
      </c>
      <c r="D2461" s="1" t="str">
        <f t="shared" si="245"/>
        <v>Paul</v>
      </c>
      <c r="E2461" s="1" t="str">
        <f t="shared" si="246"/>
        <v>Jon</v>
      </c>
      <c r="F2461" s="1" t="str">
        <f t="shared" si="247"/>
        <v>Petrick</v>
      </c>
      <c r="G2461" t="str">
        <f t="shared" si="242"/>
        <v xml:space="preserve">108 EAST STREET </v>
      </c>
      <c r="H2461" s="1" t="str">
        <f t="shared" si="243"/>
        <v xml:space="preserve">108 East Street </v>
      </c>
      <c r="I2461" t="s">
        <v>36</v>
      </c>
      <c r="J2461" s="1" t="str">
        <f t="shared" si="244"/>
        <v>Stites</v>
      </c>
      <c r="K2461" t="s">
        <v>9</v>
      </c>
      <c r="L2461">
        <v>83552</v>
      </c>
      <c r="M2461">
        <v>108</v>
      </c>
      <c r="N2461" t="s">
        <v>2737</v>
      </c>
    </row>
    <row r="2462" spans="1:15">
      <c r="A2462" t="s">
        <v>28</v>
      </c>
      <c r="B2462" t="s">
        <v>206</v>
      </c>
      <c r="C2462" t="s">
        <v>2794</v>
      </c>
      <c r="D2462" s="1" t="str">
        <f t="shared" si="245"/>
        <v>Charles</v>
      </c>
      <c r="E2462" s="1" t="str">
        <f t="shared" si="246"/>
        <v>Edward</v>
      </c>
      <c r="F2462" s="1" t="str">
        <f t="shared" si="247"/>
        <v>Hall</v>
      </c>
      <c r="G2462" t="str">
        <f t="shared" si="242"/>
        <v xml:space="preserve">108 LACEY ROAD </v>
      </c>
      <c r="H2462" s="1" t="str">
        <f t="shared" si="243"/>
        <v xml:space="preserve">108 Lacey Road </v>
      </c>
      <c r="I2462" t="s">
        <v>36</v>
      </c>
      <c r="J2462" s="1" t="str">
        <f t="shared" si="244"/>
        <v>Stites</v>
      </c>
      <c r="K2462" t="s">
        <v>9</v>
      </c>
      <c r="L2462">
        <v>83552</v>
      </c>
      <c r="M2462">
        <v>108</v>
      </c>
      <c r="N2462" t="s">
        <v>2780</v>
      </c>
    </row>
    <row r="2463" spans="1:15">
      <c r="A2463" t="s">
        <v>2795</v>
      </c>
      <c r="B2463" t="s">
        <v>12</v>
      </c>
      <c r="C2463" t="s">
        <v>2794</v>
      </c>
      <c r="D2463" s="1" t="str">
        <f t="shared" si="245"/>
        <v>Lenta</v>
      </c>
      <c r="E2463" s="1" t="str">
        <f t="shared" si="246"/>
        <v>L</v>
      </c>
      <c r="F2463" s="1" t="str">
        <f t="shared" si="247"/>
        <v>Hall</v>
      </c>
      <c r="G2463" t="str">
        <f t="shared" si="242"/>
        <v xml:space="preserve">108 LACEY ROAD </v>
      </c>
      <c r="H2463" s="1" t="str">
        <f t="shared" si="243"/>
        <v xml:space="preserve">108 Lacey Road </v>
      </c>
      <c r="I2463" t="s">
        <v>36</v>
      </c>
      <c r="J2463" s="1" t="str">
        <f t="shared" si="244"/>
        <v>Stites</v>
      </c>
      <c r="K2463" t="s">
        <v>9</v>
      </c>
      <c r="L2463">
        <v>83552</v>
      </c>
      <c r="M2463">
        <v>108</v>
      </c>
      <c r="N2463" t="s">
        <v>2780</v>
      </c>
    </row>
    <row r="2464" spans="1:15">
      <c r="A2464" t="s">
        <v>746</v>
      </c>
      <c r="B2464" t="s">
        <v>905</v>
      </c>
      <c r="C2464" t="s">
        <v>2851</v>
      </c>
      <c r="D2464" s="1" t="str">
        <f t="shared" si="245"/>
        <v>Laura</v>
      </c>
      <c r="E2464" s="1" t="str">
        <f t="shared" si="246"/>
        <v>Pauline</v>
      </c>
      <c r="F2464" s="1" t="str">
        <f t="shared" si="247"/>
        <v>Millar</v>
      </c>
      <c r="G2464" t="str">
        <f t="shared" si="242"/>
        <v xml:space="preserve">108 LACEY ROAD </v>
      </c>
      <c r="H2464" s="1" t="str">
        <f t="shared" si="243"/>
        <v xml:space="preserve">108 Lacey Road </v>
      </c>
      <c r="I2464" t="s">
        <v>36</v>
      </c>
      <c r="J2464" s="1" t="str">
        <f t="shared" si="244"/>
        <v>Stites</v>
      </c>
      <c r="K2464" t="s">
        <v>9</v>
      </c>
      <c r="L2464">
        <v>83552</v>
      </c>
      <c r="M2464">
        <v>108</v>
      </c>
      <c r="N2464" t="s">
        <v>2780</v>
      </c>
    </row>
    <row r="2465" spans="1:15">
      <c r="A2465" t="s">
        <v>93</v>
      </c>
      <c r="B2465" t="s">
        <v>256</v>
      </c>
      <c r="C2465" t="s">
        <v>2851</v>
      </c>
      <c r="D2465" s="1" t="str">
        <f t="shared" si="245"/>
        <v>Steven</v>
      </c>
      <c r="E2465" s="1" t="str">
        <f t="shared" si="246"/>
        <v>Aaron</v>
      </c>
      <c r="F2465" s="1" t="str">
        <f t="shared" si="247"/>
        <v>Millar</v>
      </c>
      <c r="G2465" t="str">
        <f t="shared" si="242"/>
        <v xml:space="preserve">108 LACEY ROAD </v>
      </c>
      <c r="H2465" s="1" t="str">
        <f t="shared" si="243"/>
        <v xml:space="preserve">108 Lacey Road </v>
      </c>
      <c r="I2465" t="s">
        <v>36</v>
      </c>
      <c r="J2465" s="1" t="str">
        <f t="shared" si="244"/>
        <v>Stites</v>
      </c>
      <c r="K2465" t="s">
        <v>9</v>
      </c>
      <c r="L2465">
        <v>83552</v>
      </c>
      <c r="M2465">
        <v>108</v>
      </c>
      <c r="N2465" t="s">
        <v>2780</v>
      </c>
    </row>
    <row r="2466" spans="1:15">
      <c r="A2466" t="s">
        <v>2923</v>
      </c>
      <c r="B2466" t="s">
        <v>2924</v>
      </c>
      <c r="C2466" t="s">
        <v>1553</v>
      </c>
      <c r="D2466" s="1" t="str">
        <f t="shared" si="245"/>
        <v>Sheryl</v>
      </c>
      <c r="E2466" s="1" t="str">
        <f t="shared" si="246"/>
        <v>M.</v>
      </c>
      <c r="F2466" s="1" t="str">
        <f t="shared" si="247"/>
        <v>White</v>
      </c>
      <c r="G2466" t="str">
        <f t="shared" si="242"/>
        <v xml:space="preserve">108 LACEY ROAD </v>
      </c>
      <c r="H2466" s="1" t="str">
        <f t="shared" si="243"/>
        <v xml:space="preserve">108 Lacey Road </v>
      </c>
      <c r="I2466" t="s">
        <v>36</v>
      </c>
      <c r="J2466" s="1" t="str">
        <f t="shared" si="244"/>
        <v>Stites</v>
      </c>
      <c r="K2466" t="s">
        <v>9</v>
      </c>
      <c r="L2466">
        <v>83552</v>
      </c>
      <c r="M2466">
        <v>108</v>
      </c>
      <c r="N2466" t="s">
        <v>2780</v>
      </c>
    </row>
    <row r="2467" spans="1:15">
      <c r="A2467" t="s">
        <v>631</v>
      </c>
      <c r="B2467" t="s">
        <v>982</v>
      </c>
      <c r="C2467" t="s">
        <v>2619</v>
      </c>
      <c r="D2467" s="1" t="str">
        <f t="shared" si="245"/>
        <v>Amanda</v>
      </c>
      <c r="E2467" s="1" t="str">
        <f t="shared" si="246"/>
        <v>Lynette</v>
      </c>
      <c r="F2467" s="1" t="str">
        <f t="shared" si="247"/>
        <v>Windsor</v>
      </c>
      <c r="G2467" t="str">
        <f t="shared" si="242"/>
        <v xml:space="preserve">109 EAST STREET </v>
      </c>
      <c r="H2467" s="1" t="str">
        <f t="shared" si="243"/>
        <v xml:space="preserve">109 East Street </v>
      </c>
      <c r="I2467" t="s">
        <v>36</v>
      </c>
      <c r="J2467" s="1" t="str">
        <f t="shared" si="244"/>
        <v>Stites</v>
      </c>
      <c r="K2467" t="s">
        <v>9</v>
      </c>
      <c r="L2467">
        <v>83552</v>
      </c>
      <c r="M2467">
        <v>109</v>
      </c>
      <c r="N2467" t="s">
        <v>2737</v>
      </c>
    </row>
    <row r="2468" spans="1:15">
      <c r="A2468" t="s">
        <v>357</v>
      </c>
      <c r="B2468" t="s">
        <v>137</v>
      </c>
      <c r="C2468" t="s">
        <v>1905</v>
      </c>
      <c r="D2468" s="1" t="str">
        <f t="shared" si="245"/>
        <v>Douglas</v>
      </c>
      <c r="E2468" s="1" t="str">
        <f t="shared" si="246"/>
        <v>Allen</v>
      </c>
      <c r="F2468" s="1" t="str">
        <f t="shared" si="247"/>
        <v>Fitting</v>
      </c>
      <c r="G2468" t="str">
        <f t="shared" si="242"/>
        <v xml:space="preserve">109 LACEY ROAD </v>
      </c>
      <c r="H2468" s="1" t="str">
        <f t="shared" si="243"/>
        <v xml:space="preserve">109 Lacey Road </v>
      </c>
      <c r="I2468" t="s">
        <v>36</v>
      </c>
      <c r="J2468" s="1" t="str">
        <f t="shared" si="244"/>
        <v>Stites</v>
      </c>
      <c r="K2468" t="s">
        <v>9</v>
      </c>
      <c r="L2468">
        <v>83552</v>
      </c>
      <c r="M2468">
        <v>109</v>
      </c>
      <c r="N2468" t="s">
        <v>2780</v>
      </c>
    </row>
    <row r="2469" spans="1:15">
      <c r="A2469" t="s">
        <v>2787</v>
      </c>
      <c r="B2469" t="s">
        <v>642</v>
      </c>
      <c r="C2469" t="s">
        <v>1953</v>
      </c>
      <c r="D2469" s="1" t="str">
        <f t="shared" si="245"/>
        <v>Bud</v>
      </c>
      <c r="E2469" s="1" t="str">
        <f t="shared" si="246"/>
        <v>Shannon</v>
      </c>
      <c r="F2469" s="1" t="str">
        <f t="shared" si="247"/>
        <v>Goodwin</v>
      </c>
      <c r="G2469" t="str">
        <f t="shared" si="242"/>
        <v xml:space="preserve">110 EAST STREET </v>
      </c>
      <c r="H2469" s="1" t="str">
        <f t="shared" si="243"/>
        <v xml:space="preserve">110 East Street </v>
      </c>
      <c r="I2469" t="s">
        <v>36</v>
      </c>
      <c r="J2469" s="1" t="str">
        <f t="shared" si="244"/>
        <v>Stites</v>
      </c>
      <c r="K2469" t="s">
        <v>9</v>
      </c>
      <c r="L2469">
        <v>83552</v>
      </c>
      <c r="M2469">
        <v>110</v>
      </c>
      <c r="N2469" t="s">
        <v>2737</v>
      </c>
    </row>
    <row r="2470" spans="1:15">
      <c r="A2470" t="s">
        <v>697</v>
      </c>
      <c r="B2470" t="s">
        <v>1113</v>
      </c>
      <c r="C2470" t="s">
        <v>1953</v>
      </c>
      <c r="D2470" s="1" t="str">
        <f t="shared" si="245"/>
        <v>Darlene</v>
      </c>
      <c r="E2470" s="1" t="str">
        <f t="shared" si="246"/>
        <v>Taylor</v>
      </c>
      <c r="F2470" s="1" t="str">
        <f t="shared" si="247"/>
        <v>Goodwin</v>
      </c>
      <c r="G2470" t="str">
        <f t="shared" si="242"/>
        <v xml:space="preserve">110 EAST STREET </v>
      </c>
      <c r="H2470" s="1" t="str">
        <f t="shared" si="243"/>
        <v xml:space="preserve">110 East Street </v>
      </c>
      <c r="I2470" t="s">
        <v>36</v>
      </c>
      <c r="J2470" s="1" t="str">
        <f t="shared" si="244"/>
        <v>Stites</v>
      </c>
      <c r="K2470" t="s">
        <v>9</v>
      </c>
      <c r="L2470">
        <v>83552</v>
      </c>
      <c r="M2470">
        <v>110</v>
      </c>
      <c r="N2470" t="s">
        <v>2737</v>
      </c>
    </row>
    <row r="2471" spans="1:15">
      <c r="A2471" t="s">
        <v>393</v>
      </c>
      <c r="B2471" t="s">
        <v>2846</v>
      </c>
      <c r="C2471" t="s">
        <v>2845</v>
      </c>
      <c r="D2471" s="1" t="str">
        <f t="shared" si="245"/>
        <v>Crystal</v>
      </c>
      <c r="E2471" s="1" t="str">
        <f t="shared" si="246"/>
        <v>Vi</v>
      </c>
      <c r="F2471" s="1" t="str">
        <f t="shared" si="247"/>
        <v>Mcclish</v>
      </c>
      <c r="G2471" t="str">
        <f t="shared" si="242"/>
        <v xml:space="preserve">110 EAST STREET </v>
      </c>
      <c r="H2471" s="1" t="str">
        <f t="shared" si="243"/>
        <v xml:space="preserve">110 East Street </v>
      </c>
      <c r="I2471" t="s">
        <v>36</v>
      </c>
      <c r="J2471" s="1" t="str">
        <f t="shared" si="244"/>
        <v>Stites</v>
      </c>
      <c r="K2471" t="s">
        <v>9</v>
      </c>
      <c r="L2471">
        <v>83552</v>
      </c>
      <c r="M2471">
        <v>110</v>
      </c>
      <c r="N2471" t="s">
        <v>2737</v>
      </c>
    </row>
    <row r="2472" spans="1:15">
      <c r="A2472" t="s">
        <v>491</v>
      </c>
      <c r="B2472" t="s">
        <v>200</v>
      </c>
      <c r="C2472" t="s">
        <v>627</v>
      </c>
      <c r="D2472" s="1" t="str">
        <f t="shared" si="245"/>
        <v>Christine</v>
      </c>
      <c r="E2472" s="1" t="str">
        <f t="shared" si="246"/>
        <v>Ann</v>
      </c>
      <c r="F2472" s="1" t="str">
        <f t="shared" si="247"/>
        <v>Owens</v>
      </c>
      <c r="G2472" t="str">
        <f t="shared" si="242"/>
        <v xml:space="preserve">111 INDIAN CHURCH ROAD </v>
      </c>
      <c r="H2472" s="1" t="str">
        <f t="shared" si="243"/>
        <v xml:space="preserve">111 Indian Church Road </v>
      </c>
      <c r="I2472" t="s">
        <v>36</v>
      </c>
      <c r="J2472" s="1" t="str">
        <f t="shared" si="244"/>
        <v>Stites</v>
      </c>
      <c r="K2472" t="s">
        <v>9</v>
      </c>
      <c r="L2472">
        <v>83552</v>
      </c>
      <c r="M2472">
        <v>111</v>
      </c>
      <c r="N2472" t="s">
        <v>2842</v>
      </c>
    </row>
    <row r="2473" spans="1:15">
      <c r="A2473" t="s">
        <v>317</v>
      </c>
      <c r="B2473" t="s">
        <v>2866</v>
      </c>
      <c r="C2473" t="s">
        <v>627</v>
      </c>
      <c r="D2473" s="1" t="str">
        <f t="shared" si="245"/>
        <v>Donald</v>
      </c>
      <c r="E2473" s="1" t="str">
        <f t="shared" si="246"/>
        <v>Vern</v>
      </c>
      <c r="F2473" s="1" t="str">
        <f t="shared" si="247"/>
        <v>Owens</v>
      </c>
      <c r="G2473" t="str">
        <f t="shared" si="242"/>
        <v xml:space="preserve">111 INDIAN CHURCH ROAD </v>
      </c>
      <c r="H2473" s="1" t="str">
        <f t="shared" si="243"/>
        <v xml:space="preserve">111 Indian Church Road </v>
      </c>
      <c r="I2473" t="s">
        <v>36</v>
      </c>
      <c r="J2473" s="1" t="str">
        <f t="shared" si="244"/>
        <v>Stites</v>
      </c>
      <c r="K2473" t="s">
        <v>9</v>
      </c>
      <c r="L2473">
        <v>83552</v>
      </c>
      <c r="M2473">
        <v>111</v>
      </c>
      <c r="N2473" t="s">
        <v>2842</v>
      </c>
    </row>
    <row r="2474" spans="1:15">
      <c r="A2474" t="s">
        <v>1232</v>
      </c>
      <c r="B2474" t="s">
        <v>329</v>
      </c>
      <c r="C2474" t="s">
        <v>1753</v>
      </c>
      <c r="D2474" s="1" t="str">
        <f t="shared" si="245"/>
        <v>Glenn</v>
      </c>
      <c r="E2474" s="1" t="str">
        <f t="shared" si="246"/>
        <v>Eugene</v>
      </c>
      <c r="F2474" s="1" t="str">
        <f t="shared" si="247"/>
        <v>Caldwell</v>
      </c>
      <c r="G2474" t="str">
        <f t="shared" si="242"/>
        <v xml:space="preserve">112 EAST STREET </v>
      </c>
      <c r="H2474" s="1" t="str">
        <f t="shared" si="243"/>
        <v xml:space="preserve">112 East Street </v>
      </c>
      <c r="I2474" t="s">
        <v>36</v>
      </c>
      <c r="J2474" s="1" t="str">
        <f t="shared" si="244"/>
        <v>Stites</v>
      </c>
      <c r="K2474" t="s">
        <v>9</v>
      </c>
      <c r="L2474">
        <v>83552</v>
      </c>
      <c r="M2474">
        <v>112</v>
      </c>
      <c r="N2474" t="s">
        <v>2737</v>
      </c>
    </row>
    <row r="2475" spans="1:15">
      <c r="A2475" t="s">
        <v>714</v>
      </c>
      <c r="B2475" t="s">
        <v>61</v>
      </c>
      <c r="C2475" t="s">
        <v>770</v>
      </c>
      <c r="D2475" s="1" t="str">
        <f t="shared" si="245"/>
        <v>Catherine</v>
      </c>
      <c r="E2475" s="1" t="str">
        <f t="shared" si="246"/>
        <v>M</v>
      </c>
      <c r="F2475" s="1" t="str">
        <f t="shared" si="247"/>
        <v>Payton</v>
      </c>
      <c r="G2475" t="str">
        <f t="shared" si="242"/>
        <v xml:space="preserve">112 EAST STREET </v>
      </c>
      <c r="H2475" s="1" t="str">
        <f t="shared" si="243"/>
        <v xml:space="preserve">112 East Street </v>
      </c>
      <c r="I2475" t="s">
        <v>36</v>
      </c>
      <c r="J2475" s="1" t="str">
        <f t="shared" si="244"/>
        <v>Stites</v>
      </c>
      <c r="K2475" t="s">
        <v>9</v>
      </c>
      <c r="L2475">
        <v>83552</v>
      </c>
      <c r="M2475">
        <v>112</v>
      </c>
      <c r="N2475" t="s">
        <v>2737</v>
      </c>
    </row>
    <row r="2476" spans="1:15">
      <c r="A2476" t="s">
        <v>577</v>
      </c>
      <c r="B2476" t="s">
        <v>105</v>
      </c>
      <c r="C2476" t="s">
        <v>770</v>
      </c>
      <c r="D2476" s="1" t="str">
        <f t="shared" si="245"/>
        <v>Gary</v>
      </c>
      <c r="E2476" s="1" t="str">
        <f t="shared" si="246"/>
        <v>Lee</v>
      </c>
      <c r="F2476" s="1" t="str">
        <f t="shared" si="247"/>
        <v>Payton</v>
      </c>
      <c r="G2476" t="str">
        <f t="shared" si="242"/>
        <v xml:space="preserve">112 EAST STREET </v>
      </c>
      <c r="H2476" s="1" t="str">
        <f t="shared" si="243"/>
        <v xml:space="preserve">112 East Street </v>
      </c>
      <c r="I2476" t="s">
        <v>36</v>
      </c>
      <c r="J2476" s="1" t="str">
        <f t="shared" si="244"/>
        <v>Stites</v>
      </c>
      <c r="K2476" t="s">
        <v>9</v>
      </c>
      <c r="L2476">
        <v>83552</v>
      </c>
      <c r="M2476">
        <v>112</v>
      </c>
      <c r="N2476" t="s">
        <v>2737</v>
      </c>
    </row>
    <row r="2477" spans="1:15">
      <c r="A2477" t="s">
        <v>146</v>
      </c>
      <c r="C2477" t="s">
        <v>477</v>
      </c>
      <c r="D2477" s="1" t="str">
        <f t="shared" si="245"/>
        <v>Melissa</v>
      </c>
      <c r="E2477" s="1" t="str">
        <f t="shared" si="246"/>
        <v/>
      </c>
      <c r="F2477" s="1" t="str">
        <f t="shared" si="247"/>
        <v>Tracy</v>
      </c>
      <c r="G2477" t="str">
        <f t="shared" si="242"/>
        <v xml:space="preserve">112 EAST STREET </v>
      </c>
      <c r="H2477" s="1" t="str">
        <f t="shared" si="243"/>
        <v xml:space="preserve">112 East Street </v>
      </c>
      <c r="I2477" t="s">
        <v>36</v>
      </c>
      <c r="J2477" s="1" t="str">
        <f t="shared" si="244"/>
        <v>Stites</v>
      </c>
      <c r="K2477" t="s">
        <v>9</v>
      </c>
      <c r="L2477">
        <v>83552</v>
      </c>
      <c r="M2477">
        <v>112</v>
      </c>
      <c r="N2477" t="s">
        <v>2737</v>
      </c>
    </row>
    <row r="2478" spans="1:15">
      <c r="A2478" t="s">
        <v>308</v>
      </c>
      <c r="C2478" t="s">
        <v>477</v>
      </c>
      <c r="D2478" s="1" t="str">
        <f t="shared" si="245"/>
        <v>Philip</v>
      </c>
      <c r="E2478" s="1" t="str">
        <f t="shared" si="246"/>
        <v/>
      </c>
      <c r="F2478" s="1" t="str">
        <f t="shared" si="247"/>
        <v>Tracy</v>
      </c>
      <c r="G2478" t="str">
        <f t="shared" si="242"/>
        <v xml:space="preserve">112 EAST STREET </v>
      </c>
      <c r="H2478" s="1" t="str">
        <f t="shared" si="243"/>
        <v xml:space="preserve">112 East Street </v>
      </c>
      <c r="I2478" t="s">
        <v>36</v>
      </c>
      <c r="J2478" s="1" t="str">
        <f t="shared" si="244"/>
        <v>Stites</v>
      </c>
      <c r="K2478" t="s">
        <v>9</v>
      </c>
      <c r="L2478">
        <v>83552</v>
      </c>
      <c r="M2478">
        <v>112</v>
      </c>
      <c r="N2478" t="s">
        <v>2737</v>
      </c>
    </row>
    <row r="2479" spans="1:15">
      <c r="A2479" t="s">
        <v>95</v>
      </c>
      <c r="B2479" t="s">
        <v>61</v>
      </c>
      <c r="C2479" t="s">
        <v>2786</v>
      </c>
      <c r="D2479" s="1" t="str">
        <f t="shared" si="245"/>
        <v>Susan</v>
      </c>
      <c r="E2479" s="1" t="str">
        <f t="shared" si="246"/>
        <v>M</v>
      </c>
      <c r="F2479" s="1" t="str">
        <f t="shared" si="247"/>
        <v>Girard</v>
      </c>
      <c r="G2479" t="str">
        <f t="shared" si="242"/>
        <v xml:space="preserve">112 MAIN STREET </v>
      </c>
      <c r="H2479" s="1" t="str">
        <f t="shared" si="243"/>
        <v xml:space="preserve">112 Main Street </v>
      </c>
      <c r="I2479" t="s">
        <v>36</v>
      </c>
      <c r="J2479" s="1" t="str">
        <f t="shared" si="244"/>
        <v>Stites</v>
      </c>
      <c r="K2479" t="s">
        <v>9</v>
      </c>
      <c r="L2479">
        <v>83552</v>
      </c>
      <c r="M2479">
        <v>112</v>
      </c>
      <c r="N2479" t="s">
        <v>2709</v>
      </c>
    </row>
    <row r="2480" spans="1:15">
      <c r="A2480" t="s">
        <v>98</v>
      </c>
      <c r="B2480" t="s">
        <v>61</v>
      </c>
      <c r="C2480" t="s">
        <v>2822</v>
      </c>
      <c r="D2480" s="1" t="str">
        <f t="shared" si="245"/>
        <v>George</v>
      </c>
      <c r="E2480" s="1" t="str">
        <f t="shared" si="246"/>
        <v>M</v>
      </c>
      <c r="F2480" s="1" t="str">
        <f t="shared" si="247"/>
        <v>Kivi</v>
      </c>
      <c r="G2480" t="str">
        <f t="shared" si="242"/>
        <v>112 STATE ST ST</v>
      </c>
      <c r="H2480" s="1" t="str">
        <f t="shared" si="243"/>
        <v>112 State St St</v>
      </c>
      <c r="I2480" t="s">
        <v>36</v>
      </c>
      <c r="J2480" s="1" t="str">
        <f t="shared" si="244"/>
        <v>Stites</v>
      </c>
      <c r="K2480" t="s">
        <v>9</v>
      </c>
      <c r="L2480">
        <v>83552</v>
      </c>
      <c r="M2480">
        <v>112</v>
      </c>
      <c r="N2480" t="s">
        <v>1792</v>
      </c>
      <c r="O2480" t="s">
        <v>938</v>
      </c>
    </row>
    <row r="2481" spans="1:14">
      <c r="A2481" t="s">
        <v>2927</v>
      </c>
      <c r="B2481" t="s">
        <v>600</v>
      </c>
      <c r="C2481" t="s">
        <v>766</v>
      </c>
      <c r="D2481" s="1" t="str">
        <f t="shared" si="245"/>
        <v>Mellissa</v>
      </c>
      <c r="E2481" s="1" t="str">
        <f t="shared" si="246"/>
        <v>Dawn</v>
      </c>
      <c r="F2481" s="1" t="str">
        <f t="shared" si="247"/>
        <v>Wilson</v>
      </c>
      <c r="G2481" t="str">
        <f t="shared" si="242"/>
        <v xml:space="preserve">112 THREE BEAR LANE </v>
      </c>
      <c r="H2481" s="1" t="str">
        <f t="shared" si="243"/>
        <v xml:space="preserve">112 Three Bear Lane </v>
      </c>
      <c r="I2481" t="s">
        <v>36</v>
      </c>
      <c r="J2481" s="1" t="str">
        <f t="shared" si="244"/>
        <v>Stites</v>
      </c>
      <c r="K2481" t="s">
        <v>9</v>
      </c>
      <c r="L2481">
        <v>83552</v>
      </c>
      <c r="M2481">
        <v>112</v>
      </c>
      <c r="N2481" t="s">
        <v>2731</v>
      </c>
    </row>
    <row r="2482" spans="1:14">
      <c r="A2482" t="s">
        <v>488</v>
      </c>
      <c r="B2482" t="s">
        <v>491</v>
      </c>
      <c r="C2482" t="s">
        <v>2439</v>
      </c>
      <c r="D2482" s="1" t="str">
        <f t="shared" si="245"/>
        <v>Nicole</v>
      </c>
      <c r="E2482" s="1" t="str">
        <f t="shared" si="246"/>
        <v>Christine</v>
      </c>
      <c r="F2482" s="1" t="str">
        <f t="shared" si="247"/>
        <v>Schlieper</v>
      </c>
      <c r="G2482" t="str">
        <f t="shared" si="242"/>
        <v xml:space="preserve">114 EAST STREET </v>
      </c>
      <c r="H2482" s="1" t="str">
        <f t="shared" si="243"/>
        <v xml:space="preserve">114 East Street </v>
      </c>
      <c r="I2482" t="s">
        <v>36</v>
      </c>
      <c r="J2482" s="1" t="str">
        <f t="shared" si="244"/>
        <v>Stites</v>
      </c>
      <c r="K2482" t="s">
        <v>9</v>
      </c>
      <c r="L2482">
        <v>83552</v>
      </c>
      <c r="M2482">
        <v>114</v>
      </c>
      <c r="N2482" t="s">
        <v>2737</v>
      </c>
    </row>
    <row r="2483" spans="1:14">
      <c r="A2483" t="s">
        <v>75</v>
      </c>
      <c r="B2483" t="s">
        <v>88</v>
      </c>
      <c r="C2483" t="s">
        <v>2439</v>
      </c>
      <c r="D2483" s="1" t="str">
        <f t="shared" si="245"/>
        <v>Renee</v>
      </c>
      <c r="E2483" s="1" t="str">
        <f t="shared" si="246"/>
        <v>Diane</v>
      </c>
      <c r="F2483" s="1" t="str">
        <f t="shared" si="247"/>
        <v>Schlieper</v>
      </c>
      <c r="G2483" t="str">
        <f t="shared" si="242"/>
        <v xml:space="preserve">114 EAST STREET </v>
      </c>
      <c r="H2483" s="1" t="str">
        <f t="shared" si="243"/>
        <v xml:space="preserve">114 East Street </v>
      </c>
      <c r="I2483" t="s">
        <v>36</v>
      </c>
      <c r="J2483" s="1" t="str">
        <f t="shared" si="244"/>
        <v>Stites</v>
      </c>
      <c r="K2483" t="s">
        <v>9</v>
      </c>
      <c r="L2483">
        <v>83552</v>
      </c>
      <c r="M2483">
        <v>114</v>
      </c>
      <c r="N2483" t="s">
        <v>2737</v>
      </c>
    </row>
    <row r="2484" spans="1:14">
      <c r="A2484" t="s">
        <v>2892</v>
      </c>
      <c r="B2484" t="s">
        <v>54</v>
      </c>
      <c r="C2484" t="s">
        <v>2439</v>
      </c>
      <c r="D2484" s="1" t="str">
        <f t="shared" si="245"/>
        <v>Criag</v>
      </c>
      <c r="E2484" s="1" t="str">
        <f t="shared" si="246"/>
        <v>R</v>
      </c>
      <c r="F2484" s="1" t="str">
        <f t="shared" si="247"/>
        <v>Schlieper</v>
      </c>
      <c r="G2484" t="str">
        <f t="shared" si="242"/>
        <v xml:space="preserve">114 MAIN STREET </v>
      </c>
      <c r="H2484" s="1" t="str">
        <f t="shared" si="243"/>
        <v xml:space="preserve">114 Main Street </v>
      </c>
      <c r="I2484" t="s">
        <v>36</v>
      </c>
      <c r="J2484" s="1" t="str">
        <f t="shared" si="244"/>
        <v>Stites</v>
      </c>
      <c r="K2484" t="s">
        <v>9</v>
      </c>
      <c r="L2484">
        <v>83552</v>
      </c>
      <c r="M2484">
        <v>114</v>
      </c>
      <c r="N2484" t="s">
        <v>2709</v>
      </c>
    </row>
    <row r="2485" spans="1:14">
      <c r="A2485" t="s">
        <v>2893</v>
      </c>
      <c r="B2485" t="s">
        <v>51</v>
      </c>
      <c r="C2485" t="s">
        <v>2439</v>
      </c>
      <c r="D2485" s="1" t="str">
        <f t="shared" si="245"/>
        <v>Kelcey</v>
      </c>
      <c r="E2485" s="1" t="str">
        <f t="shared" si="246"/>
        <v>Lynn</v>
      </c>
      <c r="F2485" s="1" t="str">
        <f t="shared" si="247"/>
        <v>Schlieper</v>
      </c>
      <c r="G2485" t="str">
        <f t="shared" si="242"/>
        <v xml:space="preserve">114 MAIN STREET </v>
      </c>
      <c r="H2485" s="1" t="str">
        <f t="shared" si="243"/>
        <v xml:space="preserve">114 Main Street </v>
      </c>
      <c r="I2485" t="s">
        <v>36</v>
      </c>
      <c r="J2485" s="1" t="str">
        <f t="shared" si="244"/>
        <v>Stites</v>
      </c>
      <c r="K2485" t="s">
        <v>9</v>
      </c>
      <c r="L2485">
        <v>83552</v>
      </c>
      <c r="M2485">
        <v>114</v>
      </c>
      <c r="N2485" t="s">
        <v>2709</v>
      </c>
    </row>
    <row r="2486" spans="1:14">
      <c r="A2486" t="s">
        <v>2294</v>
      </c>
      <c r="B2486" t="s">
        <v>293</v>
      </c>
      <c r="C2486" t="s">
        <v>2439</v>
      </c>
      <c r="D2486" s="1" t="str">
        <f t="shared" si="245"/>
        <v>Landon</v>
      </c>
      <c r="E2486" s="1" t="str">
        <f t="shared" si="246"/>
        <v>Carl</v>
      </c>
      <c r="F2486" s="1" t="str">
        <f t="shared" si="247"/>
        <v>Schlieper</v>
      </c>
      <c r="G2486" t="str">
        <f t="shared" si="242"/>
        <v xml:space="preserve">114 MAIN STREET </v>
      </c>
      <c r="H2486" s="1" t="str">
        <f t="shared" si="243"/>
        <v xml:space="preserve">114 Main Street </v>
      </c>
      <c r="I2486" t="s">
        <v>36</v>
      </c>
      <c r="J2486" s="1" t="str">
        <f t="shared" si="244"/>
        <v>Stites</v>
      </c>
      <c r="K2486" t="s">
        <v>9</v>
      </c>
      <c r="L2486">
        <v>83552</v>
      </c>
      <c r="M2486">
        <v>114</v>
      </c>
      <c r="N2486" t="s">
        <v>2709</v>
      </c>
    </row>
    <row r="2487" spans="1:14">
      <c r="A2487" t="s">
        <v>2894</v>
      </c>
      <c r="B2487" t="s">
        <v>2895</v>
      </c>
      <c r="C2487" t="s">
        <v>2439</v>
      </c>
      <c r="D2487" s="1" t="str">
        <f t="shared" si="245"/>
        <v>Laton</v>
      </c>
      <c r="E2487" s="1" t="str">
        <f t="shared" si="246"/>
        <v>Canyon Dean</v>
      </c>
      <c r="F2487" s="1" t="str">
        <f t="shared" si="247"/>
        <v>Schlieper</v>
      </c>
      <c r="G2487" t="str">
        <f t="shared" si="242"/>
        <v xml:space="preserve">114 MAIN STREET </v>
      </c>
      <c r="H2487" s="1" t="str">
        <f t="shared" si="243"/>
        <v xml:space="preserve">114 Main Street </v>
      </c>
      <c r="I2487" t="s">
        <v>36</v>
      </c>
      <c r="J2487" s="1" t="str">
        <f t="shared" si="244"/>
        <v>Stites</v>
      </c>
      <c r="K2487" t="s">
        <v>9</v>
      </c>
      <c r="L2487">
        <v>83552</v>
      </c>
      <c r="M2487">
        <v>114</v>
      </c>
      <c r="N2487" t="s">
        <v>2709</v>
      </c>
    </row>
    <row r="2488" spans="1:14">
      <c r="A2488" t="s">
        <v>2896</v>
      </c>
      <c r="B2488" t="s">
        <v>51</v>
      </c>
      <c r="C2488" t="s">
        <v>2439</v>
      </c>
      <c r="D2488" s="1" t="str">
        <f t="shared" si="245"/>
        <v>Trena</v>
      </c>
      <c r="E2488" s="1" t="str">
        <f t="shared" si="246"/>
        <v>Lynn</v>
      </c>
      <c r="F2488" s="1" t="str">
        <f t="shared" si="247"/>
        <v>Schlieper</v>
      </c>
      <c r="G2488" t="str">
        <f t="shared" si="242"/>
        <v xml:space="preserve">114 MAIN STREET </v>
      </c>
      <c r="H2488" s="1" t="str">
        <f t="shared" si="243"/>
        <v xml:space="preserve">114 Main Street </v>
      </c>
      <c r="I2488" t="s">
        <v>36</v>
      </c>
      <c r="J2488" s="1" t="str">
        <f t="shared" si="244"/>
        <v>Stites</v>
      </c>
      <c r="K2488" t="s">
        <v>9</v>
      </c>
      <c r="L2488">
        <v>83552</v>
      </c>
      <c r="M2488">
        <v>114</v>
      </c>
      <c r="N2488" t="s">
        <v>2709</v>
      </c>
    </row>
    <row r="2489" spans="1:14">
      <c r="A2489" t="s">
        <v>477</v>
      </c>
      <c r="B2489" t="s">
        <v>2855</v>
      </c>
      <c r="C2489" t="s">
        <v>1017</v>
      </c>
      <c r="D2489" s="1" t="str">
        <f t="shared" si="245"/>
        <v>Tracy</v>
      </c>
      <c r="E2489" s="1" t="str">
        <f t="shared" si="246"/>
        <v>Shaun</v>
      </c>
      <c r="F2489" s="1" t="str">
        <f t="shared" si="247"/>
        <v>Moore</v>
      </c>
      <c r="G2489" t="str">
        <f t="shared" si="242"/>
        <v xml:space="preserve">114 STITES GRADE ROAD </v>
      </c>
      <c r="H2489" s="1" t="str">
        <f t="shared" si="243"/>
        <v xml:space="preserve">114 Stites Grade Road </v>
      </c>
      <c r="I2489" t="s">
        <v>36</v>
      </c>
      <c r="J2489" s="1" t="str">
        <f t="shared" si="244"/>
        <v>Stites</v>
      </c>
      <c r="K2489" t="s">
        <v>9</v>
      </c>
      <c r="L2489">
        <v>83552</v>
      </c>
      <c r="M2489">
        <v>114</v>
      </c>
      <c r="N2489" t="s">
        <v>2819</v>
      </c>
    </row>
    <row r="2490" spans="1:14">
      <c r="A2490" t="s">
        <v>69</v>
      </c>
      <c r="B2490" t="s">
        <v>1293</v>
      </c>
      <c r="C2490" t="s">
        <v>2912</v>
      </c>
      <c r="D2490" s="1" t="str">
        <f t="shared" si="245"/>
        <v>James</v>
      </c>
      <c r="E2490" s="1" t="str">
        <f t="shared" si="246"/>
        <v>Jay</v>
      </c>
      <c r="F2490" s="1" t="str">
        <f t="shared" si="247"/>
        <v>Venable</v>
      </c>
      <c r="G2490" t="str">
        <f t="shared" ref="G2490:G2553" si="248">CONCATENATE(M2490," ",N2490," ",O2490)</f>
        <v xml:space="preserve">114 STITES GRADE ROAD </v>
      </c>
      <c r="H2490" s="1" t="str">
        <f t="shared" si="243"/>
        <v xml:space="preserve">114 Stites Grade Road </v>
      </c>
      <c r="I2490" t="s">
        <v>36</v>
      </c>
      <c r="J2490" s="1" t="str">
        <f t="shared" si="244"/>
        <v>Stites</v>
      </c>
      <c r="K2490" t="s">
        <v>9</v>
      </c>
      <c r="L2490">
        <v>83552</v>
      </c>
      <c r="M2490">
        <v>114</v>
      </c>
      <c r="N2490" t="s">
        <v>2819</v>
      </c>
    </row>
    <row r="2491" spans="1:14">
      <c r="A2491" t="s">
        <v>2913</v>
      </c>
      <c r="B2491" t="s">
        <v>188</v>
      </c>
      <c r="C2491" t="s">
        <v>2912</v>
      </c>
      <c r="D2491" s="1" t="str">
        <f t="shared" si="245"/>
        <v>Tasha</v>
      </c>
      <c r="E2491" s="1" t="str">
        <f t="shared" si="246"/>
        <v>A</v>
      </c>
      <c r="F2491" s="1" t="str">
        <f t="shared" si="247"/>
        <v>Venable</v>
      </c>
      <c r="G2491" t="str">
        <f t="shared" si="248"/>
        <v xml:space="preserve">114 STITES GRADE ROAD </v>
      </c>
      <c r="H2491" s="1" t="str">
        <f t="shared" si="243"/>
        <v xml:space="preserve">114 Stites Grade Road </v>
      </c>
      <c r="I2491" t="s">
        <v>36</v>
      </c>
      <c r="J2491" s="1" t="str">
        <f t="shared" si="244"/>
        <v>Stites</v>
      </c>
      <c r="K2491" t="s">
        <v>9</v>
      </c>
      <c r="L2491">
        <v>83552</v>
      </c>
      <c r="M2491">
        <v>114</v>
      </c>
      <c r="N2491" t="s">
        <v>2819</v>
      </c>
    </row>
    <row r="2492" spans="1:14">
      <c r="A2492" t="s">
        <v>2921</v>
      </c>
      <c r="B2492" t="s">
        <v>51</v>
      </c>
      <c r="C2492" t="s">
        <v>2598</v>
      </c>
      <c r="D2492" s="1" t="str">
        <f t="shared" si="245"/>
        <v>Elisheba</v>
      </c>
      <c r="E2492" s="1" t="str">
        <f t="shared" si="246"/>
        <v>Lynn</v>
      </c>
      <c r="F2492" s="1" t="str">
        <f t="shared" si="247"/>
        <v>Wells Sanford</v>
      </c>
      <c r="G2492" t="str">
        <f t="shared" si="248"/>
        <v xml:space="preserve">115 EAST STREET </v>
      </c>
      <c r="H2492" s="1" t="str">
        <f t="shared" si="243"/>
        <v xml:space="preserve">115 East Street </v>
      </c>
      <c r="I2492" t="s">
        <v>36</v>
      </c>
      <c r="J2492" s="1" t="str">
        <f t="shared" si="244"/>
        <v>Stites</v>
      </c>
      <c r="K2492" t="s">
        <v>9</v>
      </c>
      <c r="L2492">
        <v>83552</v>
      </c>
      <c r="M2492">
        <v>115</v>
      </c>
      <c r="N2492" t="s">
        <v>2737</v>
      </c>
    </row>
    <row r="2493" spans="1:14">
      <c r="A2493" t="s">
        <v>2922</v>
      </c>
      <c r="B2493" t="s">
        <v>516</v>
      </c>
      <c r="C2493" t="s">
        <v>2598</v>
      </c>
      <c r="D2493" s="1" t="str">
        <f t="shared" si="245"/>
        <v>Sawyer</v>
      </c>
      <c r="E2493" s="1" t="str">
        <f t="shared" si="246"/>
        <v>Jesse</v>
      </c>
      <c r="F2493" s="1" t="str">
        <f t="shared" si="247"/>
        <v>Wells Sanford</v>
      </c>
      <c r="G2493" t="str">
        <f t="shared" si="248"/>
        <v xml:space="preserve">115 EAST STREET </v>
      </c>
      <c r="H2493" s="1" t="str">
        <f t="shared" si="243"/>
        <v xml:space="preserve">115 East Street </v>
      </c>
      <c r="I2493" t="s">
        <v>36</v>
      </c>
      <c r="J2493" s="1" t="str">
        <f t="shared" si="244"/>
        <v>Stites</v>
      </c>
      <c r="K2493" t="s">
        <v>9</v>
      </c>
      <c r="L2493">
        <v>83552</v>
      </c>
      <c r="M2493">
        <v>115</v>
      </c>
      <c r="N2493" t="s">
        <v>2737</v>
      </c>
    </row>
    <row r="2494" spans="1:14">
      <c r="A2494" t="s">
        <v>941</v>
      </c>
      <c r="C2494" t="s">
        <v>105</v>
      </c>
      <c r="D2494" s="1" t="str">
        <f t="shared" si="245"/>
        <v>Sharon</v>
      </c>
      <c r="E2494" s="1" t="str">
        <f t="shared" si="246"/>
        <v/>
      </c>
      <c r="F2494" s="1" t="str">
        <f t="shared" si="247"/>
        <v>Lee</v>
      </c>
      <c r="G2494" t="str">
        <f t="shared" si="248"/>
        <v xml:space="preserve">116 AGEE LANE </v>
      </c>
      <c r="H2494" s="1" t="str">
        <f t="shared" si="243"/>
        <v xml:space="preserve">116 Agee Lane </v>
      </c>
      <c r="I2494" t="s">
        <v>36</v>
      </c>
      <c r="J2494" s="1" t="str">
        <f t="shared" si="244"/>
        <v>Stites</v>
      </c>
      <c r="K2494" t="s">
        <v>9</v>
      </c>
      <c r="L2494">
        <v>83552</v>
      </c>
      <c r="M2494">
        <v>116</v>
      </c>
      <c r="N2494" t="s">
        <v>2704</v>
      </c>
    </row>
    <row r="2495" spans="1:14">
      <c r="A2495" t="s">
        <v>2383</v>
      </c>
      <c r="B2495" t="s">
        <v>2838</v>
      </c>
      <c r="C2495" t="s">
        <v>105</v>
      </c>
      <c r="D2495" s="1" t="str">
        <f t="shared" si="245"/>
        <v>Tom</v>
      </c>
      <c r="E2495" s="1" t="str">
        <f t="shared" si="246"/>
        <v>Ellison</v>
      </c>
      <c r="F2495" s="1" t="str">
        <f t="shared" si="247"/>
        <v>Lee</v>
      </c>
      <c r="G2495" t="str">
        <f t="shared" si="248"/>
        <v xml:space="preserve">116 AGEE LANE </v>
      </c>
      <c r="H2495" s="1" t="str">
        <f t="shared" si="243"/>
        <v xml:space="preserve">116 Agee Lane </v>
      </c>
      <c r="I2495" t="s">
        <v>36</v>
      </c>
      <c r="J2495" s="1" t="str">
        <f t="shared" si="244"/>
        <v>Stites</v>
      </c>
      <c r="K2495" t="s">
        <v>9</v>
      </c>
      <c r="L2495">
        <v>83552</v>
      </c>
      <c r="M2495">
        <v>116</v>
      </c>
      <c r="N2495" t="s">
        <v>2704</v>
      </c>
    </row>
    <row r="2496" spans="1:14">
      <c r="A2496" t="s">
        <v>222</v>
      </c>
      <c r="B2496" t="s">
        <v>39</v>
      </c>
      <c r="C2496" t="s">
        <v>766</v>
      </c>
      <c r="D2496" s="1" t="str">
        <f t="shared" si="245"/>
        <v>Leslie</v>
      </c>
      <c r="E2496" s="1" t="str">
        <f t="shared" si="246"/>
        <v>Carol</v>
      </c>
      <c r="F2496" s="1" t="str">
        <f t="shared" si="247"/>
        <v>Wilson</v>
      </c>
      <c r="G2496" t="str">
        <f t="shared" si="248"/>
        <v xml:space="preserve">117 EAST STREET </v>
      </c>
      <c r="H2496" s="1" t="str">
        <f t="shared" si="243"/>
        <v xml:space="preserve">117 East Street </v>
      </c>
      <c r="I2496" t="s">
        <v>36</v>
      </c>
      <c r="J2496" s="1" t="str">
        <f t="shared" si="244"/>
        <v>Stites</v>
      </c>
      <c r="K2496" t="s">
        <v>9</v>
      </c>
      <c r="L2496">
        <v>83552</v>
      </c>
      <c r="M2496">
        <v>117</v>
      </c>
      <c r="N2496" t="s">
        <v>2737</v>
      </c>
    </row>
    <row r="2497" spans="1:14">
      <c r="A2497" t="s">
        <v>605</v>
      </c>
      <c r="B2497" t="s">
        <v>79</v>
      </c>
      <c r="C2497" t="s">
        <v>1798</v>
      </c>
      <c r="D2497" s="1" t="str">
        <f t="shared" si="245"/>
        <v>Scott</v>
      </c>
      <c r="E2497" s="1" t="str">
        <f t="shared" si="246"/>
        <v>Ross</v>
      </c>
      <c r="F2497" s="1" t="str">
        <f t="shared" si="247"/>
        <v>Cook</v>
      </c>
      <c r="G2497" t="str">
        <f t="shared" si="248"/>
        <v xml:space="preserve">118 AGEE LANE </v>
      </c>
      <c r="H2497" s="1" t="str">
        <f t="shared" si="243"/>
        <v xml:space="preserve">118 Agee Lane </v>
      </c>
      <c r="I2497" t="s">
        <v>36</v>
      </c>
      <c r="J2497" s="1" t="str">
        <f t="shared" si="244"/>
        <v>Stites</v>
      </c>
      <c r="K2497" t="s">
        <v>9</v>
      </c>
      <c r="L2497">
        <v>83552</v>
      </c>
      <c r="M2497">
        <v>118</v>
      </c>
      <c r="N2497" t="s">
        <v>2704</v>
      </c>
    </row>
    <row r="2498" spans="1:14">
      <c r="A2498" t="s">
        <v>2142</v>
      </c>
      <c r="B2498" t="s">
        <v>380</v>
      </c>
      <c r="C2498" t="s">
        <v>1798</v>
      </c>
      <c r="D2498" s="1" t="str">
        <f t="shared" si="245"/>
        <v>Shanna</v>
      </c>
      <c r="E2498" s="1" t="str">
        <f t="shared" si="246"/>
        <v>Michelle</v>
      </c>
      <c r="F2498" s="1" t="str">
        <f t="shared" si="247"/>
        <v>Cook</v>
      </c>
      <c r="G2498" t="str">
        <f t="shared" si="248"/>
        <v xml:space="preserve">118 AGEE LANE </v>
      </c>
      <c r="H2498" s="1" t="str">
        <f t="shared" ref="H2498:H2561" si="249">PROPER(G2498)</f>
        <v xml:space="preserve">118 Agee Lane </v>
      </c>
      <c r="I2498" t="s">
        <v>36</v>
      </c>
      <c r="J2498" s="1" t="str">
        <f t="shared" ref="J2498:J2561" si="250">PROPER(I2498)</f>
        <v>Stites</v>
      </c>
      <c r="K2498" t="s">
        <v>9</v>
      </c>
      <c r="L2498">
        <v>83552</v>
      </c>
      <c r="M2498">
        <v>118</v>
      </c>
      <c r="N2498" t="s">
        <v>2704</v>
      </c>
    </row>
    <row r="2499" spans="1:14">
      <c r="A2499" t="s">
        <v>146</v>
      </c>
      <c r="B2499" t="s">
        <v>633</v>
      </c>
      <c r="C2499" t="s">
        <v>1799</v>
      </c>
      <c r="D2499" s="1" t="str">
        <f t="shared" ref="D2499:D2562" si="251">PROPER(A2499)</f>
        <v>Melissa</v>
      </c>
      <c r="E2499" s="1" t="str">
        <f t="shared" ref="E2499:E2562" si="252">PROPER(B2499)</f>
        <v>Sue</v>
      </c>
      <c r="F2499" s="1" t="str">
        <f t="shared" ref="F2499:F2562" si="253">PROPER(C2499)</f>
        <v>Coons</v>
      </c>
      <c r="G2499" t="str">
        <f t="shared" si="248"/>
        <v xml:space="preserve">118 MAIN STREET </v>
      </c>
      <c r="H2499" s="1" t="str">
        <f t="shared" si="249"/>
        <v xml:space="preserve">118 Main Street </v>
      </c>
      <c r="I2499" t="s">
        <v>36</v>
      </c>
      <c r="J2499" s="1" t="str">
        <f t="shared" si="250"/>
        <v>Stites</v>
      </c>
      <c r="K2499" t="s">
        <v>9</v>
      </c>
      <c r="L2499">
        <v>83552</v>
      </c>
      <c r="M2499">
        <v>118</v>
      </c>
      <c r="N2499" t="s">
        <v>2709</v>
      </c>
    </row>
    <row r="2500" spans="1:14">
      <c r="A2500" t="s">
        <v>179</v>
      </c>
      <c r="B2500" t="s">
        <v>381</v>
      </c>
      <c r="C2500" t="s">
        <v>1799</v>
      </c>
      <c r="D2500" s="1" t="str">
        <f t="shared" si="251"/>
        <v>Michael</v>
      </c>
      <c r="E2500" s="1" t="str">
        <f t="shared" si="252"/>
        <v>Jon</v>
      </c>
      <c r="F2500" s="1" t="str">
        <f t="shared" si="253"/>
        <v>Coons</v>
      </c>
      <c r="G2500" t="str">
        <f t="shared" si="248"/>
        <v xml:space="preserve">118 MAIN STREET </v>
      </c>
      <c r="H2500" s="1" t="str">
        <f t="shared" si="249"/>
        <v xml:space="preserve">118 Main Street </v>
      </c>
      <c r="I2500" t="s">
        <v>36</v>
      </c>
      <c r="J2500" s="1" t="str">
        <f t="shared" si="250"/>
        <v>Stites</v>
      </c>
      <c r="K2500" t="s">
        <v>9</v>
      </c>
      <c r="L2500">
        <v>83552</v>
      </c>
      <c r="M2500">
        <v>118</v>
      </c>
      <c r="N2500" t="s">
        <v>2709</v>
      </c>
    </row>
    <row r="2501" spans="1:14">
      <c r="A2501" t="s">
        <v>2392</v>
      </c>
      <c r="B2501" t="s">
        <v>293</v>
      </c>
      <c r="C2501" t="s">
        <v>2914</v>
      </c>
      <c r="D2501" s="1" t="str">
        <f t="shared" si="251"/>
        <v>Reuben</v>
      </c>
      <c r="E2501" s="1" t="str">
        <f t="shared" si="252"/>
        <v>Carl</v>
      </c>
      <c r="F2501" s="1" t="str">
        <f t="shared" si="253"/>
        <v>Vessey</v>
      </c>
      <c r="G2501" t="str">
        <f t="shared" si="248"/>
        <v xml:space="preserve">119 INDIAN CHURCH ROAD </v>
      </c>
      <c r="H2501" s="1" t="str">
        <f t="shared" si="249"/>
        <v xml:space="preserve">119 Indian Church Road </v>
      </c>
      <c r="I2501" t="s">
        <v>36</v>
      </c>
      <c r="J2501" s="1" t="str">
        <f t="shared" si="250"/>
        <v>Stites</v>
      </c>
      <c r="K2501" t="s">
        <v>9</v>
      </c>
      <c r="L2501">
        <v>83552</v>
      </c>
      <c r="M2501">
        <v>119</v>
      </c>
      <c r="N2501" t="s">
        <v>2842</v>
      </c>
    </row>
    <row r="2502" spans="1:14">
      <c r="A2502" t="s">
        <v>2777</v>
      </c>
      <c r="B2502" t="s">
        <v>290</v>
      </c>
      <c r="C2502" t="s">
        <v>387</v>
      </c>
      <c r="D2502" s="1" t="str">
        <f t="shared" si="251"/>
        <v>Dillon</v>
      </c>
      <c r="E2502" s="1" t="str">
        <f t="shared" si="252"/>
        <v>Jason</v>
      </c>
      <c r="F2502" s="1" t="str">
        <f t="shared" si="253"/>
        <v>Fisher</v>
      </c>
      <c r="G2502" t="str">
        <f t="shared" si="248"/>
        <v xml:space="preserve">119 SOUTHFORK LANE </v>
      </c>
      <c r="H2502" s="1" t="str">
        <f t="shared" si="249"/>
        <v xml:space="preserve">119 Southfork Lane </v>
      </c>
      <c r="I2502" t="s">
        <v>36</v>
      </c>
      <c r="J2502" s="1" t="str">
        <f t="shared" si="250"/>
        <v>Stites</v>
      </c>
      <c r="K2502" t="s">
        <v>9</v>
      </c>
      <c r="L2502">
        <v>83552</v>
      </c>
      <c r="M2502">
        <v>119</v>
      </c>
      <c r="N2502" t="s">
        <v>2753</v>
      </c>
    </row>
    <row r="2503" spans="1:14">
      <c r="A2503" t="s">
        <v>2779</v>
      </c>
      <c r="B2503" t="s">
        <v>1082</v>
      </c>
      <c r="C2503" t="s">
        <v>387</v>
      </c>
      <c r="D2503" s="1" t="str">
        <f t="shared" si="251"/>
        <v>Savannah</v>
      </c>
      <c r="E2503" s="1" t="str">
        <f t="shared" si="252"/>
        <v>Claire</v>
      </c>
      <c r="F2503" s="1" t="str">
        <f t="shared" si="253"/>
        <v>Fisher</v>
      </c>
      <c r="G2503" t="str">
        <f t="shared" si="248"/>
        <v xml:space="preserve">119 SOUTHFORK LANE </v>
      </c>
      <c r="H2503" s="1" t="str">
        <f t="shared" si="249"/>
        <v xml:space="preserve">119 Southfork Lane </v>
      </c>
      <c r="I2503" t="s">
        <v>36</v>
      </c>
      <c r="J2503" s="1" t="str">
        <f t="shared" si="250"/>
        <v>Stites</v>
      </c>
      <c r="K2503" t="s">
        <v>9</v>
      </c>
      <c r="L2503">
        <v>83552</v>
      </c>
      <c r="M2503">
        <v>119</v>
      </c>
      <c r="N2503" t="s">
        <v>2753</v>
      </c>
    </row>
    <row r="2504" spans="1:14">
      <c r="A2504" t="s">
        <v>111</v>
      </c>
      <c r="B2504" t="s">
        <v>1202</v>
      </c>
      <c r="C2504" t="s">
        <v>2730</v>
      </c>
      <c r="D2504" s="1" t="str">
        <f t="shared" si="251"/>
        <v>Larry</v>
      </c>
      <c r="E2504" s="1" t="str">
        <f t="shared" si="252"/>
        <v>Joe</v>
      </c>
      <c r="F2504" s="1" t="str">
        <f t="shared" si="253"/>
        <v>Buffington</v>
      </c>
      <c r="G2504" t="str">
        <f t="shared" si="248"/>
        <v xml:space="preserve">120 THREE BEAR LANE </v>
      </c>
      <c r="H2504" s="1" t="str">
        <f t="shared" si="249"/>
        <v xml:space="preserve">120 Three Bear Lane </v>
      </c>
      <c r="I2504" t="s">
        <v>36</v>
      </c>
      <c r="J2504" s="1" t="str">
        <f t="shared" si="250"/>
        <v>Stites</v>
      </c>
      <c r="K2504" t="s">
        <v>9</v>
      </c>
      <c r="L2504">
        <v>83552</v>
      </c>
      <c r="M2504">
        <v>120</v>
      </c>
      <c r="N2504" t="s">
        <v>2731</v>
      </c>
    </row>
    <row r="2505" spans="1:14">
      <c r="A2505" t="s">
        <v>28</v>
      </c>
      <c r="B2505" t="s">
        <v>155</v>
      </c>
      <c r="C2505" t="s">
        <v>2732</v>
      </c>
      <c r="D2505" s="1" t="str">
        <f t="shared" si="251"/>
        <v>Charles</v>
      </c>
      <c r="E2505" s="1" t="str">
        <f t="shared" si="252"/>
        <v>Richard</v>
      </c>
      <c r="F2505" s="1" t="str">
        <f t="shared" si="253"/>
        <v>Bush</v>
      </c>
      <c r="G2505" t="str">
        <f t="shared" si="248"/>
        <v xml:space="preserve">124 AGEE LANE </v>
      </c>
      <c r="H2505" s="1" t="str">
        <f t="shared" si="249"/>
        <v xml:space="preserve">124 Agee Lane </v>
      </c>
      <c r="I2505" t="s">
        <v>36</v>
      </c>
      <c r="J2505" s="1" t="str">
        <f t="shared" si="250"/>
        <v>Stites</v>
      </c>
      <c r="K2505" t="s">
        <v>9</v>
      </c>
      <c r="L2505">
        <v>83552</v>
      </c>
      <c r="M2505">
        <v>124</v>
      </c>
      <c r="N2505" t="s">
        <v>2704</v>
      </c>
    </row>
    <row r="2506" spans="1:14">
      <c r="A2506" t="s">
        <v>2317</v>
      </c>
      <c r="B2506" t="s">
        <v>2733</v>
      </c>
      <c r="C2506" t="s">
        <v>2732</v>
      </c>
      <c r="D2506" s="1" t="str">
        <f t="shared" si="251"/>
        <v>Maria</v>
      </c>
      <c r="E2506" s="1" t="str">
        <f t="shared" si="252"/>
        <v>Antonieta</v>
      </c>
      <c r="F2506" s="1" t="str">
        <f t="shared" si="253"/>
        <v>Bush</v>
      </c>
      <c r="G2506" t="str">
        <f t="shared" si="248"/>
        <v xml:space="preserve">124 AGEE LANE </v>
      </c>
      <c r="H2506" s="1" t="str">
        <f t="shared" si="249"/>
        <v xml:space="preserve">124 Agee Lane </v>
      </c>
      <c r="I2506" t="s">
        <v>36</v>
      </c>
      <c r="J2506" s="1" t="str">
        <f t="shared" si="250"/>
        <v>Stites</v>
      </c>
      <c r="K2506" t="s">
        <v>9</v>
      </c>
      <c r="L2506">
        <v>83552</v>
      </c>
      <c r="M2506">
        <v>124</v>
      </c>
      <c r="N2506" t="s">
        <v>2704</v>
      </c>
    </row>
    <row r="2507" spans="1:14">
      <c r="A2507" t="s">
        <v>270</v>
      </c>
      <c r="B2507" t="s">
        <v>454</v>
      </c>
      <c r="C2507" t="s">
        <v>2836</v>
      </c>
      <c r="D2507" s="1" t="str">
        <f t="shared" si="251"/>
        <v>Linda</v>
      </c>
      <c r="E2507" s="1" t="str">
        <f t="shared" si="252"/>
        <v>Eileen</v>
      </c>
      <c r="F2507" s="1" t="str">
        <f t="shared" si="253"/>
        <v>Lechner</v>
      </c>
      <c r="G2507" t="str">
        <f t="shared" si="248"/>
        <v xml:space="preserve">124 LAZY J DRIVE </v>
      </c>
      <c r="H2507" s="1" t="str">
        <f t="shared" si="249"/>
        <v xml:space="preserve">124 Lazy J Drive </v>
      </c>
      <c r="I2507" t="s">
        <v>36</v>
      </c>
      <c r="J2507" s="1" t="str">
        <f t="shared" si="250"/>
        <v>Stites</v>
      </c>
      <c r="K2507" t="s">
        <v>9</v>
      </c>
      <c r="L2507">
        <v>83552</v>
      </c>
      <c r="M2507">
        <v>124</v>
      </c>
      <c r="N2507" t="s">
        <v>2720</v>
      </c>
    </row>
    <row r="2508" spans="1:14">
      <c r="A2508" t="s">
        <v>1640</v>
      </c>
      <c r="B2508" t="s">
        <v>203</v>
      </c>
      <c r="C2508" t="s">
        <v>2836</v>
      </c>
      <c r="D2508" s="1" t="str">
        <f t="shared" si="251"/>
        <v>Mike</v>
      </c>
      <c r="E2508" s="1" t="str">
        <f t="shared" si="252"/>
        <v>J</v>
      </c>
      <c r="F2508" s="1" t="str">
        <f t="shared" si="253"/>
        <v>Lechner</v>
      </c>
      <c r="G2508" t="str">
        <f t="shared" si="248"/>
        <v xml:space="preserve">124 LAZY J DRIVE </v>
      </c>
      <c r="H2508" s="1" t="str">
        <f t="shared" si="249"/>
        <v xml:space="preserve">124 Lazy J Drive </v>
      </c>
      <c r="I2508" t="s">
        <v>36</v>
      </c>
      <c r="J2508" s="1" t="str">
        <f t="shared" si="250"/>
        <v>Stites</v>
      </c>
      <c r="K2508" t="s">
        <v>9</v>
      </c>
      <c r="L2508">
        <v>83552</v>
      </c>
      <c r="M2508">
        <v>124</v>
      </c>
      <c r="N2508" t="s">
        <v>2720</v>
      </c>
    </row>
    <row r="2509" spans="1:14">
      <c r="A2509" t="s">
        <v>699</v>
      </c>
      <c r="B2509" t="s">
        <v>2841</v>
      </c>
      <c r="C2509" t="s">
        <v>2182</v>
      </c>
      <c r="D2509" s="1" t="str">
        <f t="shared" si="251"/>
        <v>Lyle</v>
      </c>
      <c r="E2509" s="1" t="str">
        <f t="shared" si="252"/>
        <v>Americus</v>
      </c>
      <c r="F2509" s="1" t="str">
        <f t="shared" si="253"/>
        <v>Massey</v>
      </c>
      <c r="G2509" t="str">
        <f t="shared" si="248"/>
        <v xml:space="preserve">127 INDIAN CHURCH ROAD </v>
      </c>
      <c r="H2509" s="1" t="str">
        <f t="shared" si="249"/>
        <v xml:space="preserve">127 Indian Church Road </v>
      </c>
      <c r="I2509" t="s">
        <v>36</v>
      </c>
      <c r="J2509" s="1" t="str">
        <f t="shared" si="250"/>
        <v>Stites</v>
      </c>
      <c r="K2509" t="s">
        <v>9</v>
      </c>
      <c r="L2509">
        <v>83552</v>
      </c>
      <c r="M2509">
        <v>127</v>
      </c>
      <c r="N2509" t="s">
        <v>2842</v>
      </c>
    </row>
    <row r="2510" spans="1:14">
      <c r="A2510" t="s">
        <v>470</v>
      </c>
      <c r="B2510" t="s">
        <v>519</v>
      </c>
      <c r="C2510" t="s">
        <v>2182</v>
      </c>
      <c r="D2510" s="1" t="str">
        <f t="shared" si="251"/>
        <v>Phyllis</v>
      </c>
      <c r="E2510" s="1" t="str">
        <f t="shared" si="252"/>
        <v>Jones</v>
      </c>
      <c r="F2510" s="1" t="str">
        <f t="shared" si="253"/>
        <v>Massey</v>
      </c>
      <c r="G2510" t="str">
        <f t="shared" si="248"/>
        <v xml:space="preserve">127 INDIAN CHURCH ROAD </v>
      </c>
      <c r="H2510" s="1" t="str">
        <f t="shared" si="249"/>
        <v xml:space="preserve">127 Indian Church Road </v>
      </c>
      <c r="I2510" t="s">
        <v>36</v>
      </c>
      <c r="J2510" s="1" t="str">
        <f t="shared" si="250"/>
        <v>Stites</v>
      </c>
      <c r="K2510" t="s">
        <v>9</v>
      </c>
      <c r="L2510">
        <v>83552</v>
      </c>
      <c r="M2510">
        <v>127</v>
      </c>
      <c r="N2510" t="s">
        <v>2842</v>
      </c>
    </row>
    <row r="2511" spans="1:14">
      <c r="A2511" t="s">
        <v>293</v>
      </c>
      <c r="B2511" t="s">
        <v>188</v>
      </c>
      <c r="C2511" t="s">
        <v>515</v>
      </c>
      <c r="D2511" s="1" t="str">
        <f t="shared" si="251"/>
        <v>Carl</v>
      </c>
      <c r="E2511" s="1" t="str">
        <f t="shared" si="252"/>
        <v>A</v>
      </c>
      <c r="F2511" s="1" t="str">
        <f t="shared" si="253"/>
        <v>Johnson</v>
      </c>
      <c r="G2511" t="str">
        <f t="shared" si="248"/>
        <v xml:space="preserve">127 TINKER ROAD </v>
      </c>
      <c r="H2511" s="1" t="str">
        <f t="shared" si="249"/>
        <v xml:space="preserve">127 Tinker Road </v>
      </c>
      <c r="I2511" t="s">
        <v>36</v>
      </c>
      <c r="J2511" s="1" t="str">
        <f t="shared" si="250"/>
        <v>Stites</v>
      </c>
      <c r="K2511" t="s">
        <v>9</v>
      </c>
      <c r="L2511">
        <v>83552</v>
      </c>
      <c r="M2511">
        <v>127</v>
      </c>
      <c r="N2511" t="s">
        <v>2717</v>
      </c>
    </row>
    <row r="2512" spans="1:14">
      <c r="A2512" t="s">
        <v>2816</v>
      </c>
      <c r="B2512" t="s">
        <v>33</v>
      </c>
      <c r="C2512" t="s">
        <v>515</v>
      </c>
      <c r="D2512" s="1" t="str">
        <f t="shared" si="251"/>
        <v>Trudie</v>
      </c>
      <c r="E2512" s="1" t="str">
        <f t="shared" si="252"/>
        <v>Marie</v>
      </c>
      <c r="F2512" s="1" t="str">
        <f t="shared" si="253"/>
        <v>Johnson</v>
      </c>
      <c r="G2512" t="str">
        <f t="shared" si="248"/>
        <v xml:space="preserve">127 TINKER ROAD </v>
      </c>
      <c r="H2512" s="1" t="str">
        <f t="shared" si="249"/>
        <v xml:space="preserve">127 Tinker Road </v>
      </c>
      <c r="I2512" t="s">
        <v>36</v>
      </c>
      <c r="J2512" s="1" t="str">
        <f t="shared" si="250"/>
        <v>Stites</v>
      </c>
      <c r="K2512" t="s">
        <v>9</v>
      </c>
      <c r="L2512">
        <v>83552</v>
      </c>
      <c r="M2512">
        <v>127</v>
      </c>
      <c r="N2512" t="s">
        <v>2717</v>
      </c>
    </row>
    <row r="2513" spans="1:14">
      <c r="A2513" t="s">
        <v>234</v>
      </c>
      <c r="C2513" t="s">
        <v>2549</v>
      </c>
      <c r="D2513" s="1" t="str">
        <f t="shared" si="251"/>
        <v>Matthew</v>
      </c>
      <c r="E2513" s="1" t="str">
        <f t="shared" si="252"/>
        <v/>
      </c>
      <c r="F2513" s="1" t="str">
        <f t="shared" si="253"/>
        <v>Thomsen</v>
      </c>
      <c r="G2513" t="str">
        <f t="shared" si="248"/>
        <v xml:space="preserve">129 PRATT ROAD </v>
      </c>
      <c r="H2513" s="1" t="str">
        <f t="shared" si="249"/>
        <v xml:space="preserve">129 Pratt Road </v>
      </c>
      <c r="I2513" t="s">
        <v>36</v>
      </c>
      <c r="J2513" s="1" t="str">
        <f t="shared" si="250"/>
        <v>Stites</v>
      </c>
      <c r="K2513" t="s">
        <v>9</v>
      </c>
      <c r="L2513">
        <v>83552</v>
      </c>
      <c r="M2513">
        <v>129</v>
      </c>
      <c r="N2513" t="s">
        <v>2876</v>
      </c>
    </row>
    <row r="2514" spans="1:14">
      <c r="A2514" t="s">
        <v>146</v>
      </c>
      <c r="C2514" t="s">
        <v>2549</v>
      </c>
      <c r="D2514" s="1" t="str">
        <f t="shared" si="251"/>
        <v>Melissa</v>
      </c>
      <c r="E2514" s="1" t="str">
        <f t="shared" si="252"/>
        <v/>
      </c>
      <c r="F2514" s="1" t="str">
        <f t="shared" si="253"/>
        <v>Thomsen</v>
      </c>
      <c r="G2514" t="str">
        <f t="shared" si="248"/>
        <v xml:space="preserve">129 PRATT ROAD </v>
      </c>
      <c r="H2514" s="1" t="str">
        <f t="shared" si="249"/>
        <v xml:space="preserve">129 Pratt Road </v>
      </c>
      <c r="I2514" t="s">
        <v>36</v>
      </c>
      <c r="J2514" s="1" t="str">
        <f t="shared" si="250"/>
        <v>Stites</v>
      </c>
      <c r="K2514" t="s">
        <v>9</v>
      </c>
      <c r="L2514">
        <v>83552</v>
      </c>
      <c r="M2514">
        <v>129</v>
      </c>
      <c r="N2514" t="s">
        <v>2876</v>
      </c>
    </row>
    <row r="2515" spans="1:14">
      <c r="A2515" t="s">
        <v>2711</v>
      </c>
      <c r="B2515" t="s">
        <v>128</v>
      </c>
      <c r="C2515" t="s">
        <v>815</v>
      </c>
      <c r="D2515" s="1" t="str">
        <f t="shared" si="251"/>
        <v>Isaiah</v>
      </c>
      <c r="E2515" s="1" t="str">
        <f t="shared" si="252"/>
        <v>Mark</v>
      </c>
      <c r="F2515" s="1" t="str">
        <f t="shared" si="253"/>
        <v>Baldwin</v>
      </c>
      <c r="G2515" t="str">
        <f t="shared" si="248"/>
        <v xml:space="preserve">136 ROCKY POINT ROAD </v>
      </c>
      <c r="H2515" s="1" t="str">
        <f t="shared" si="249"/>
        <v xml:space="preserve">136 Rocky Point Road </v>
      </c>
      <c r="I2515" t="s">
        <v>36</v>
      </c>
      <c r="J2515" s="1" t="str">
        <f t="shared" si="250"/>
        <v>Stites</v>
      </c>
      <c r="K2515" t="s">
        <v>9</v>
      </c>
      <c r="L2515">
        <v>83552</v>
      </c>
      <c r="M2515">
        <v>136</v>
      </c>
      <c r="N2515" t="s">
        <v>2712</v>
      </c>
    </row>
    <row r="2516" spans="1:14">
      <c r="A2516" t="s">
        <v>2806</v>
      </c>
      <c r="B2516" t="s">
        <v>32</v>
      </c>
      <c r="C2516" t="s">
        <v>2807</v>
      </c>
      <c r="D2516" s="1" t="str">
        <f t="shared" si="251"/>
        <v>Candace</v>
      </c>
      <c r="E2516" s="1" t="str">
        <f t="shared" si="252"/>
        <v>Jane</v>
      </c>
      <c r="F2516" s="1" t="str">
        <f t="shared" si="253"/>
        <v>Hoskins</v>
      </c>
      <c r="G2516" t="str">
        <f t="shared" si="248"/>
        <v xml:space="preserve">136 ROCKY POINT ROAD </v>
      </c>
      <c r="H2516" s="1" t="str">
        <f t="shared" si="249"/>
        <v xml:space="preserve">136 Rocky Point Road </v>
      </c>
      <c r="I2516" t="s">
        <v>36</v>
      </c>
      <c r="J2516" s="1" t="str">
        <f t="shared" si="250"/>
        <v>Stites</v>
      </c>
      <c r="K2516" t="s">
        <v>9</v>
      </c>
      <c r="L2516">
        <v>83552</v>
      </c>
      <c r="M2516">
        <v>136</v>
      </c>
      <c r="N2516" t="s">
        <v>2712</v>
      </c>
    </row>
    <row r="2517" spans="1:14">
      <c r="A2517" t="s">
        <v>601</v>
      </c>
      <c r="B2517" t="s">
        <v>342</v>
      </c>
      <c r="C2517" t="s">
        <v>2863</v>
      </c>
      <c r="D2517" s="1" t="str">
        <f t="shared" si="251"/>
        <v>Keith</v>
      </c>
      <c r="E2517" s="1" t="str">
        <f t="shared" si="252"/>
        <v>Curtis</v>
      </c>
      <c r="F2517" s="1" t="str">
        <f t="shared" si="253"/>
        <v>Nowill</v>
      </c>
      <c r="G2517" t="str">
        <f t="shared" si="248"/>
        <v xml:space="preserve">136 ROCKY POINT ROAD </v>
      </c>
      <c r="H2517" s="1" t="str">
        <f t="shared" si="249"/>
        <v xml:space="preserve">136 Rocky Point Road </v>
      </c>
      <c r="I2517" t="s">
        <v>36</v>
      </c>
      <c r="J2517" s="1" t="str">
        <f t="shared" si="250"/>
        <v>Stites</v>
      </c>
      <c r="K2517" t="s">
        <v>9</v>
      </c>
      <c r="L2517">
        <v>83552</v>
      </c>
      <c r="M2517">
        <v>136</v>
      </c>
      <c r="N2517" t="s">
        <v>2712</v>
      </c>
    </row>
    <row r="2518" spans="1:14">
      <c r="A2518" t="s">
        <v>2742</v>
      </c>
      <c r="B2518" t="s">
        <v>509</v>
      </c>
      <c r="C2518" t="s">
        <v>2743</v>
      </c>
      <c r="D2518" s="1" t="str">
        <f t="shared" si="251"/>
        <v>Roma</v>
      </c>
      <c r="E2518" s="1" t="str">
        <f t="shared" si="252"/>
        <v>Jean</v>
      </c>
      <c r="F2518" s="1" t="str">
        <f t="shared" si="253"/>
        <v>Cassel</v>
      </c>
      <c r="G2518" t="str">
        <f t="shared" si="248"/>
        <v xml:space="preserve">143 LAZY J DRIVE </v>
      </c>
      <c r="H2518" s="1" t="str">
        <f t="shared" si="249"/>
        <v xml:space="preserve">143 Lazy J Drive </v>
      </c>
      <c r="I2518" t="s">
        <v>36</v>
      </c>
      <c r="J2518" s="1" t="str">
        <f t="shared" si="250"/>
        <v>Stites</v>
      </c>
      <c r="K2518" t="s">
        <v>9</v>
      </c>
      <c r="L2518">
        <v>83552</v>
      </c>
      <c r="M2518">
        <v>143</v>
      </c>
      <c r="N2518" t="s">
        <v>2720</v>
      </c>
    </row>
    <row r="2519" spans="1:14">
      <c r="A2519" t="s">
        <v>605</v>
      </c>
      <c r="B2519" t="s">
        <v>383</v>
      </c>
      <c r="C2519" t="s">
        <v>2743</v>
      </c>
      <c r="D2519" s="1" t="str">
        <f t="shared" si="251"/>
        <v>Scott</v>
      </c>
      <c r="E2519" s="1" t="str">
        <f t="shared" si="252"/>
        <v>T</v>
      </c>
      <c r="F2519" s="1" t="str">
        <f t="shared" si="253"/>
        <v>Cassel</v>
      </c>
      <c r="G2519" t="str">
        <f t="shared" si="248"/>
        <v xml:space="preserve">143 LAZY J DRIVE </v>
      </c>
      <c r="H2519" s="1" t="str">
        <f t="shared" si="249"/>
        <v xml:space="preserve">143 Lazy J Drive </v>
      </c>
      <c r="I2519" t="s">
        <v>36</v>
      </c>
      <c r="J2519" s="1" t="str">
        <f t="shared" si="250"/>
        <v>Stites</v>
      </c>
      <c r="K2519" t="s">
        <v>9</v>
      </c>
      <c r="L2519">
        <v>83552</v>
      </c>
      <c r="M2519">
        <v>143</v>
      </c>
      <c r="N2519" t="s">
        <v>2720</v>
      </c>
    </row>
    <row r="2520" spans="1:14">
      <c r="A2520" t="s">
        <v>95</v>
      </c>
      <c r="B2520" t="s">
        <v>1510</v>
      </c>
      <c r="C2520" t="s">
        <v>2844</v>
      </c>
      <c r="D2520" s="1" t="str">
        <f t="shared" si="251"/>
        <v>Susan</v>
      </c>
      <c r="E2520" s="1" t="str">
        <f t="shared" si="252"/>
        <v>Cora</v>
      </c>
      <c r="F2520" s="1" t="str">
        <f t="shared" si="253"/>
        <v>Maybach</v>
      </c>
      <c r="G2520" t="str">
        <f t="shared" si="248"/>
        <v xml:space="preserve">144 LAZY J DRIVE </v>
      </c>
      <c r="H2520" s="1" t="str">
        <f t="shared" si="249"/>
        <v xml:space="preserve">144 Lazy J Drive </v>
      </c>
      <c r="I2520" t="s">
        <v>36</v>
      </c>
      <c r="J2520" s="1" t="str">
        <f t="shared" si="250"/>
        <v>Stites</v>
      </c>
      <c r="K2520" t="s">
        <v>9</v>
      </c>
      <c r="L2520">
        <v>83552</v>
      </c>
      <c r="M2520">
        <v>144</v>
      </c>
      <c r="N2520" t="s">
        <v>2720</v>
      </c>
    </row>
    <row r="2521" spans="1:14">
      <c r="A2521" t="s">
        <v>179</v>
      </c>
      <c r="B2521" t="s">
        <v>1156</v>
      </c>
      <c r="C2521" t="s">
        <v>2879</v>
      </c>
      <c r="D2521" s="1" t="str">
        <f t="shared" si="251"/>
        <v>Michael</v>
      </c>
      <c r="E2521" s="1" t="str">
        <f t="shared" si="252"/>
        <v>Rex</v>
      </c>
      <c r="F2521" s="1" t="str">
        <f t="shared" si="253"/>
        <v>Printz</v>
      </c>
      <c r="G2521" t="str">
        <f t="shared" si="248"/>
        <v xml:space="preserve">144 LAZY J DRIVE </v>
      </c>
      <c r="H2521" s="1" t="str">
        <f t="shared" si="249"/>
        <v xml:space="preserve">144 Lazy J Drive </v>
      </c>
      <c r="I2521" t="s">
        <v>36</v>
      </c>
      <c r="J2521" s="1" t="str">
        <f t="shared" si="250"/>
        <v>Stites</v>
      </c>
      <c r="K2521" t="s">
        <v>9</v>
      </c>
      <c r="L2521">
        <v>83552</v>
      </c>
      <c r="M2521">
        <v>144</v>
      </c>
      <c r="N2521" t="s">
        <v>2720</v>
      </c>
    </row>
    <row r="2522" spans="1:14">
      <c r="A2522" t="s">
        <v>151</v>
      </c>
      <c r="B2522" t="s">
        <v>105</v>
      </c>
      <c r="C2522" t="s">
        <v>1565</v>
      </c>
      <c r="D2522" s="1" t="str">
        <f t="shared" si="251"/>
        <v>Terry</v>
      </c>
      <c r="E2522" s="1" t="str">
        <f t="shared" si="252"/>
        <v>Lee</v>
      </c>
      <c r="F2522" s="1" t="str">
        <f t="shared" si="253"/>
        <v>Agee</v>
      </c>
      <c r="G2522" t="str">
        <f t="shared" si="248"/>
        <v xml:space="preserve">145 AGEE LANE </v>
      </c>
      <c r="H2522" s="1" t="str">
        <f t="shared" si="249"/>
        <v xml:space="preserve">145 Agee Lane </v>
      </c>
      <c r="I2522" t="s">
        <v>36</v>
      </c>
      <c r="J2522" s="1" t="str">
        <f t="shared" si="250"/>
        <v>Stites</v>
      </c>
      <c r="K2522" t="s">
        <v>9</v>
      </c>
      <c r="L2522">
        <v>83552</v>
      </c>
      <c r="M2522">
        <v>145</v>
      </c>
      <c r="N2522" t="s">
        <v>2704</v>
      </c>
    </row>
    <row r="2523" spans="1:14">
      <c r="A2523" t="s">
        <v>2705</v>
      </c>
      <c r="B2523" t="s">
        <v>408</v>
      </c>
      <c r="C2523" t="s">
        <v>1565</v>
      </c>
      <c r="D2523" s="1" t="str">
        <f t="shared" si="251"/>
        <v>Wanda</v>
      </c>
      <c r="E2523" s="1" t="str">
        <f t="shared" si="252"/>
        <v>Charlene</v>
      </c>
      <c r="F2523" s="1" t="str">
        <f t="shared" si="253"/>
        <v>Agee</v>
      </c>
      <c r="G2523" t="str">
        <f t="shared" si="248"/>
        <v xml:space="preserve">145 AGEE LANE </v>
      </c>
      <c r="H2523" s="1" t="str">
        <f t="shared" si="249"/>
        <v xml:space="preserve">145 Agee Lane </v>
      </c>
      <c r="I2523" t="s">
        <v>36</v>
      </c>
      <c r="J2523" s="1" t="str">
        <f t="shared" si="250"/>
        <v>Stites</v>
      </c>
      <c r="K2523" t="s">
        <v>9</v>
      </c>
      <c r="L2523">
        <v>83552</v>
      </c>
      <c r="M2523">
        <v>145</v>
      </c>
      <c r="N2523" t="s">
        <v>2704</v>
      </c>
    </row>
    <row r="2524" spans="1:14">
      <c r="A2524" t="s">
        <v>2214</v>
      </c>
      <c r="B2524" t="s">
        <v>33</v>
      </c>
      <c r="C2524" t="s">
        <v>348</v>
      </c>
      <c r="D2524" s="1" t="str">
        <f t="shared" si="251"/>
        <v>Betty</v>
      </c>
      <c r="E2524" s="1" t="str">
        <f t="shared" si="252"/>
        <v>Marie</v>
      </c>
      <c r="F2524" s="1" t="str">
        <f t="shared" si="253"/>
        <v>Vernon</v>
      </c>
      <c r="G2524" t="str">
        <f t="shared" si="248"/>
        <v xml:space="preserve">145 LAZY J DRIVE </v>
      </c>
      <c r="H2524" s="1" t="str">
        <f t="shared" si="249"/>
        <v xml:space="preserve">145 Lazy J Drive </v>
      </c>
      <c r="I2524" t="s">
        <v>36</v>
      </c>
      <c r="J2524" s="1" t="str">
        <f t="shared" si="250"/>
        <v>Stites</v>
      </c>
      <c r="K2524" t="s">
        <v>9</v>
      </c>
      <c r="L2524">
        <v>83552</v>
      </c>
      <c r="M2524">
        <v>145</v>
      </c>
      <c r="N2524" t="s">
        <v>2720</v>
      </c>
    </row>
    <row r="2525" spans="1:14">
      <c r="A2525" t="s">
        <v>1869</v>
      </c>
      <c r="B2525" t="s">
        <v>137</v>
      </c>
      <c r="C2525" t="s">
        <v>348</v>
      </c>
      <c r="D2525" s="1" t="str">
        <f t="shared" si="251"/>
        <v>Tim</v>
      </c>
      <c r="E2525" s="1" t="str">
        <f t="shared" si="252"/>
        <v>Allen</v>
      </c>
      <c r="F2525" s="1" t="str">
        <f t="shared" si="253"/>
        <v>Vernon</v>
      </c>
      <c r="G2525" t="str">
        <f t="shared" si="248"/>
        <v xml:space="preserve">145 LAZY J DRIVE </v>
      </c>
      <c r="H2525" s="1" t="str">
        <f t="shared" si="249"/>
        <v xml:space="preserve">145 Lazy J Drive </v>
      </c>
      <c r="I2525" t="s">
        <v>36</v>
      </c>
      <c r="J2525" s="1" t="str">
        <f t="shared" si="250"/>
        <v>Stites</v>
      </c>
      <c r="K2525" t="s">
        <v>9</v>
      </c>
      <c r="L2525">
        <v>83552</v>
      </c>
      <c r="M2525">
        <v>145</v>
      </c>
      <c r="N2525" t="s">
        <v>2720</v>
      </c>
    </row>
    <row r="2526" spans="1:14">
      <c r="A2526" t="s">
        <v>393</v>
      </c>
      <c r="B2526" t="s">
        <v>922</v>
      </c>
      <c r="C2526" t="s">
        <v>42</v>
      </c>
      <c r="D2526" s="1" t="str">
        <f t="shared" si="251"/>
        <v>Crystal</v>
      </c>
      <c r="E2526" s="1" t="str">
        <f t="shared" si="252"/>
        <v>S</v>
      </c>
      <c r="F2526" s="1" t="str">
        <f t="shared" si="253"/>
        <v>Paul</v>
      </c>
      <c r="G2526" t="str">
        <f t="shared" si="248"/>
        <v xml:space="preserve">151 LACEY ROAD </v>
      </c>
      <c r="H2526" s="1" t="str">
        <f t="shared" si="249"/>
        <v xml:space="preserve">151 Lacey Road </v>
      </c>
      <c r="I2526" t="s">
        <v>36</v>
      </c>
      <c r="J2526" s="1" t="str">
        <f t="shared" si="250"/>
        <v>Stites</v>
      </c>
      <c r="K2526" t="s">
        <v>9</v>
      </c>
      <c r="L2526">
        <v>83552</v>
      </c>
      <c r="M2526">
        <v>151</v>
      </c>
      <c r="N2526" t="s">
        <v>2780</v>
      </c>
    </row>
    <row r="2527" spans="1:14">
      <c r="A2527" t="s">
        <v>2214</v>
      </c>
      <c r="B2527" t="s">
        <v>355</v>
      </c>
      <c r="C2527" t="s">
        <v>347</v>
      </c>
      <c r="D2527" s="1" t="str">
        <f t="shared" si="251"/>
        <v>Betty</v>
      </c>
      <c r="E2527" s="1" t="str">
        <f t="shared" si="252"/>
        <v>Louise</v>
      </c>
      <c r="F2527" s="1" t="str">
        <f t="shared" si="253"/>
        <v>Davis</v>
      </c>
      <c r="G2527" t="str">
        <f t="shared" si="248"/>
        <v xml:space="preserve">153 BATTLE RIDGE ROAD </v>
      </c>
      <c r="H2527" s="1" t="str">
        <f t="shared" si="249"/>
        <v xml:space="preserve">153 Battle Ridge Road </v>
      </c>
      <c r="I2527" t="s">
        <v>36</v>
      </c>
      <c r="J2527" s="1" t="str">
        <f t="shared" si="250"/>
        <v>Stites</v>
      </c>
      <c r="K2527" t="s">
        <v>9</v>
      </c>
      <c r="L2527">
        <v>83552</v>
      </c>
      <c r="M2527">
        <v>153</v>
      </c>
      <c r="N2527" t="s">
        <v>2406</v>
      </c>
    </row>
    <row r="2528" spans="1:14">
      <c r="A2528" t="s">
        <v>611</v>
      </c>
      <c r="B2528" t="s">
        <v>137</v>
      </c>
      <c r="C2528" t="s">
        <v>347</v>
      </c>
      <c r="D2528" s="1" t="str">
        <f t="shared" si="251"/>
        <v>Kim</v>
      </c>
      <c r="E2528" s="1" t="str">
        <f t="shared" si="252"/>
        <v>Allen</v>
      </c>
      <c r="F2528" s="1" t="str">
        <f t="shared" si="253"/>
        <v>Davis</v>
      </c>
      <c r="G2528" t="str">
        <f t="shared" si="248"/>
        <v xml:space="preserve">153 BATTLE RIDGE ROAD </v>
      </c>
      <c r="H2528" s="1" t="str">
        <f t="shared" si="249"/>
        <v xml:space="preserve">153 Battle Ridge Road </v>
      </c>
      <c r="I2528" t="s">
        <v>36</v>
      </c>
      <c r="J2528" s="1" t="str">
        <f t="shared" si="250"/>
        <v>Stites</v>
      </c>
      <c r="K2528" t="s">
        <v>9</v>
      </c>
      <c r="L2528">
        <v>83552</v>
      </c>
      <c r="M2528">
        <v>153</v>
      </c>
      <c r="N2528" t="s">
        <v>2406</v>
      </c>
    </row>
    <row r="2529" spans="1:14">
      <c r="A2529" t="s">
        <v>179</v>
      </c>
      <c r="B2529" t="s">
        <v>112</v>
      </c>
      <c r="C2529" t="s">
        <v>1119</v>
      </c>
      <c r="D2529" s="1" t="str">
        <f t="shared" si="251"/>
        <v>Michael</v>
      </c>
      <c r="E2529" s="1" t="str">
        <f t="shared" si="252"/>
        <v>Dean</v>
      </c>
      <c r="F2529" s="1" t="str">
        <f t="shared" si="253"/>
        <v>Thornton</v>
      </c>
      <c r="G2529" t="str">
        <f t="shared" si="248"/>
        <v xml:space="preserve">155 BATTLE RIDGE ROAD </v>
      </c>
      <c r="H2529" s="1" t="str">
        <f t="shared" si="249"/>
        <v xml:space="preserve">155 Battle Ridge Road </v>
      </c>
      <c r="I2529" t="s">
        <v>36</v>
      </c>
      <c r="J2529" s="1" t="str">
        <f t="shared" si="250"/>
        <v>Stites</v>
      </c>
      <c r="K2529" t="s">
        <v>9</v>
      </c>
      <c r="L2529">
        <v>83552</v>
      </c>
      <c r="M2529">
        <v>155</v>
      </c>
      <c r="N2529" t="s">
        <v>2406</v>
      </c>
    </row>
    <row r="2530" spans="1:14">
      <c r="A2530" t="s">
        <v>77</v>
      </c>
      <c r="B2530" t="s">
        <v>1210</v>
      </c>
      <c r="C2530" t="s">
        <v>463</v>
      </c>
      <c r="D2530" s="1" t="str">
        <f t="shared" si="251"/>
        <v>Sally</v>
      </c>
      <c r="E2530" s="1" t="str">
        <f t="shared" si="252"/>
        <v>Jo</v>
      </c>
      <c r="F2530" s="1" t="str">
        <f t="shared" si="253"/>
        <v>Roy</v>
      </c>
      <c r="G2530" t="str">
        <f t="shared" si="248"/>
        <v xml:space="preserve">158 TINKER ROAD </v>
      </c>
      <c r="H2530" s="1" t="str">
        <f t="shared" si="249"/>
        <v xml:space="preserve">158 Tinker Road </v>
      </c>
      <c r="I2530" t="s">
        <v>36</v>
      </c>
      <c r="J2530" s="1" t="str">
        <f t="shared" si="250"/>
        <v>Stites</v>
      </c>
      <c r="K2530" t="s">
        <v>9</v>
      </c>
      <c r="L2530">
        <v>83552</v>
      </c>
      <c r="M2530">
        <v>158</v>
      </c>
      <c r="N2530" t="s">
        <v>2717</v>
      </c>
    </row>
    <row r="2531" spans="1:14">
      <c r="A2531" t="s">
        <v>1863</v>
      </c>
      <c r="C2531" t="s">
        <v>2719</v>
      </c>
      <c r="D2531" s="1" t="str">
        <f t="shared" si="251"/>
        <v>Shane</v>
      </c>
      <c r="E2531" s="1" t="str">
        <f t="shared" si="252"/>
        <v/>
      </c>
      <c r="F2531" s="1" t="str">
        <f t="shared" si="253"/>
        <v>Borden</v>
      </c>
      <c r="G2531" t="str">
        <f t="shared" si="248"/>
        <v xml:space="preserve">160 LAZY J DRIVE </v>
      </c>
      <c r="H2531" s="1" t="str">
        <f t="shared" si="249"/>
        <v xml:space="preserve">160 Lazy J Drive </v>
      </c>
      <c r="I2531" t="s">
        <v>36</v>
      </c>
      <c r="J2531" s="1" t="str">
        <f t="shared" si="250"/>
        <v>Stites</v>
      </c>
      <c r="K2531" t="s">
        <v>9</v>
      </c>
      <c r="L2531">
        <v>83552</v>
      </c>
      <c r="M2531">
        <v>160</v>
      </c>
      <c r="N2531" t="s">
        <v>2720</v>
      </c>
    </row>
    <row r="2532" spans="1:14">
      <c r="A2532" t="s">
        <v>356</v>
      </c>
      <c r="B2532" t="s">
        <v>70</v>
      </c>
      <c r="C2532" t="s">
        <v>2832</v>
      </c>
      <c r="D2532" s="1" t="str">
        <f t="shared" si="251"/>
        <v>John</v>
      </c>
      <c r="E2532" s="1" t="str">
        <f t="shared" si="252"/>
        <v>Anthony</v>
      </c>
      <c r="F2532" s="1" t="str">
        <f t="shared" si="253"/>
        <v>La Scala</v>
      </c>
      <c r="G2532" t="str">
        <f t="shared" si="248"/>
        <v xml:space="preserve">160 LAZY J DRIVE </v>
      </c>
      <c r="H2532" s="1" t="str">
        <f t="shared" si="249"/>
        <v xml:space="preserve">160 Lazy J Drive </v>
      </c>
      <c r="I2532" t="s">
        <v>36</v>
      </c>
      <c r="J2532" s="1" t="str">
        <f t="shared" si="250"/>
        <v>Stites</v>
      </c>
      <c r="K2532" t="s">
        <v>9</v>
      </c>
      <c r="L2532">
        <v>83552</v>
      </c>
      <c r="M2532">
        <v>160</v>
      </c>
      <c r="N2532" t="s">
        <v>2720</v>
      </c>
    </row>
    <row r="2533" spans="1:14">
      <c r="A2533" t="s">
        <v>270</v>
      </c>
      <c r="B2533" t="s">
        <v>316</v>
      </c>
      <c r="C2533" t="s">
        <v>2794</v>
      </c>
      <c r="D2533" s="1" t="str">
        <f t="shared" si="251"/>
        <v>Linda</v>
      </c>
      <c r="E2533" s="1" t="str">
        <f t="shared" si="252"/>
        <v>Joyce</v>
      </c>
      <c r="F2533" s="1" t="str">
        <f t="shared" si="253"/>
        <v>Hall</v>
      </c>
      <c r="G2533" t="str">
        <f t="shared" si="248"/>
        <v xml:space="preserve">161 BATTLE RIDGE ROAD </v>
      </c>
      <c r="H2533" s="1" t="str">
        <f t="shared" si="249"/>
        <v xml:space="preserve">161 Battle Ridge Road </v>
      </c>
      <c r="I2533" t="s">
        <v>36</v>
      </c>
      <c r="J2533" s="1" t="str">
        <f t="shared" si="250"/>
        <v>Stites</v>
      </c>
      <c r="K2533" t="s">
        <v>9</v>
      </c>
      <c r="L2533">
        <v>83552</v>
      </c>
      <c r="M2533">
        <v>161</v>
      </c>
      <c r="N2533" t="s">
        <v>2406</v>
      </c>
    </row>
    <row r="2534" spans="1:14">
      <c r="A2534" t="s">
        <v>1669</v>
      </c>
      <c r="B2534" t="s">
        <v>188</v>
      </c>
      <c r="C2534" t="s">
        <v>2794</v>
      </c>
      <c r="D2534" s="1" t="str">
        <f t="shared" si="251"/>
        <v>Troy</v>
      </c>
      <c r="E2534" s="1" t="str">
        <f t="shared" si="252"/>
        <v>A</v>
      </c>
      <c r="F2534" s="1" t="str">
        <f t="shared" si="253"/>
        <v>Hall</v>
      </c>
      <c r="G2534" t="str">
        <f t="shared" si="248"/>
        <v xml:space="preserve">161 BATTLE RIDGE ROAD </v>
      </c>
      <c r="H2534" s="1" t="str">
        <f t="shared" si="249"/>
        <v xml:space="preserve">161 Battle Ridge Road </v>
      </c>
      <c r="I2534" t="s">
        <v>36</v>
      </c>
      <c r="J2534" s="1" t="str">
        <f t="shared" si="250"/>
        <v>Stites</v>
      </c>
      <c r="K2534" t="s">
        <v>9</v>
      </c>
      <c r="L2534">
        <v>83552</v>
      </c>
      <c r="M2534">
        <v>161</v>
      </c>
      <c r="N2534" t="s">
        <v>2406</v>
      </c>
    </row>
    <row r="2535" spans="1:14">
      <c r="A2535" t="s">
        <v>583</v>
      </c>
      <c r="B2535" t="s">
        <v>165</v>
      </c>
      <c r="C2535" t="s">
        <v>2830</v>
      </c>
      <c r="D2535" s="1" t="str">
        <f t="shared" si="251"/>
        <v>Jeffrey</v>
      </c>
      <c r="E2535" s="1" t="str">
        <f t="shared" si="252"/>
        <v>Alan</v>
      </c>
      <c r="F2535" s="1" t="str">
        <f t="shared" si="253"/>
        <v>Kutsch</v>
      </c>
      <c r="G2535" t="str">
        <f t="shared" si="248"/>
        <v xml:space="preserve">1811 LUKES GULCH ROAD </v>
      </c>
      <c r="H2535" s="1" t="str">
        <f t="shared" si="249"/>
        <v xml:space="preserve">1811 Lukes Gulch Road </v>
      </c>
      <c r="I2535" t="s">
        <v>36</v>
      </c>
      <c r="J2535" s="1" t="str">
        <f t="shared" si="250"/>
        <v>Stites</v>
      </c>
      <c r="K2535" t="s">
        <v>9</v>
      </c>
      <c r="L2535">
        <v>83552</v>
      </c>
      <c r="M2535">
        <v>1811</v>
      </c>
      <c r="N2535" t="s">
        <v>1177</v>
      </c>
    </row>
    <row r="2536" spans="1:14">
      <c r="A2536" t="s">
        <v>2069</v>
      </c>
      <c r="B2536" t="s">
        <v>2831</v>
      </c>
      <c r="C2536" t="s">
        <v>2830</v>
      </c>
      <c r="D2536" s="1" t="str">
        <f t="shared" si="251"/>
        <v>Kathryn</v>
      </c>
      <c r="E2536" s="1" t="str">
        <f t="shared" si="252"/>
        <v>Dee Ann</v>
      </c>
      <c r="F2536" s="1" t="str">
        <f t="shared" si="253"/>
        <v>Kutsch</v>
      </c>
      <c r="G2536" t="str">
        <f t="shared" si="248"/>
        <v xml:space="preserve">1811 LUKES GULCH ROAD </v>
      </c>
      <c r="H2536" s="1" t="str">
        <f t="shared" si="249"/>
        <v xml:space="preserve">1811 Lukes Gulch Road </v>
      </c>
      <c r="I2536" t="s">
        <v>36</v>
      </c>
      <c r="J2536" s="1" t="str">
        <f t="shared" si="250"/>
        <v>Stites</v>
      </c>
      <c r="K2536" t="s">
        <v>9</v>
      </c>
      <c r="L2536">
        <v>83552</v>
      </c>
      <c r="M2536">
        <v>1811</v>
      </c>
      <c r="N2536" t="s">
        <v>1177</v>
      </c>
    </row>
    <row r="2537" spans="1:14">
      <c r="A2537" t="s">
        <v>1284</v>
      </c>
      <c r="B2537" t="s">
        <v>33</v>
      </c>
      <c r="C2537" t="s">
        <v>2897</v>
      </c>
      <c r="D2537" s="1" t="str">
        <f t="shared" si="251"/>
        <v>Gale</v>
      </c>
      <c r="E2537" s="1" t="str">
        <f t="shared" si="252"/>
        <v>Marie</v>
      </c>
      <c r="F2537" s="1" t="str">
        <f t="shared" si="253"/>
        <v>Sego</v>
      </c>
      <c r="G2537" t="str">
        <f t="shared" si="248"/>
        <v xml:space="preserve">1857 LUKES GULCH ROAD </v>
      </c>
      <c r="H2537" s="1" t="str">
        <f t="shared" si="249"/>
        <v xml:space="preserve">1857 Lukes Gulch Road </v>
      </c>
      <c r="I2537" t="s">
        <v>36</v>
      </c>
      <c r="J2537" s="1" t="str">
        <f t="shared" si="250"/>
        <v>Stites</v>
      </c>
      <c r="K2537" t="s">
        <v>9</v>
      </c>
      <c r="L2537">
        <v>83552</v>
      </c>
      <c r="M2537">
        <v>1857</v>
      </c>
      <c r="N2537" t="s">
        <v>1177</v>
      </c>
    </row>
    <row r="2538" spans="1:14">
      <c r="A2538" t="s">
        <v>1275</v>
      </c>
      <c r="B2538" t="s">
        <v>165</v>
      </c>
      <c r="C2538" t="s">
        <v>2897</v>
      </c>
      <c r="D2538" s="1" t="str">
        <f t="shared" si="251"/>
        <v>Glen</v>
      </c>
      <c r="E2538" s="1" t="str">
        <f t="shared" si="252"/>
        <v>Alan</v>
      </c>
      <c r="F2538" s="1" t="str">
        <f t="shared" si="253"/>
        <v>Sego</v>
      </c>
      <c r="G2538" t="str">
        <f t="shared" si="248"/>
        <v xml:space="preserve">1857 LUKES GULCH ROAD </v>
      </c>
      <c r="H2538" s="1" t="str">
        <f t="shared" si="249"/>
        <v xml:space="preserve">1857 Lukes Gulch Road </v>
      </c>
      <c r="I2538" t="s">
        <v>36</v>
      </c>
      <c r="J2538" s="1" t="str">
        <f t="shared" si="250"/>
        <v>Stites</v>
      </c>
      <c r="K2538" t="s">
        <v>9</v>
      </c>
      <c r="L2538">
        <v>83552</v>
      </c>
      <c r="M2538">
        <v>1857</v>
      </c>
      <c r="N2538" t="s">
        <v>1177</v>
      </c>
    </row>
    <row r="2539" spans="1:14">
      <c r="A2539" t="s">
        <v>2079</v>
      </c>
      <c r="B2539" t="s">
        <v>536</v>
      </c>
      <c r="C2539" t="s">
        <v>387</v>
      </c>
      <c r="D2539" s="1" t="str">
        <f t="shared" si="251"/>
        <v>Cedar</v>
      </c>
      <c r="E2539" s="1" t="str">
        <f t="shared" si="252"/>
        <v>Joshua</v>
      </c>
      <c r="F2539" s="1" t="str">
        <f t="shared" si="253"/>
        <v>Fisher</v>
      </c>
      <c r="G2539" t="str">
        <f t="shared" si="248"/>
        <v xml:space="preserve">186 TINKER ROAD </v>
      </c>
      <c r="H2539" s="1" t="str">
        <f t="shared" si="249"/>
        <v xml:space="preserve">186 Tinker Road </v>
      </c>
      <c r="I2539" t="s">
        <v>36</v>
      </c>
      <c r="J2539" s="1" t="str">
        <f t="shared" si="250"/>
        <v>Stites</v>
      </c>
      <c r="K2539" t="s">
        <v>9</v>
      </c>
      <c r="L2539">
        <v>83552</v>
      </c>
      <c r="M2539">
        <v>186</v>
      </c>
      <c r="N2539" t="s">
        <v>2717</v>
      </c>
    </row>
    <row r="2540" spans="1:14">
      <c r="A2540" t="s">
        <v>2776</v>
      </c>
      <c r="B2540" t="s">
        <v>611</v>
      </c>
      <c r="C2540" t="s">
        <v>387</v>
      </c>
      <c r="D2540" s="1" t="str">
        <f t="shared" si="251"/>
        <v>Dawson</v>
      </c>
      <c r="E2540" s="1" t="str">
        <f t="shared" si="252"/>
        <v>Kim</v>
      </c>
      <c r="F2540" s="1" t="str">
        <f t="shared" si="253"/>
        <v>Fisher</v>
      </c>
      <c r="G2540" t="str">
        <f t="shared" si="248"/>
        <v xml:space="preserve">186 TINKER ROAD </v>
      </c>
      <c r="H2540" s="1" t="str">
        <f t="shared" si="249"/>
        <v xml:space="preserve">186 Tinker Road </v>
      </c>
      <c r="I2540" t="s">
        <v>36</v>
      </c>
      <c r="J2540" s="1" t="str">
        <f t="shared" si="250"/>
        <v>Stites</v>
      </c>
      <c r="K2540" t="s">
        <v>9</v>
      </c>
      <c r="L2540">
        <v>83552</v>
      </c>
      <c r="M2540">
        <v>186</v>
      </c>
      <c r="N2540" t="s">
        <v>2717</v>
      </c>
    </row>
    <row r="2541" spans="1:14">
      <c r="A2541" t="s">
        <v>2778</v>
      </c>
      <c r="B2541" t="s">
        <v>1005</v>
      </c>
      <c r="C2541" t="s">
        <v>387</v>
      </c>
      <c r="D2541" s="1" t="str">
        <f t="shared" si="251"/>
        <v>Ginny</v>
      </c>
      <c r="E2541" s="1" t="str">
        <f t="shared" si="252"/>
        <v>Noel</v>
      </c>
      <c r="F2541" s="1" t="str">
        <f t="shared" si="253"/>
        <v>Fisher</v>
      </c>
      <c r="G2541" t="str">
        <f t="shared" si="248"/>
        <v xml:space="preserve">186 TINKER ROAD </v>
      </c>
      <c r="H2541" s="1" t="str">
        <f t="shared" si="249"/>
        <v xml:space="preserve">186 Tinker Road </v>
      </c>
      <c r="I2541" t="s">
        <v>36</v>
      </c>
      <c r="J2541" s="1" t="str">
        <f t="shared" si="250"/>
        <v>Stites</v>
      </c>
      <c r="K2541" t="s">
        <v>9</v>
      </c>
      <c r="L2541">
        <v>83552</v>
      </c>
      <c r="M2541">
        <v>186</v>
      </c>
      <c r="N2541" t="s">
        <v>2717</v>
      </c>
    </row>
    <row r="2542" spans="1:14">
      <c r="A2542" t="s">
        <v>290</v>
      </c>
      <c r="B2542" t="s">
        <v>611</v>
      </c>
      <c r="C2542" t="s">
        <v>387</v>
      </c>
      <c r="D2542" s="1" t="str">
        <f t="shared" si="251"/>
        <v>Jason</v>
      </c>
      <c r="E2542" s="1" t="str">
        <f t="shared" si="252"/>
        <v>Kim</v>
      </c>
      <c r="F2542" s="1" t="str">
        <f t="shared" si="253"/>
        <v>Fisher</v>
      </c>
      <c r="G2542" t="str">
        <f t="shared" si="248"/>
        <v xml:space="preserve">186 TINKER ROAD </v>
      </c>
      <c r="H2542" s="1" t="str">
        <f t="shared" si="249"/>
        <v xml:space="preserve">186 Tinker Road </v>
      </c>
      <c r="I2542" t="s">
        <v>36</v>
      </c>
      <c r="J2542" s="1" t="str">
        <f t="shared" si="250"/>
        <v>Stites</v>
      </c>
      <c r="K2542" t="s">
        <v>9</v>
      </c>
      <c r="L2542">
        <v>83552</v>
      </c>
      <c r="M2542">
        <v>186</v>
      </c>
      <c r="N2542" t="s">
        <v>2717</v>
      </c>
    </row>
    <row r="2543" spans="1:14">
      <c r="A2543" t="s">
        <v>1727</v>
      </c>
      <c r="B2543" t="s">
        <v>165</v>
      </c>
      <c r="C2543" t="s">
        <v>420</v>
      </c>
      <c r="D2543" s="1" t="str">
        <f t="shared" si="251"/>
        <v>Dana</v>
      </c>
      <c r="E2543" s="1" t="str">
        <f t="shared" si="252"/>
        <v>Alan</v>
      </c>
      <c r="F2543" s="1" t="str">
        <f t="shared" si="253"/>
        <v>Graves</v>
      </c>
      <c r="G2543" t="str">
        <f t="shared" si="248"/>
        <v xml:space="preserve">1864 LUKES GULCH ROAD </v>
      </c>
      <c r="H2543" s="1" t="str">
        <f t="shared" si="249"/>
        <v xml:space="preserve">1864 Lukes Gulch Road </v>
      </c>
      <c r="I2543" t="s">
        <v>36</v>
      </c>
      <c r="J2543" s="1" t="str">
        <f t="shared" si="250"/>
        <v>Stites</v>
      </c>
      <c r="K2543" t="s">
        <v>9</v>
      </c>
      <c r="L2543">
        <v>83552</v>
      </c>
      <c r="M2543">
        <v>1864</v>
      </c>
      <c r="N2543" t="s">
        <v>1177</v>
      </c>
    </row>
    <row r="2544" spans="1:14">
      <c r="A2544" t="s">
        <v>418</v>
      </c>
      <c r="B2544" t="s">
        <v>289</v>
      </c>
      <c r="C2544" t="s">
        <v>2897</v>
      </c>
      <c r="D2544" s="1" t="str">
        <f t="shared" si="251"/>
        <v>Dallas</v>
      </c>
      <c r="E2544" s="1" t="str">
        <f t="shared" si="252"/>
        <v>Dale</v>
      </c>
      <c r="F2544" s="1" t="str">
        <f t="shared" si="253"/>
        <v>Sego</v>
      </c>
      <c r="G2544" t="str">
        <f t="shared" si="248"/>
        <v xml:space="preserve">1881 LUKES GULCH ROAD </v>
      </c>
      <c r="H2544" s="1" t="str">
        <f t="shared" si="249"/>
        <v xml:space="preserve">1881 Lukes Gulch Road </v>
      </c>
      <c r="I2544" t="s">
        <v>36</v>
      </c>
      <c r="J2544" s="1" t="str">
        <f t="shared" si="250"/>
        <v>Stites</v>
      </c>
      <c r="K2544" t="s">
        <v>9</v>
      </c>
      <c r="L2544">
        <v>83552</v>
      </c>
      <c r="M2544">
        <v>1881</v>
      </c>
      <c r="N2544" t="s">
        <v>1177</v>
      </c>
    </row>
    <row r="2545" spans="1:14">
      <c r="A2545" t="s">
        <v>111</v>
      </c>
      <c r="B2545" t="s">
        <v>2814</v>
      </c>
      <c r="C2545" t="s">
        <v>2813</v>
      </c>
      <c r="D2545" s="1" t="str">
        <f t="shared" si="251"/>
        <v>Larry</v>
      </c>
      <c r="E2545" s="1" t="str">
        <f t="shared" si="252"/>
        <v>Arland</v>
      </c>
      <c r="F2545" s="1" t="str">
        <f t="shared" si="253"/>
        <v>Jarrett</v>
      </c>
      <c r="G2545" t="str">
        <f t="shared" si="248"/>
        <v xml:space="preserve">189 LAZY J DRIVE </v>
      </c>
      <c r="H2545" s="1" t="str">
        <f t="shared" si="249"/>
        <v xml:space="preserve">189 Lazy J Drive </v>
      </c>
      <c r="I2545" t="s">
        <v>36</v>
      </c>
      <c r="J2545" s="1" t="str">
        <f t="shared" si="250"/>
        <v>Stites</v>
      </c>
      <c r="K2545" t="s">
        <v>9</v>
      </c>
      <c r="L2545">
        <v>83552</v>
      </c>
      <c r="M2545">
        <v>189</v>
      </c>
      <c r="N2545" t="s">
        <v>2720</v>
      </c>
    </row>
    <row r="2546" spans="1:14">
      <c r="A2546" t="s">
        <v>2086</v>
      </c>
      <c r="B2546" t="s">
        <v>54</v>
      </c>
      <c r="C2546" t="s">
        <v>2916</v>
      </c>
      <c r="D2546" s="1" t="str">
        <f t="shared" si="251"/>
        <v>Vicky</v>
      </c>
      <c r="E2546" s="1" t="str">
        <f t="shared" si="252"/>
        <v>R</v>
      </c>
      <c r="F2546" s="1" t="str">
        <f t="shared" si="253"/>
        <v>Wassberg</v>
      </c>
      <c r="G2546" t="str">
        <f t="shared" si="248"/>
        <v xml:space="preserve">189 LAZY J DRIVE </v>
      </c>
      <c r="H2546" s="1" t="str">
        <f t="shared" si="249"/>
        <v xml:space="preserve">189 Lazy J Drive </v>
      </c>
      <c r="I2546" t="s">
        <v>36</v>
      </c>
      <c r="J2546" s="1" t="str">
        <f t="shared" si="250"/>
        <v>Stites</v>
      </c>
      <c r="K2546" t="s">
        <v>9</v>
      </c>
      <c r="L2546">
        <v>83552</v>
      </c>
      <c r="M2546">
        <v>189</v>
      </c>
      <c r="N2546" t="s">
        <v>2720</v>
      </c>
    </row>
    <row r="2547" spans="1:14">
      <c r="A2547" t="s">
        <v>388</v>
      </c>
      <c r="B2547" t="s">
        <v>33</v>
      </c>
      <c r="C2547" t="s">
        <v>463</v>
      </c>
      <c r="D2547" s="1" t="str">
        <f t="shared" si="251"/>
        <v>Tina</v>
      </c>
      <c r="E2547" s="1" t="str">
        <f t="shared" si="252"/>
        <v>Marie</v>
      </c>
      <c r="F2547" s="1" t="str">
        <f t="shared" si="253"/>
        <v>Roy</v>
      </c>
      <c r="G2547" t="str">
        <f t="shared" si="248"/>
        <v xml:space="preserve">189 TINKER ROAD </v>
      </c>
      <c r="H2547" s="1" t="str">
        <f t="shared" si="249"/>
        <v xml:space="preserve">189 Tinker Road </v>
      </c>
      <c r="I2547" t="s">
        <v>36</v>
      </c>
      <c r="J2547" s="1" t="str">
        <f t="shared" si="250"/>
        <v>Stites</v>
      </c>
      <c r="K2547" t="s">
        <v>9</v>
      </c>
      <c r="L2547">
        <v>83552</v>
      </c>
      <c r="M2547">
        <v>189</v>
      </c>
      <c r="N2547" t="s">
        <v>2717</v>
      </c>
    </row>
    <row r="2548" spans="1:14">
      <c r="A2548" t="s">
        <v>1775</v>
      </c>
      <c r="B2548" t="s">
        <v>2729</v>
      </c>
      <c r="C2548" t="s">
        <v>839</v>
      </c>
      <c r="D2548" s="1" t="str">
        <f t="shared" si="251"/>
        <v>Loretta</v>
      </c>
      <c r="E2548" s="1" t="str">
        <f t="shared" si="252"/>
        <v>Auffret</v>
      </c>
      <c r="F2548" s="1" t="str">
        <f t="shared" si="253"/>
        <v>Bryant</v>
      </c>
      <c r="G2548" t="str">
        <f t="shared" si="248"/>
        <v xml:space="preserve">191 BATTLE RIDGE ROAD </v>
      </c>
      <c r="H2548" s="1" t="str">
        <f t="shared" si="249"/>
        <v xml:space="preserve">191 Battle Ridge Road </v>
      </c>
      <c r="I2548" t="s">
        <v>36</v>
      </c>
      <c r="J2548" s="1" t="str">
        <f t="shared" si="250"/>
        <v>Stites</v>
      </c>
      <c r="K2548" t="s">
        <v>9</v>
      </c>
      <c r="L2548">
        <v>83552</v>
      </c>
      <c r="M2548">
        <v>191</v>
      </c>
      <c r="N2548" t="s">
        <v>2406</v>
      </c>
    </row>
    <row r="2549" spans="1:14">
      <c r="A2549" t="s">
        <v>43</v>
      </c>
      <c r="B2549" t="s">
        <v>267</v>
      </c>
      <c r="C2549" t="s">
        <v>839</v>
      </c>
      <c r="D2549" s="1" t="str">
        <f t="shared" si="251"/>
        <v>Vincent</v>
      </c>
      <c r="E2549" s="1" t="str">
        <f t="shared" si="252"/>
        <v>Ray</v>
      </c>
      <c r="F2549" s="1" t="str">
        <f t="shared" si="253"/>
        <v>Bryant</v>
      </c>
      <c r="G2549" t="str">
        <f t="shared" si="248"/>
        <v xml:space="preserve">191 BATTLE RIDGE ROAD </v>
      </c>
      <c r="H2549" s="1" t="str">
        <f t="shared" si="249"/>
        <v xml:space="preserve">191 Battle Ridge Road </v>
      </c>
      <c r="I2549" t="s">
        <v>36</v>
      </c>
      <c r="J2549" s="1" t="str">
        <f t="shared" si="250"/>
        <v>Stites</v>
      </c>
      <c r="K2549" t="s">
        <v>9</v>
      </c>
      <c r="L2549">
        <v>83552</v>
      </c>
      <c r="M2549">
        <v>191</v>
      </c>
      <c r="N2549" t="s">
        <v>2406</v>
      </c>
    </row>
    <row r="2550" spans="1:14">
      <c r="A2550" t="s">
        <v>2069</v>
      </c>
      <c r="B2550" t="s">
        <v>1089</v>
      </c>
      <c r="C2550" t="s">
        <v>34</v>
      </c>
      <c r="D2550" s="1" t="str">
        <f t="shared" si="251"/>
        <v>Kathryn</v>
      </c>
      <c r="E2550" s="1" t="str">
        <f t="shared" si="252"/>
        <v>Esther</v>
      </c>
      <c r="F2550" s="1" t="str">
        <f t="shared" si="253"/>
        <v>Stone</v>
      </c>
      <c r="G2550" t="str">
        <f t="shared" si="248"/>
        <v xml:space="preserve">1935 LUKES GULCH ROAD </v>
      </c>
      <c r="H2550" s="1" t="str">
        <f t="shared" si="249"/>
        <v xml:space="preserve">1935 Lukes Gulch Road </v>
      </c>
      <c r="I2550" t="s">
        <v>36</v>
      </c>
      <c r="J2550" s="1" t="str">
        <f t="shared" si="250"/>
        <v>Stites</v>
      </c>
      <c r="K2550" t="s">
        <v>9</v>
      </c>
      <c r="L2550">
        <v>83552</v>
      </c>
      <c r="M2550">
        <v>1935</v>
      </c>
      <c r="N2550" t="s">
        <v>1177</v>
      </c>
    </row>
    <row r="2551" spans="1:14">
      <c r="A2551" t="s">
        <v>2904</v>
      </c>
      <c r="C2551" t="s">
        <v>34</v>
      </c>
      <c r="D2551" s="1" t="str">
        <f t="shared" si="251"/>
        <v>Tiera</v>
      </c>
      <c r="E2551" s="1" t="str">
        <f t="shared" si="252"/>
        <v/>
      </c>
      <c r="F2551" s="1" t="str">
        <f t="shared" si="253"/>
        <v>Stone</v>
      </c>
      <c r="G2551" t="str">
        <f t="shared" si="248"/>
        <v xml:space="preserve">1935 LUKES GULCH ROAD </v>
      </c>
      <c r="H2551" s="1" t="str">
        <f t="shared" si="249"/>
        <v xml:space="preserve">1935 Lukes Gulch Road </v>
      </c>
      <c r="I2551" t="s">
        <v>36</v>
      </c>
      <c r="J2551" s="1" t="str">
        <f t="shared" si="250"/>
        <v>Stites</v>
      </c>
      <c r="K2551" t="s">
        <v>9</v>
      </c>
      <c r="L2551">
        <v>83552</v>
      </c>
      <c r="M2551">
        <v>1935</v>
      </c>
      <c r="N2551" t="s">
        <v>1177</v>
      </c>
    </row>
    <row r="2552" spans="1:14">
      <c r="A2552" t="s">
        <v>28</v>
      </c>
      <c r="B2552" t="s">
        <v>1085</v>
      </c>
      <c r="C2552" t="s">
        <v>2349</v>
      </c>
      <c r="D2552" s="1" t="str">
        <f t="shared" si="251"/>
        <v>Charles</v>
      </c>
      <c r="E2552" s="1" t="str">
        <f t="shared" si="252"/>
        <v>Albert</v>
      </c>
      <c r="F2552" s="1" t="str">
        <f t="shared" si="253"/>
        <v>Pratt</v>
      </c>
      <c r="G2552" t="str">
        <f t="shared" si="248"/>
        <v xml:space="preserve">195 PRATT ROAD </v>
      </c>
      <c r="H2552" s="1" t="str">
        <f t="shared" si="249"/>
        <v xml:space="preserve">195 Pratt Road </v>
      </c>
      <c r="I2552" t="s">
        <v>36</v>
      </c>
      <c r="J2552" s="1" t="str">
        <f t="shared" si="250"/>
        <v>Stites</v>
      </c>
      <c r="K2552" t="s">
        <v>9</v>
      </c>
      <c r="L2552">
        <v>83552</v>
      </c>
      <c r="M2552">
        <v>195</v>
      </c>
      <c r="N2552" t="s">
        <v>2876</v>
      </c>
    </row>
    <row r="2553" spans="1:14">
      <c r="A2553" t="s">
        <v>2878</v>
      </c>
      <c r="B2553" t="s">
        <v>32</v>
      </c>
      <c r="C2553" t="s">
        <v>2349</v>
      </c>
      <c r="D2553" s="1" t="str">
        <f t="shared" si="251"/>
        <v>Lalla</v>
      </c>
      <c r="E2553" s="1" t="str">
        <f t="shared" si="252"/>
        <v>Jane</v>
      </c>
      <c r="F2553" s="1" t="str">
        <f t="shared" si="253"/>
        <v>Pratt</v>
      </c>
      <c r="G2553" t="str">
        <f t="shared" si="248"/>
        <v xml:space="preserve">195 PRATT ROAD </v>
      </c>
      <c r="H2553" s="1" t="str">
        <f t="shared" si="249"/>
        <v xml:space="preserve">195 Pratt Road </v>
      </c>
      <c r="I2553" t="s">
        <v>36</v>
      </c>
      <c r="J2553" s="1" t="str">
        <f t="shared" si="250"/>
        <v>Stites</v>
      </c>
      <c r="K2553" t="s">
        <v>9</v>
      </c>
      <c r="L2553">
        <v>83552</v>
      </c>
      <c r="M2553">
        <v>195</v>
      </c>
      <c r="N2553" t="s">
        <v>2876</v>
      </c>
    </row>
    <row r="2554" spans="1:14">
      <c r="A2554" t="s">
        <v>42</v>
      </c>
      <c r="B2554" t="s">
        <v>12</v>
      </c>
      <c r="C2554" t="s">
        <v>519</v>
      </c>
      <c r="D2554" s="1" t="str">
        <f t="shared" si="251"/>
        <v>Paul</v>
      </c>
      <c r="E2554" s="1" t="str">
        <f t="shared" si="252"/>
        <v>L</v>
      </c>
      <c r="F2554" s="1" t="str">
        <f t="shared" si="253"/>
        <v>Jones</v>
      </c>
      <c r="G2554" t="str">
        <f t="shared" ref="G2554:G2617" si="254">CONCATENATE(M2554," ",N2554," ",O2554)</f>
        <v xml:space="preserve">195 STITES GRADE ROAD </v>
      </c>
      <c r="H2554" s="1" t="str">
        <f t="shared" si="249"/>
        <v xml:space="preserve">195 Stites Grade Road </v>
      </c>
      <c r="I2554" t="s">
        <v>36</v>
      </c>
      <c r="J2554" s="1" t="str">
        <f t="shared" si="250"/>
        <v>Stites</v>
      </c>
      <c r="K2554" t="s">
        <v>9</v>
      </c>
      <c r="L2554">
        <v>83552</v>
      </c>
      <c r="M2554">
        <v>195</v>
      </c>
      <c r="N2554" t="s">
        <v>2819</v>
      </c>
    </row>
    <row r="2555" spans="1:14">
      <c r="A2555" t="s">
        <v>798</v>
      </c>
      <c r="B2555" t="s">
        <v>616</v>
      </c>
      <c r="C2555" t="s">
        <v>2789</v>
      </c>
      <c r="D2555" s="1" t="str">
        <f t="shared" si="251"/>
        <v>Todd</v>
      </c>
      <c r="E2555" s="1" t="str">
        <f t="shared" si="252"/>
        <v>Gerald</v>
      </c>
      <c r="F2555" s="1" t="str">
        <f t="shared" si="253"/>
        <v>Gross</v>
      </c>
      <c r="G2555" t="str">
        <f t="shared" si="254"/>
        <v xml:space="preserve">201 EAST STREET </v>
      </c>
      <c r="H2555" s="1" t="str">
        <f t="shared" si="249"/>
        <v xml:space="preserve">201 East Street </v>
      </c>
      <c r="I2555" t="s">
        <v>36</v>
      </c>
      <c r="J2555" s="1" t="str">
        <f t="shared" si="250"/>
        <v>Stites</v>
      </c>
      <c r="K2555" t="s">
        <v>9</v>
      </c>
      <c r="L2555">
        <v>83552</v>
      </c>
      <c r="M2555">
        <v>201</v>
      </c>
      <c r="N2555" t="s">
        <v>2737</v>
      </c>
    </row>
    <row r="2556" spans="1:14">
      <c r="A2556" t="s">
        <v>225</v>
      </c>
      <c r="B2556" t="s">
        <v>1288</v>
      </c>
      <c r="C2556" t="s">
        <v>2869</v>
      </c>
      <c r="D2556" s="1" t="str">
        <f t="shared" si="251"/>
        <v>Patricia</v>
      </c>
      <c r="E2556" s="1" t="str">
        <f t="shared" si="252"/>
        <v>Dylan</v>
      </c>
      <c r="F2556" s="1" t="str">
        <f t="shared" si="253"/>
        <v>Petitclerc</v>
      </c>
      <c r="G2556" t="str">
        <f t="shared" si="254"/>
        <v xml:space="preserve">201 EAST STREET </v>
      </c>
      <c r="H2556" s="1" t="str">
        <f t="shared" si="249"/>
        <v xml:space="preserve">201 East Street </v>
      </c>
      <c r="I2556" t="s">
        <v>36</v>
      </c>
      <c r="J2556" s="1" t="str">
        <f t="shared" si="250"/>
        <v>Stites</v>
      </c>
      <c r="K2556" t="s">
        <v>9</v>
      </c>
      <c r="L2556">
        <v>83552</v>
      </c>
      <c r="M2556">
        <v>201</v>
      </c>
      <c r="N2556" t="s">
        <v>2737</v>
      </c>
    </row>
    <row r="2557" spans="1:14">
      <c r="A2557" t="s">
        <v>1723</v>
      </c>
      <c r="C2557" t="s">
        <v>1447</v>
      </c>
      <c r="D2557" s="1" t="str">
        <f t="shared" si="251"/>
        <v>Josephine</v>
      </c>
      <c r="E2557" s="1" t="str">
        <f t="shared" si="252"/>
        <v/>
      </c>
      <c r="F2557" s="1" t="str">
        <f t="shared" si="253"/>
        <v>Schmidt</v>
      </c>
      <c r="G2557" t="str">
        <f t="shared" si="254"/>
        <v xml:space="preserve">202 MAIN STREET </v>
      </c>
      <c r="H2557" s="1" t="str">
        <f t="shared" si="249"/>
        <v xml:space="preserve">202 Main Street </v>
      </c>
      <c r="I2557" t="s">
        <v>36</v>
      </c>
      <c r="J2557" s="1" t="str">
        <f t="shared" si="250"/>
        <v>Stites</v>
      </c>
      <c r="K2557" t="s">
        <v>9</v>
      </c>
      <c r="L2557">
        <v>83552</v>
      </c>
      <c r="M2557">
        <v>202</v>
      </c>
      <c r="N2557" t="s">
        <v>2709</v>
      </c>
    </row>
    <row r="2558" spans="1:14">
      <c r="A2558" t="s">
        <v>601</v>
      </c>
      <c r="B2558" t="s">
        <v>400</v>
      </c>
      <c r="C2558" t="s">
        <v>1447</v>
      </c>
      <c r="D2558" s="1" t="str">
        <f t="shared" si="251"/>
        <v>Keith</v>
      </c>
      <c r="E2558" s="1" t="str">
        <f t="shared" si="252"/>
        <v>Joseph</v>
      </c>
      <c r="F2558" s="1" t="str">
        <f t="shared" si="253"/>
        <v>Schmidt</v>
      </c>
      <c r="G2558" t="str">
        <f t="shared" si="254"/>
        <v xml:space="preserve">202 MAIN STREET </v>
      </c>
      <c r="H2558" s="1" t="str">
        <f t="shared" si="249"/>
        <v xml:space="preserve">202 Main Street </v>
      </c>
      <c r="I2558" t="s">
        <v>36</v>
      </c>
      <c r="J2558" s="1" t="str">
        <f t="shared" si="250"/>
        <v>Stites</v>
      </c>
      <c r="K2558" t="s">
        <v>9</v>
      </c>
      <c r="L2558">
        <v>83552</v>
      </c>
      <c r="M2558">
        <v>202</v>
      </c>
      <c r="N2558" t="s">
        <v>2709</v>
      </c>
    </row>
    <row r="2559" spans="1:14">
      <c r="A2559" t="s">
        <v>2781</v>
      </c>
      <c r="C2559" t="s">
        <v>1906</v>
      </c>
      <c r="D2559" s="1" t="str">
        <f t="shared" si="251"/>
        <v>Delphine</v>
      </c>
      <c r="E2559" s="1" t="str">
        <f t="shared" si="252"/>
        <v/>
      </c>
      <c r="F2559" s="1" t="str">
        <f t="shared" si="253"/>
        <v>Fleming</v>
      </c>
      <c r="G2559" t="str">
        <f t="shared" si="254"/>
        <v xml:space="preserve">203 MAIN STREET </v>
      </c>
      <c r="H2559" s="1" t="str">
        <f t="shared" si="249"/>
        <v xml:space="preserve">203 Main Street </v>
      </c>
      <c r="I2559" t="s">
        <v>36</v>
      </c>
      <c r="J2559" s="1" t="str">
        <f t="shared" si="250"/>
        <v>Stites</v>
      </c>
      <c r="K2559" t="s">
        <v>9</v>
      </c>
      <c r="L2559">
        <v>83552</v>
      </c>
      <c r="M2559">
        <v>203</v>
      </c>
      <c r="N2559" t="s">
        <v>2709</v>
      </c>
    </row>
    <row r="2560" spans="1:14">
      <c r="A2560" t="s">
        <v>84</v>
      </c>
      <c r="B2560" t="s">
        <v>1959</v>
      </c>
      <c r="C2560" t="s">
        <v>2154</v>
      </c>
      <c r="D2560" s="1" t="str">
        <f t="shared" si="251"/>
        <v>Alvin</v>
      </c>
      <c r="E2560" s="1" t="str">
        <f t="shared" si="252"/>
        <v>Fredrick</v>
      </c>
      <c r="F2560" s="1" t="str">
        <f t="shared" si="253"/>
        <v>Lycan</v>
      </c>
      <c r="G2560" t="str">
        <f t="shared" si="254"/>
        <v xml:space="preserve">205 EAST STREET </v>
      </c>
      <c r="H2560" s="1" t="str">
        <f t="shared" si="249"/>
        <v xml:space="preserve">205 East Street </v>
      </c>
      <c r="I2560" t="s">
        <v>36</v>
      </c>
      <c r="J2560" s="1" t="str">
        <f t="shared" si="250"/>
        <v>Stites</v>
      </c>
      <c r="K2560" t="s">
        <v>9</v>
      </c>
      <c r="L2560">
        <v>83552</v>
      </c>
      <c r="M2560">
        <v>205</v>
      </c>
      <c r="N2560" t="s">
        <v>2737</v>
      </c>
    </row>
    <row r="2561" spans="1:15">
      <c r="A2561" t="s">
        <v>3</v>
      </c>
      <c r="B2561" t="s">
        <v>39</v>
      </c>
      <c r="C2561" t="s">
        <v>2154</v>
      </c>
      <c r="D2561" s="1" t="str">
        <f t="shared" si="251"/>
        <v>Janet</v>
      </c>
      <c r="E2561" s="1" t="str">
        <f t="shared" si="252"/>
        <v>Carol</v>
      </c>
      <c r="F2561" s="1" t="str">
        <f t="shared" si="253"/>
        <v>Lycan</v>
      </c>
      <c r="G2561" t="str">
        <f t="shared" si="254"/>
        <v xml:space="preserve">205 EAST STREET </v>
      </c>
      <c r="H2561" s="1" t="str">
        <f t="shared" si="249"/>
        <v xml:space="preserve">205 East Street </v>
      </c>
      <c r="I2561" t="s">
        <v>36</v>
      </c>
      <c r="J2561" s="1" t="str">
        <f t="shared" si="250"/>
        <v>Stites</v>
      </c>
      <c r="K2561" t="s">
        <v>9</v>
      </c>
      <c r="L2561">
        <v>83552</v>
      </c>
      <c r="M2561">
        <v>205</v>
      </c>
      <c r="N2561" t="s">
        <v>2737</v>
      </c>
    </row>
    <row r="2562" spans="1:15">
      <c r="A2562" t="s">
        <v>2792</v>
      </c>
      <c r="B2562" t="s">
        <v>61</v>
      </c>
      <c r="C2562" t="s">
        <v>2793</v>
      </c>
      <c r="D2562" s="1" t="str">
        <f t="shared" si="251"/>
        <v>Larraine</v>
      </c>
      <c r="E2562" s="1" t="str">
        <f t="shared" si="252"/>
        <v>M</v>
      </c>
      <c r="F2562" s="1" t="str">
        <f t="shared" si="253"/>
        <v>Hague</v>
      </c>
      <c r="G2562" t="str">
        <f t="shared" si="254"/>
        <v xml:space="preserve">205 MAIN STREET </v>
      </c>
      <c r="H2562" s="1" t="str">
        <f t="shared" ref="H2562:H2625" si="255">PROPER(G2562)</f>
        <v xml:space="preserve">205 Main Street </v>
      </c>
      <c r="I2562" t="s">
        <v>36</v>
      </c>
      <c r="J2562" s="1" t="str">
        <f t="shared" ref="J2562:J2625" si="256">PROPER(I2562)</f>
        <v>Stites</v>
      </c>
      <c r="K2562" t="s">
        <v>9</v>
      </c>
      <c r="L2562">
        <v>83552</v>
      </c>
      <c r="M2562">
        <v>205</v>
      </c>
      <c r="N2562" t="s">
        <v>2709</v>
      </c>
    </row>
    <row r="2563" spans="1:15">
      <c r="A2563" t="s">
        <v>868</v>
      </c>
      <c r="B2563" t="s">
        <v>105</v>
      </c>
      <c r="C2563" t="s">
        <v>977</v>
      </c>
      <c r="D2563" s="1" t="str">
        <f t="shared" ref="D2563:D2626" si="257">PROPER(A2563)</f>
        <v>Gregory</v>
      </c>
      <c r="E2563" s="1" t="str">
        <f t="shared" ref="E2563:E2626" si="258">PROPER(B2563)</f>
        <v>Lee</v>
      </c>
      <c r="F2563" s="1" t="str">
        <f t="shared" ref="F2563:F2626" si="259">PROPER(C2563)</f>
        <v>Knapp</v>
      </c>
      <c r="G2563" t="str">
        <f t="shared" si="254"/>
        <v xml:space="preserve">205 MAIN STREET </v>
      </c>
      <c r="H2563" s="1" t="str">
        <f t="shared" si="255"/>
        <v xml:space="preserve">205 Main Street </v>
      </c>
      <c r="I2563" t="s">
        <v>36</v>
      </c>
      <c r="J2563" s="1" t="str">
        <f t="shared" si="256"/>
        <v>Stites</v>
      </c>
      <c r="K2563" t="s">
        <v>9</v>
      </c>
      <c r="L2563">
        <v>83552</v>
      </c>
      <c r="M2563">
        <v>205</v>
      </c>
      <c r="N2563" t="s">
        <v>2709</v>
      </c>
    </row>
    <row r="2564" spans="1:15">
      <c r="A2564" t="s">
        <v>406</v>
      </c>
      <c r="B2564" t="s">
        <v>143</v>
      </c>
      <c r="C2564" t="s">
        <v>1446</v>
      </c>
      <c r="D2564" s="1" t="str">
        <f t="shared" si="257"/>
        <v>Jake</v>
      </c>
      <c r="E2564" s="1" t="str">
        <f t="shared" si="258"/>
        <v>Earl</v>
      </c>
      <c r="F2564" s="1" t="str">
        <f t="shared" si="259"/>
        <v>Schilling</v>
      </c>
      <c r="G2564" t="str">
        <f t="shared" si="254"/>
        <v>206 BRIDGE ST ST</v>
      </c>
      <c r="H2564" s="1" t="str">
        <f t="shared" si="255"/>
        <v>206 Bridge St St</v>
      </c>
      <c r="I2564" t="s">
        <v>36</v>
      </c>
      <c r="J2564" s="1" t="str">
        <f t="shared" si="256"/>
        <v>Stites</v>
      </c>
      <c r="K2564" t="s">
        <v>9</v>
      </c>
      <c r="L2564">
        <v>83552</v>
      </c>
      <c r="M2564">
        <v>206</v>
      </c>
      <c r="N2564" t="s">
        <v>2891</v>
      </c>
      <c r="O2564" t="s">
        <v>938</v>
      </c>
    </row>
    <row r="2565" spans="1:15">
      <c r="A2565" t="s">
        <v>2918</v>
      </c>
      <c r="B2565" t="s">
        <v>2919</v>
      </c>
      <c r="C2565" t="s">
        <v>2917</v>
      </c>
      <c r="D2565" s="1" t="str">
        <f t="shared" si="257"/>
        <v>Woodrow</v>
      </c>
      <c r="E2565" s="1" t="str">
        <f t="shared" si="258"/>
        <v>Lavelle</v>
      </c>
      <c r="F2565" s="1" t="str">
        <f t="shared" si="259"/>
        <v>Weddle</v>
      </c>
      <c r="G2565" t="str">
        <f t="shared" si="254"/>
        <v>206 BRIDGE ST ST</v>
      </c>
      <c r="H2565" s="1" t="str">
        <f t="shared" si="255"/>
        <v>206 Bridge St St</v>
      </c>
      <c r="I2565" t="s">
        <v>36</v>
      </c>
      <c r="J2565" s="1" t="str">
        <f t="shared" si="256"/>
        <v>Stites</v>
      </c>
      <c r="K2565" t="s">
        <v>9</v>
      </c>
      <c r="L2565">
        <v>83552</v>
      </c>
      <c r="M2565">
        <v>206</v>
      </c>
      <c r="N2565" t="s">
        <v>2891</v>
      </c>
      <c r="O2565" t="s">
        <v>938</v>
      </c>
    </row>
    <row r="2566" spans="1:15">
      <c r="A2566" t="s">
        <v>2856</v>
      </c>
      <c r="B2566" t="s">
        <v>33</v>
      </c>
      <c r="C2566" t="s">
        <v>2857</v>
      </c>
      <c r="D2566" s="1" t="str">
        <f t="shared" si="257"/>
        <v>Tessla</v>
      </c>
      <c r="E2566" s="1" t="str">
        <f t="shared" si="258"/>
        <v>Marie</v>
      </c>
      <c r="F2566" s="1" t="str">
        <f t="shared" si="259"/>
        <v>Moreland</v>
      </c>
      <c r="G2566" t="str">
        <f t="shared" si="254"/>
        <v xml:space="preserve">206 EAST STREET </v>
      </c>
      <c r="H2566" s="1" t="str">
        <f t="shared" si="255"/>
        <v xml:space="preserve">206 East Street </v>
      </c>
      <c r="I2566" t="s">
        <v>36</v>
      </c>
      <c r="J2566" s="1" t="str">
        <f t="shared" si="256"/>
        <v>Stites</v>
      </c>
      <c r="K2566" t="s">
        <v>9</v>
      </c>
      <c r="L2566">
        <v>83552</v>
      </c>
      <c r="M2566">
        <v>206</v>
      </c>
      <c r="N2566" t="s">
        <v>2737</v>
      </c>
    </row>
    <row r="2567" spans="1:15">
      <c r="A2567" t="s">
        <v>2874</v>
      </c>
      <c r="B2567" t="s">
        <v>33</v>
      </c>
      <c r="C2567" t="s">
        <v>2875</v>
      </c>
      <c r="D2567" s="1" t="str">
        <f t="shared" si="257"/>
        <v>Leilia</v>
      </c>
      <c r="E2567" s="1" t="str">
        <f t="shared" si="258"/>
        <v>Marie</v>
      </c>
      <c r="F2567" s="1" t="str">
        <f t="shared" si="259"/>
        <v>Pike</v>
      </c>
      <c r="G2567" t="str">
        <f t="shared" si="254"/>
        <v xml:space="preserve">206 EAST STREET </v>
      </c>
      <c r="H2567" s="1" t="str">
        <f t="shared" si="255"/>
        <v xml:space="preserve">206 East Street </v>
      </c>
      <c r="I2567" t="s">
        <v>36</v>
      </c>
      <c r="J2567" s="1" t="str">
        <f t="shared" si="256"/>
        <v>Stites</v>
      </c>
      <c r="K2567" t="s">
        <v>9</v>
      </c>
      <c r="L2567">
        <v>83552</v>
      </c>
      <c r="M2567">
        <v>206</v>
      </c>
      <c r="N2567" t="s">
        <v>2737</v>
      </c>
    </row>
    <row r="2568" spans="1:15">
      <c r="A2568" t="s">
        <v>42</v>
      </c>
      <c r="B2568" t="s">
        <v>282</v>
      </c>
      <c r="C2568" t="s">
        <v>2811</v>
      </c>
      <c r="D2568" s="1" t="str">
        <f t="shared" si="257"/>
        <v>Paul</v>
      </c>
      <c r="E2568" s="1" t="str">
        <f t="shared" si="258"/>
        <v>Russell</v>
      </c>
      <c r="F2568" s="1" t="str">
        <f t="shared" si="259"/>
        <v>Insley</v>
      </c>
      <c r="G2568" t="str">
        <f t="shared" si="254"/>
        <v xml:space="preserve">210 EAST STREET </v>
      </c>
      <c r="H2568" s="1" t="str">
        <f t="shared" si="255"/>
        <v xml:space="preserve">210 East Street </v>
      </c>
      <c r="I2568" t="s">
        <v>36</v>
      </c>
      <c r="J2568" s="1" t="str">
        <f t="shared" si="256"/>
        <v>Stites</v>
      </c>
      <c r="K2568" t="s">
        <v>9</v>
      </c>
      <c r="L2568">
        <v>83552</v>
      </c>
      <c r="M2568">
        <v>210</v>
      </c>
      <c r="N2568" t="s">
        <v>2737</v>
      </c>
    </row>
    <row r="2569" spans="1:15">
      <c r="A2569" t="s">
        <v>2411</v>
      </c>
      <c r="B2569" t="s">
        <v>2762</v>
      </c>
      <c r="C2569" t="s">
        <v>2761</v>
      </c>
      <c r="D2569" s="1" t="str">
        <f t="shared" si="257"/>
        <v>Heidi</v>
      </c>
      <c r="E2569" s="1" t="str">
        <f t="shared" si="258"/>
        <v>Elise</v>
      </c>
      <c r="F2569" s="1" t="str">
        <f t="shared" si="259"/>
        <v>Depaula</v>
      </c>
      <c r="G2569" t="str">
        <f t="shared" si="254"/>
        <v>210 MONTEBELLO WAY</v>
      </c>
      <c r="H2569" s="1" t="str">
        <f t="shared" si="255"/>
        <v>210 Montebello Way</v>
      </c>
      <c r="I2569" t="s">
        <v>36</v>
      </c>
      <c r="J2569" s="1" t="str">
        <f t="shared" si="256"/>
        <v>Stites</v>
      </c>
      <c r="K2569" t="s">
        <v>9</v>
      </c>
      <c r="L2569">
        <v>83552</v>
      </c>
      <c r="M2569">
        <v>210</v>
      </c>
      <c r="N2569" t="s">
        <v>2759</v>
      </c>
      <c r="O2569" t="s">
        <v>2760</v>
      </c>
    </row>
    <row r="2570" spans="1:15">
      <c r="A2570" t="s">
        <v>73</v>
      </c>
      <c r="B2570" t="s">
        <v>693</v>
      </c>
      <c r="C2570" t="s">
        <v>2761</v>
      </c>
      <c r="D2570" s="1" t="str">
        <f t="shared" si="257"/>
        <v>Jonathan</v>
      </c>
      <c r="E2570" s="1" t="str">
        <f t="shared" si="258"/>
        <v>Walter</v>
      </c>
      <c r="F2570" s="1" t="str">
        <f t="shared" si="259"/>
        <v>Depaula</v>
      </c>
      <c r="G2570" t="str">
        <f t="shared" si="254"/>
        <v>210 MONTEBELLO WAY</v>
      </c>
      <c r="H2570" s="1" t="str">
        <f t="shared" si="255"/>
        <v>210 Montebello Way</v>
      </c>
      <c r="I2570" t="s">
        <v>36</v>
      </c>
      <c r="J2570" s="1" t="str">
        <f t="shared" si="256"/>
        <v>Stites</v>
      </c>
      <c r="K2570" t="s">
        <v>9</v>
      </c>
      <c r="L2570">
        <v>83552</v>
      </c>
      <c r="M2570">
        <v>210</v>
      </c>
      <c r="N2570" t="s">
        <v>2759</v>
      </c>
      <c r="O2570" t="s">
        <v>2760</v>
      </c>
    </row>
    <row r="2571" spans="1:15">
      <c r="A2571" t="s">
        <v>39</v>
      </c>
      <c r="B2571" t="s">
        <v>509</v>
      </c>
      <c r="C2571" t="s">
        <v>2820</v>
      </c>
      <c r="D2571" s="1" t="str">
        <f t="shared" si="257"/>
        <v>Carol</v>
      </c>
      <c r="E2571" s="1" t="str">
        <f t="shared" si="258"/>
        <v>Jean</v>
      </c>
      <c r="F2571" s="1" t="str">
        <f t="shared" si="259"/>
        <v>Kelly-Stewart</v>
      </c>
      <c r="G2571" t="str">
        <f t="shared" si="254"/>
        <v xml:space="preserve">2136 LUKES GULCH ROAD </v>
      </c>
      <c r="H2571" s="1" t="str">
        <f t="shared" si="255"/>
        <v xml:space="preserve">2136 Lukes Gulch Road </v>
      </c>
      <c r="I2571" t="s">
        <v>36</v>
      </c>
      <c r="J2571" s="1" t="str">
        <f t="shared" si="256"/>
        <v>Stites</v>
      </c>
      <c r="K2571" t="s">
        <v>9</v>
      </c>
      <c r="L2571">
        <v>83552</v>
      </c>
      <c r="M2571">
        <v>2136</v>
      </c>
      <c r="N2571" t="s">
        <v>1177</v>
      </c>
    </row>
    <row r="2572" spans="1:15">
      <c r="A2572" t="s">
        <v>2542</v>
      </c>
      <c r="B2572" t="s">
        <v>165</v>
      </c>
      <c r="C2572" t="s">
        <v>2507</v>
      </c>
      <c r="D2572" s="1" t="str">
        <f t="shared" si="257"/>
        <v>Brent</v>
      </c>
      <c r="E2572" s="1" t="str">
        <f t="shared" si="258"/>
        <v>Alan</v>
      </c>
      <c r="F2572" s="1" t="str">
        <f t="shared" si="259"/>
        <v>Stewart</v>
      </c>
      <c r="G2572" t="str">
        <f t="shared" si="254"/>
        <v xml:space="preserve">2136 LUKES GULCH ROAD </v>
      </c>
      <c r="H2572" s="1" t="str">
        <f t="shared" si="255"/>
        <v xml:space="preserve">2136 Lukes Gulch Road </v>
      </c>
      <c r="I2572" t="s">
        <v>36</v>
      </c>
      <c r="J2572" s="1" t="str">
        <f t="shared" si="256"/>
        <v>Stites</v>
      </c>
      <c r="K2572" t="s">
        <v>9</v>
      </c>
      <c r="L2572">
        <v>83552</v>
      </c>
      <c r="M2572">
        <v>2136</v>
      </c>
      <c r="N2572" t="s">
        <v>1177</v>
      </c>
    </row>
    <row r="2573" spans="1:15">
      <c r="A2573" t="s">
        <v>1640</v>
      </c>
      <c r="B2573" t="s">
        <v>2750</v>
      </c>
      <c r="C2573" t="s">
        <v>323</v>
      </c>
      <c r="D2573" s="1" t="str">
        <f t="shared" si="257"/>
        <v>Mike</v>
      </c>
      <c r="E2573" s="1" t="str">
        <f t="shared" si="258"/>
        <v>Argus</v>
      </c>
      <c r="F2573" s="1" t="str">
        <f t="shared" si="259"/>
        <v>Comer</v>
      </c>
      <c r="G2573" t="str">
        <f t="shared" si="254"/>
        <v xml:space="preserve">214 EAST STREET </v>
      </c>
      <c r="H2573" s="1" t="str">
        <f t="shared" si="255"/>
        <v xml:space="preserve">214 East Street </v>
      </c>
      <c r="I2573" t="s">
        <v>36</v>
      </c>
      <c r="J2573" s="1" t="str">
        <f t="shared" si="256"/>
        <v>Stites</v>
      </c>
      <c r="K2573" t="s">
        <v>9</v>
      </c>
      <c r="L2573">
        <v>83552</v>
      </c>
      <c r="M2573">
        <v>214</v>
      </c>
      <c r="N2573" t="s">
        <v>2737</v>
      </c>
    </row>
    <row r="2574" spans="1:15">
      <c r="A2574" t="s">
        <v>317</v>
      </c>
      <c r="B2574" t="s">
        <v>837</v>
      </c>
      <c r="C2574" t="s">
        <v>696</v>
      </c>
      <c r="D2574" s="1" t="str">
        <f t="shared" si="257"/>
        <v>Donald</v>
      </c>
      <c r="E2574" s="1" t="str">
        <f t="shared" si="258"/>
        <v>Bruce</v>
      </c>
      <c r="F2574" s="1" t="str">
        <f t="shared" si="259"/>
        <v>Smith</v>
      </c>
      <c r="G2574" t="str">
        <f t="shared" si="254"/>
        <v xml:space="preserve">215 MAIN STREET </v>
      </c>
      <c r="H2574" s="1" t="str">
        <f t="shared" si="255"/>
        <v xml:space="preserve">215 Main Street </v>
      </c>
      <c r="I2574" t="s">
        <v>36</v>
      </c>
      <c r="J2574" s="1" t="str">
        <f t="shared" si="256"/>
        <v>Stites</v>
      </c>
      <c r="K2574" t="s">
        <v>9</v>
      </c>
      <c r="L2574">
        <v>83552</v>
      </c>
      <c r="M2574">
        <v>215</v>
      </c>
      <c r="N2574" t="s">
        <v>2709</v>
      </c>
    </row>
    <row r="2575" spans="1:15">
      <c r="A2575" t="s">
        <v>2749</v>
      </c>
      <c r="B2575" t="s">
        <v>4</v>
      </c>
      <c r="C2575" t="s">
        <v>866</v>
      </c>
      <c r="D2575" s="1" t="str">
        <f t="shared" si="257"/>
        <v>Katie</v>
      </c>
      <c r="E2575" s="1" t="str">
        <f t="shared" si="258"/>
        <v>Anne</v>
      </c>
      <c r="F2575" s="1" t="str">
        <f t="shared" si="259"/>
        <v>Clark</v>
      </c>
      <c r="G2575" t="str">
        <f t="shared" si="254"/>
        <v xml:space="preserve">2157 LUKES GULCH ROAD </v>
      </c>
      <c r="H2575" s="1" t="str">
        <f t="shared" si="255"/>
        <v xml:space="preserve">2157 Lukes Gulch Road </v>
      </c>
      <c r="I2575" t="s">
        <v>36</v>
      </c>
      <c r="J2575" s="1" t="str">
        <f t="shared" si="256"/>
        <v>Stites</v>
      </c>
      <c r="K2575" t="s">
        <v>9</v>
      </c>
      <c r="L2575">
        <v>83552</v>
      </c>
      <c r="M2575">
        <v>2157</v>
      </c>
      <c r="N2575" t="s">
        <v>1177</v>
      </c>
    </row>
    <row r="2576" spans="1:15">
      <c r="A2576" t="s">
        <v>234</v>
      </c>
      <c r="B2576" t="s">
        <v>291</v>
      </c>
      <c r="C2576" t="s">
        <v>866</v>
      </c>
      <c r="D2576" s="1" t="str">
        <f t="shared" si="257"/>
        <v>Matthew</v>
      </c>
      <c r="E2576" s="1" t="str">
        <f t="shared" si="258"/>
        <v>Ryan</v>
      </c>
      <c r="F2576" s="1" t="str">
        <f t="shared" si="259"/>
        <v>Clark</v>
      </c>
      <c r="G2576" t="str">
        <f t="shared" si="254"/>
        <v xml:space="preserve">2157 LUKES GULCH ROAD </v>
      </c>
      <c r="H2576" s="1" t="str">
        <f t="shared" si="255"/>
        <v xml:space="preserve">2157 Lukes Gulch Road </v>
      </c>
      <c r="I2576" t="s">
        <v>36</v>
      </c>
      <c r="J2576" s="1" t="str">
        <f t="shared" si="256"/>
        <v>Stites</v>
      </c>
      <c r="K2576" t="s">
        <v>9</v>
      </c>
      <c r="L2576">
        <v>83552</v>
      </c>
      <c r="M2576">
        <v>2157</v>
      </c>
      <c r="N2576" t="s">
        <v>1177</v>
      </c>
    </row>
    <row r="2577" spans="1:15">
      <c r="A2577" t="s">
        <v>2905</v>
      </c>
      <c r="C2577" t="s">
        <v>2906</v>
      </c>
      <c r="D2577" s="1" t="str">
        <f t="shared" si="257"/>
        <v>Joann</v>
      </c>
      <c r="E2577" s="1" t="str">
        <f t="shared" si="258"/>
        <v/>
      </c>
      <c r="F2577" s="1" t="str">
        <f t="shared" si="259"/>
        <v>Suor</v>
      </c>
      <c r="G2577" t="str">
        <f t="shared" si="254"/>
        <v xml:space="preserve">2189 LUKES GULCH ROAD </v>
      </c>
      <c r="H2577" s="1" t="str">
        <f t="shared" si="255"/>
        <v xml:space="preserve">2189 Lukes Gulch Road </v>
      </c>
      <c r="I2577" t="s">
        <v>36</v>
      </c>
      <c r="J2577" s="1" t="str">
        <f t="shared" si="256"/>
        <v>Stites</v>
      </c>
      <c r="K2577" t="s">
        <v>9</v>
      </c>
      <c r="L2577">
        <v>83552</v>
      </c>
      <c r="M2577">
        <v>2189</v>
      </c>
      <c r="N2577" t="s">
        <v>1177</v>
      </c>
    </row>
    <row r="2578" spans="1:15">
      <c r="A2578" t="s">
        <v>356</v>
      </c>
      <c r="B2578" t="s">
        <v>282</v>
      </c>
      <c r="C2578" t="s">
        <v>2906</v>
      </c>
      <c r="D2578" s="1" t="str">
        <f t="shared" si="257"/>
        <v>John</v>
      </c>
      <c r="E2578" s="1" t="str">
        <f t="shared" si="258"/>
        <v>Russell</v>
      </c>
      <c r="F2578" s="1" t="str">
        <f t="shared" si="259"/>
        <v>Suor</v>
      </c>
      <c r="G2578" t="str">
        <f t="shared" si="254"/>
        <v xml:space="preserve">2189 LUKES GULCH ROAD </v>
      </c>
      <c r="H2578" s="1" t="str">
        <f t="shared" si="255"/>
        <v xml:space="preserve">2189 Lukes Gulch Road </v>
      </c>
      <c r="I2578" t="s">
        <v>36</v>
      </c>
      <c r="J2578" s="1" t="str">
        <f t="shared" si="256"/>
        <v>Stites</v>
      </c>
      <c r="K2578" t="s">
        <v>9</v>
      </c>
      <c r="L2578">
        <v>83552</v>
      </c>
      <c r="M2578">
        <v>2189</v>
      </c>
      <c r="N2578" t="s">
        <v>1177</v>
      </c>
    </row>
    <row r="2579" spans="1:15">
      <c r="A2579" t="s">
        <v>76</v>
      </c>
      <c r="B2579" t="s">
        <v>373</v>
      </c>
      <c r="C2579" t="s">
        <v>2248</v>
      </c>
      <c r="D2579" s="1" t="str">
        <f t="shared" si="257"/>
        <v>Ruth</v>
      </c>
      <c r="E2579" s="1" t="str">
        <f t="shared" si="258"/>
        <v>Margaret</v>
      </c>
      <c r="F2579" s="1" t="str">
        <f t="shared" si="259"/>
        <v>Mohr</v>
      </c>
      <c r="G2579" t="str">
        <f t="shared" si="254"/>
        <v xml:space="preserve">2202 LUKES GULCH ROAD </v>
      </c>
      <c r="H2579" s="1" t="str">
        <f t="shared" si="255"/>
        <v xml:space="preserve">2202 Lukes Gulch Road </v>
      </c>
      <c r="I2579" t="s">
        <v>36</v>
      </c>
      <c r="J2579" s="1" t="str">
        <f t="shared" si="256"/>
        <v>Stites</v>
      </c>
      <c r="K2579" t="s">
        <v>9</v>
      </c>
      <c r="L2579">
        <v>83552</v>
      </c>
      <c r="M2579">
        <v>2202</v>
      </c>
      <c r="N2579" t="s">
        <v>1177</v>
      </c>
    </row>
    <row r="2580" spans="1:15">
      <c r="A2580" t="s">
        <v>2757</v>
      </c>
      <c r="B2580" t="s">
        <v>600</v>
      </c>
      <c r="C2580" t="s">
        <v>347</v>
      </c>
      <c r="D2580" s="1" t="str">
        <f t="shared" si="257"/>
        <v>Bekki</v>
      </c>
      <c r="E2580" s="1" t="str">
        <f t="shared" si="258"/>
        <v>Dawn</v>
      </c>
      <c r="F2580" s="1" t="str">
        <f t="shared" si="259"/>
        <v>Davis</v>
      </c>
      <c r="G2580" t="str">
        <f t="shared" si="254"/>
        <v xml:space="preserve">221 COTTONWOOD CREEK ROAD </v>
      </c>
      <c r="H2580" s="1" t="str">
        <f t="shared" si="255"/>
        <v xml:space="preserve">221 Cottonwood Creek Road </v>
      </c>
      <c r="I2580" t="s">
        <v>36</v>
      </c>
      <c r="J2580" s="1" t="str">
        <f t="shared" si="256"/>
        <v>Stites</v>
      </c>
      <c r="K2580" t="s">
        <v>9</v>
      </c>
      <c r="L2580">
        <v>83552</v>
      </c>
      <c r="M2580">
        <v>221</v>
      </c>
      <c r="N2580" t="s">
        <v>2724</v>
      </c>
    </row>
    <row r="2581" spans="1:15">
      <c r="A2581" t="s">
        <v>45</v>
      </c>
      <c r="B2581" t="s">
        <v>137</v>
      </c>
      <c r="C2581" t="s">
        <v>347</v>
      </c>
      <c r="D2581" s="1" t="str">
        <f t="shared" si="257"/>
        <v>David</v>
      </c>
      <c r="E2581" s="1" t="str">
        <f t="shared" si="258"/>
        <v>Allen</v>
      </c>
      <c r="F2581" s="1" t="str">
        <f t="shared" si="259"/>
        <v>Davis</v>
      </c>
      <c r="G2581" t="str">
        <f t="shared" si="254"/>
        <v xml:space="preserve">221 COTTONWOOD CREEK ROAD </v>
      </c>
      <c r="H2581" s="1" t="str">
        <f t="shared" si="255"/>
        <v xml:space="preserve">221 Cottonwood Creek Road </v>
      </c>
      <c r="I2581" t="s">
        <v>36</v>
      </c>
      <c r="J2581" s="1" t="str">
        <f t="shared" si="256"/>
        <v>Stites</v>
      </c>
      <c r="K2581" t="s">
        <v>9</v>
      </c>
      <c r="L2581">
        <v>83552</v>
      </c>
      <c r="M2581">
        <v>221</v>
      </c>
      <c r="N2581" t="s">
        <v>2724</v>
      </c>
    </row>
    <row r="2582" spans="1:15">
      <c r="A2582" t="s">
        <v>1159</v>
      </c>
      <c r="B2582" t="s">
        <v>188</v>
      </c>
      <c r="C2582" t="s">
        <v>347</v>
      </c>
      <c r="D2582" s="1" t="str">
        <f t="shared" si="257"/>
        <v>Roger</v>
      </c>
      <c r="E2582" s="1" t="str">
        <f t="shared" si="258"/>
        <v>A</v>
      </c>
      <c r="F2582" s="1" t="str">
        <f t="shared" si="259"/>
        <v>Davis</v>
      </c>
      <c r="G2582" t="str">
        <f t="shared" si="254"/>
        <v xml:space="preserve">221 COTTONWOOD CREEK ROAD </v>
      </c>
      <c r="H2582" s="1" t="str">
        <f t="shared" si="255"/>
        <v xml:space="preserve">221 Cottonwood Creek Road </v>
      </c>
      <c r="I2582" t="s">
        <v>36</v>
      </c>
      <c r="J2582" s="1" t="str">
        <f t="shared" si="256"/>
        <v>Stites</v>
      </c>
      <c r="K2582" t="s">
        <v>9</v>
      </c>
      <c r="L2582">
        <v>83552</v>
      </c>
      <c r="M2582">
        <v>221</v>
      </c>
      <c r="N2582" t="s">
        <v>2724</v>
      </c>
    </row>
    <row r="2583" spans="1:15">
      <c r="A2583" t="s">
        <v>1025</v>
      </c>
      <c r="B2583" t="s">
        <v>69</v>
      </c>
      <c r="C2583" t="s">
        <v>504</v>
      </c>
      <c r="D2583" s="1" t="str">
        <f t="shared" si="257"/>
        <v>Eric</v>
      </c>
      <c r="E2583" s="1" t="str">
        <f t="shared" si="258"/>
        <v>James</v>
      </c>
      <c r="F2583" s="1" t="str">
        <f t="shared" si="259"/>
        <v>Jackson</v>
      </c>
      <c r="G2583" t="str">
        <f t="shared" si="254"/>
        <v xml:space="preserve">221 COTTONWOOD CREEK ROAD </v>
      </c>
      <c r="H2583" s="1" t="str">
        <f t="shared" si="255"/>
        <v xml:space="preserve">221 Cottonwood Creek Road </v>
      </c>
      <c r="I2583" t="s">
        <v>36</v>
      </c>
      <c r="J2583" s="1" t="str">
        <f t="shared" si="256"/>
        <v>Stites</v>
      </c>
      <c r="K2583" t="s">
        <v>9</v>
      </c>
      <c r="L2583">
        <v>83552</v>
      </c>
      <c r="M2583">
        <v>221</v>
      </c>
      <c r="N2583" t="s">
        <v>2724</v>
      </c>
    </row>
    <row r="2584" spans="1:15">
      <c r="A2584" t="s">
        <v>311</v>
      </c>
      <c r="B2584" t="s">
        <v>2812</v>
      </c>
      <c r="C2584" t="s">
        <v>504</v>
      </c>
      <c r="D2584" s="1" t="str">
        <f t="shared" si="257"/>
        <v>Samantha</v>
      </c>
      <c r="E2584" s="1" t="str">
        <f t="shared" si="258"/>
        <v>Leeann Dawn</v>
      </c>
      <c r="F2584" s="1" t="str">
        <f t="shared" si="259"/>
        <v>Jackson</v>
      </c>
      <c r="G2584" t="str">
        <f t="shared" si="254"/>
        <v xml:space="preserve">221 COTTONWOOD CREEK ROAD </v>
      </c>
      <c r="H2584" s="1" t="str">
        <f t="shared" si="255"/>
        <v xml:space="preserve">221 Cottonwood Creek Road </v>
      </c>
      <c r="I2584" t="s">
        <v>36</v>
      </c>
      <c r="J2584" s="1" t="str">
        <f t="shared" si="256"/>
        <v>Stites</v>
      </c>
      <c r="K2584" t="s">
        <v>9</v>
      </c>
      <c r="L2584">
        <v>83552</v>
      </c>
      <c r="M2584">
        <v>221</v>
      </c>
      <c r="N2584" t="s">
        <v>2724</v>
      </c>
    </row>
    <row r="2585" spans="1:15">
      <c r="A2585" t="s">
        <v>295</v>
      </c>
      <c r="B2585" t="s">
        <v>131</v>
      </c>
      <c r="C2585" t="s">
        <v>2758</v>
      </c>
      <c r="D2585" s="1" t="str">
        <f t="shared" si="257"/>
        <v>Andrew</v>
      </c>
      <c r="E2585" s="1" t="str">
        <f t="shared" si="258"/>
        <v>Christopher</v>
      </c>
      <c r="F2585" s="1" t="str">
        <f t="shared" si="259"/>
        <v>De Paula</v>
      </c>
      <c r="G2585" t="str">
        <f t="shared" si="254"/>
        <v>225 MONTEBELLO WAY</v>
      </c>
      <c r="H2585" s="1" t="str">
        <f t="shared" si="255"/>
        <v>225 Montebello Way</v>
      </c>
      <c r="I2585" t="s">
        <v>36</v>
      </c>
      <c r="J2585" s="1" t="str">
        <f t="shared" si="256"/>
        <v>Stites</v>
      </c>
      <c r="K2585" t="s">
        <v>9</v>
      </c>
      <c r="L2585">
        <v>83552</v>
      </c>
      <c r="M2585">
        <v>225</v>
      </c>
      <c r="N2585" t="s">
        <v>2759</v>
      </c>
      <c r="O2585" t="s">
        <v>2760</v>
      </c>
    </row>
    <row r="2586" spans="1:15">
      <c r="A2586" t="s">
        <v>705</v>
      </c>
      <c r="B2586" t="s">
        <v>165</v>
      </c>
      <c r="C2586" t="s">
        <v>2349</v>
      </c>
      <c r="D2586" s="1" t="str">
        <f t="shared" si="257"/>
        <v>Chad</v>
      </c>
      <c r="E2586" s="1" t="str">
        <f t="shared" si="258"/>
        <v>Alan</v>
      </c>
      <c r="F2586" s="1" t="str">
        <f t="shared" si="259"/>
        <v>Pratt</v>
      </c>
      <c r="G2586" t="str">
        <f t="shared" si="254"/>
        <v xml:space="preserve">2267 LUKES GULCH ROAD </v>
      </c>
      <c r="H2586" s="1" t="str">
        <f t="shared" si="255"/>
        <v xml:space="preserve">2267 Lukes Gulch Road </v>
      </c>
      <c r="I2586" t="s">
        <v>36</v>
      </c>
      <c r="J2586" s="1" t="str">
        <f t="shared" si="256"/>
        <v>Stites</v>
      </c>
      <c r="K2586" t="s">
        <v>9</v>
      </c>
      <c r="L2586">
        <v>83552</v>
      </c>
      <c r="M2586">
        <v>2267</v>
      </c>
      <c r="N2586" t="s">
        <v>1177</v>
      </c>
    </row>
    <row r="2587" spans="1:15">
      <c r="A2587" t="s">
        <v>2877</v>
      </c>
      <c r="C2587" t="s">
        <v>2349</v>
      </c>
      <c r="D2587" s="1" t="str">
        <f t="shared" si="257"/>
        <v>Krisi</v>
      </c>
      <c r="E2587" s="1" t="str">
        <f t="shared" si="258"/>
        <v/>
      </c>
      <c r="F2587" s="1" t="str">
        <f t="shared" si="259"/>
        <v>Pratt</v>
      </c>
      <c r="G2587" t="str">
        <f t="shared" si="254"/>
        <v xml:space="preserve">2267 LUKES GULCH ROAD </v>
      </c>
      <c r="H2587" s="1" t="str">
        <f t="shared" si="255"/>
        <v xml:space="preserve">2267 Lukes Gulch Road </v>
      </c>
      <c r="I2587" t="s">
        <v>36</v>
      </c>
      <c r="J2587" s="1" t="str">
        <f t="shared" si="256"/>
        <v>Stites</v>
      </c>
      <c r="K2587" t="s">
        <v>9</v>
      </c>
      <c r="L2587">
        <v>83552</v>
      </c>
      <c r="M2587">
        <v>2267</v>
      </c>
      <c r="N2587" t="s">
        <v>1177</v>
      </c>
    </row>
    <row r="2588" spans="1:15">
      <c r="A2588" t="s">
        <v>45</v>
      </c>
      <c r="B2588" t="s">
        <v>267</v>
      </c>
      <c r="C2588" t="s">
        <v>1961</v>
      </c>
      <c r="D2588" s="1" t="str">
        <f t="shared" si="257"/>
        <v>David</v>
      </c>
      <c r="E2588" s="1" t="str">
        <f t="shared" si="258"/>
        <v>Ray</v>
      </c>
      <c r="F2588" s="1" t="str">
        <f t="shared" si="259"/>
        <v>Graham</v>
      </c>
      <c r="G2588" t="str">
        <f t="shared" si="254"/>
        <v xml:space="preserve">2336 LUKES GULCH ROAD </v>
      </c>
      <c r="H2588" s="1" t="str">
        <f t="shared" si="255"/>
        <v xml:space="preserve">2336 Lukes Gulch Road </v>
      </c>
      <c r="I2588" t="s">
        <v>36</v>
      </c>
      <c r="J2588" s="1" t="str">
        <f t="shared" si="256"/>
        <v>Stites</v>
      </c>
      <c r="K2588" t="s">
        <v>9</v>
      </c>
      <c r="L2588">
        <v>83552</v>
      </c>
      <c r="M2588">
        <v>2336</v>
      </c>
      <c r="N2588" t="s">
        <v>1177</v>
      </c>
    </row>
    <row r="2589" spans="1:15">
      <c r="A2589" t="s">
        <v>2788</v>
      </c>
      <c r="C2589" t="s">
        <v>1961</v>
      </c>
      <c r="D2589" s="1" t="str">
        <f t="shared" si="257"/>
        <v>Roseann</v>
      </c>
      <c r="E2589" s="1" t="str">
        <f t="shared" si="258"/>
        <v/>
      </c>
      <c r="F2589" s="1" t="str">
        <f t="shared" si="259"/>
        <v>Graham</v>
      </c>
      <c r="G2589" t="str">
        <f t="shared" si="254"/>
        <v xml:space="preserve">2336 LUKES GULCH ROAD </v>
      </c>
      <c r="H2589" s="1" t="str">
        <f t="shared" si="255"/>
        <v xml:space="preserve">2336 Lukes Gulch Road </v>
      </c>
      <c r="I2589" t="s">
        <v>36</v>
      </c>
      <c r="J2589" s="1" t="str">
        <f t="shared" si="256"/>
        <v>Stites</v>
      </c>
      <c r="K2589" t="s">
        <v>9</v>
      </c>
      <c r="L2589">
        <v>83552</v>
      </c>
      <c r="M2589">
        <v>2336</v>
      </c>
      <c r="N2589" t="s">
        <v>1177</v>
      </c>
    </row>
    <row r="2590" spans="1:15">
      <c r="A2590" t="s">
        <v>2796</v>
      </c>
      <c r="B2590" t="s">
        <v>2797</v>
      </c>
      <c r="C2590" t="s">
        <v>2663</v>
      </c>
      <c r="D2590" s="1" t="str">
        <f t="shared" si="257"/>
        <v>Mikel</v>
      </c>
      <c r="E2590" s="1" t="str">
        <f t="shared" si="258"/>
        <v>Kristin</v>
      </c>
      <c r="F2590" s="1" t="str">
        <f t="shared" si="259"/>
        <v>Harrington</v>
      </c>
      <c r="G2590" t="str">
        <f t="shared" si="254"/>
        <v xml:space="preserve">2421 LUKES GULCH ROAD </v>
      </c>
      <c r="H2590" s="1" t="str">
        <f t="shared" si="255"/>
        <v xml:space="preserve">2421 Lukes Gulch Road </v>
      </c>
      <c r="I2590" t="s">
        <v>36</v>
      </c>
      <c r="J2590" s="1" t="str">
        <f t="shared" si="256"/>
        <v>Stites</v>
      </c>
      <c r="K2590" t="s">
        <v>9</v>
      </c>
      <c r="L2590">
        <v>83552</v>
      </c>
      <c r="M2590">
        <v>2421</v>
      </c>
      <c r="N2590" t="s">
        <v>1177</v>
      </c>
    </row>
    <row r="2591" spans="1:15">
      <c r="A2591" t="s">
        <v>304</v>
      </c>
      <c r="B2591" t="s">
        <v>300</v>
      </c>
      <c r="C2591" t="s">
        <v>2868</v>
      </c>
      <c r="D2591" s="1" t="str">
        <f t="shared" si="257"/>
        <v>Kevin</v>
      </c>
      <c r="E2591" s="1" t="str">
        <f t="shared" si="258"/>
        <v>G</v>
      </c>
      <c r="F2591" s="1" t="str">
        <f t="shared" si="259"/>
        <v>Paulus</v>
      </c>
      <c r="G2591" t="str">
        <f t="shared" si="254"/>
        <v xml:space="preserve">248 TINKER ROAD </v>
      </c>
      <c r="H2591" s="1" t="str">
        <f t="shared" si="255"/>
        <v xml:space="preserve">248 Tinker Road </v>
      </c>
      <c r="I2591" t="s">
        <v>36</v>
      </c>
      <c r="J2591" s="1" t="str">
        <f t="shared" si="256"/>
        <v>Stites</v>
      </c>
      <c r="K2591" t="s">
        <v>9</v>
      </c>
      <c r="L2591">
        <v>83552</v>
      </c>
      <c r="M2591">
        <v>248</v>
      </c>
      <c r="N2591" t="s">
        <v>2717</v>
      </c>
    </row>
    <row r="2592" spans="1:15">
      <c r="A2592" t="s">
        <v>187</v>
      </c>
      <c r="B2592" t="s">
        <v>2773</v>
      </c>
      <c r="C2592" t="s">
        <v>2772</v>
      </c>
      <c r="D2592" s="1" t="str">
        <f t="shared" si="257"/>
        <v>Judy</v>
      </c>
      <c r="E2592" s="1" t="str">
        <f t="shared" si="258"/>
        <v>Kathrine</v>
      </c>
      <c r="F2592" s="1" t="str">
        <f t="shared" si="259"/>
        <v>Elliot</v>
      </c>
      <c r="G2592" t="str">
        <f t="shared" si="254"/>
        <v xml:space="preserve">2509 LUKES GULCH ROAD </v>
      </c>
      <c r="H2592" s="1" t="str">
        <f t="shared" si="255"/>
        <v xml:space="preserve">2509 Lukes Gulch Road </v>
      </c>
      <c r="I2592" t="s">
        <v>36</v>
      </c>
      <c r="J2592" s="1" t="str">
        <f t="shared" si="256"/>
        <v>Stites</v>
      </c>
      <c r="K2592" t="s">
        <v>9</v>
      </c>
      <c r="L2592">
        <v>83552</v>
      </c>
      <c r="M2592">
        <v>2509</v>
      </c>
      <c r="N2592" t="s">
        <v>1177</v>
      </c>
    </row>
    <row r="2593" spans="1:14">
      <c r="A2593" t="s">
        <v>2351</v>
      </c>
      <c r="B2593" t="s">
        <v>851</v>
      </c>
      <c r="C2593" t="s">
        <v>34</v>
      </c>
      <c r="D2593" s="1" t="str">
        <f t="shared" si="257"/>
        <v>Bill</v>
      </c>
      <c r="E2593" s="1" t="str">
        <f t="shared" si="258"/>
        <v>Stanley</v>
      </c>
      <c r="F2593" s="1" t="str">
        <f t="shared" si="259"/>
        <v>Stone</v>
      </c>
      <c r="G2593" t="str">
        <f t="shared" si="254"/>
        <v xml:space="preserve">2509 LUKES GULCH ROAD </v>
      </c>
      <c r="H2593" s="1" t="str">
        <f t="shared" si="255"/>
        <v xml:space="preserve">2509 Lukes Gulch Road </v>
      </c>
      <c r="I2593" t="s">
        <v>36</v>
      </c>
      <c r="J2593" s="1" t="str">
        <f t="shared" si="256"/>
        <v>Stites</v>
      </c>
      <c r="K2593" t="s">
        <v>9</v>
      </c>
      <c r="L2593">
        <v>83552</v>
      </c>
      <c r="M2593">
        <v>2509</v>
      </c>
      <c r="N2593" t="s">
        <v>1177</v>
      </c>
    </row>
    <row r="2594" spans="1:14">
      <c r="A2594" t="s">
        <v>2818</v>
      </c>
      <c r="B2594" t="s">
        <v>499</v>
      </c>
      <c r="C2594" t="s">
        <v>519</v>
      </c>
      <c r="D2594" s="1" t="str">
        <f t="shared" si="257"/>
        <v>Deana</v>
      </c>
      <c r="E2594" s="1" t="str">
        <f t="shared" si="258"/>
        <v>Rae</v>
      </c>
      <c r="F2594" s="1" t="str">
        <f t="shared" si="259"/>
        <v>Jones</v>
      </c>
      <c r="G2594" t="str">
        <f t="shared" si="254"/>
        <v xml:space="preserve">2537 LUKES GULCH ROAD </v>
      </c>
      <c r="H2594" s="1" t="str">
        <f t="shared" si="255"/>
        <v xml:space="preserve">2537 Lukes Gulch Road </v>
      </c>
      <c r="I2594" t="s">
        <v>36</v>
      </c>
      <c r="J2594" s="1" t="str">
        <f t="shared" si="256"/>
        <v>Stites</v>
      </c>
      <c r="K2594" t="s">
        <v>9</v>
      </c>
      <c r="L2594">
        <v>83552</v>
      </c>
      <c r="M2594">
        <v>2537</v>
      </c>
      <c r="N2594" t="s">
        <v>1177</v>
      </c>
    </row>
    <row r="2595" spans="1:14">
      <c r="A2595" t="s">
        <v>142</v>
      </c>
      <c r="B2595" t="s">
        <v>949</v>
      </c>
      <c r="C2595" t="s">
        <v>519</v>
      </c>
      <c r="D2595" s="1" t="str">
        <f t="shared" si="257"/>
        <v>Kenneth</v>
      </c>
      <c r="E2595" s="1" t="str">
        <f t="shared" si="258"/>
        <v>Allan</v>
      </c>
      <c r="F2595" s="1" t="str">
        <f t="shared" si="259"/>
        <v>Jones</v>
      </c>
      <c r="G2595" t="str">
        <f t="shared" si="254"/>
        <v xml:space="preserve">2537 LUKES GULCH ROAD </v>
      </c>
      <c r="H2595" s="1" t="str">
        <f t="shared" si="255"/>
        <v xml:space="preserve">2537 Lukes Gulch Road </v>
      </c>
      <c r="I2595" t="s">
        <v>36</v>
      </c>
      <c r="J2595" s="1" t="str">
        <f t="shared" si="256"/>
        <v>Stites</v>
      </c>
      <c r="K2595" t="s">
        <v>9</v>
      </c>
      <c r="L2595">
        <v>83552</v>
      </c>
      <c r="M2595">
        <v>2537</v>
      </c>
      <c r="N2595" t="s">
        <v>1177</v>
      </c>
    </row>
    <row r="2596" spans="1:14">
      <c r="A2596" t="s">
        <v>577</v>
      </c>
      <c r="B2596" t="s">
        <v>2770</v>
      </c>
      <c r="C2596" t="s">
        <v>2769</v>
      </c>
      <c r="D2596" s="1" t="str">
        <f t="shared" si="257"/>
        <v>Gary</v>
      </c>
      <c r="E2596" s="1" t="str">
        <f t="shared" si="258"/>
        <v>Newton</v>
      </c>
      <c r="F2596" s="1" t="str">
        <f t="shared" si="259"/>
        <v>Dutcher</v>
      </c>
      <c r="G2596" t="str">
        <f t="shared" si="254"/>
        <v xml:space="preserve">256 TINKER ROAD </v>
      </c>
      <c r="H2596" s="1" t="str">
        <f t="shared" si="255"/>
        <v xml:space="preserve">256 Tinker Road </v>
      </c>
      <c r="I2596" t="s">
        <v>36</v>
      </c>
      <c r="J2596" s="1" t="str">
        <f t="shared" si="256"/>
        <v>Stites</v>
      </c>
      <c r="K2596" t="s">
        <v>9</v>
      </c>
      <c r="L2596">
        <v>83552</v>
      </c>
      <c r="M2596">
        <v>256</v>
      </c>
      <c r="N2596" t="s">
        <v>2717</v>
      </c>
    </row>
    <row r="2597" spans="1:14">
      <c r="A2597" t="s">
        <v>2771</v>
      </c>
      <c r="C2597" t="s">
        <v>2769</v>
      </c>
      <c r="D2597" s="1" t="str">
        <f t="shared" si="257"/>
        <v>Karleen</v>
      </c>
      <c r="E2597" s="1" t="str">
        <f t="shared" si="258"/>
        <v/>
      </c>
      <c r="F2597" s="1" t="str">
        <f t="shared" si="259"/>
        <v>Dutcher</v>
      </c>
      <c r="G2597" t="str">
        <f t="shared" si="254"/>
        <v xml:space="preserve">256 TINKER ROAD </v>
      </c>
      <c r="H2597" s="1" t="str">
        <f t="shared" si="255"/>
        <v xml:space="preserve">256 Tinker Road </v>
      </c>
      <c r="I2597" t="s">
        <v>36</v>
      </c>
      <c r="J2597" s="1" t="str">
        <f t="shared" si="256"/>
        <v>Stites</v>
      </c>
      <c r="K2597" t="s">
        <v>9</v>
      </c>
      <c r="L2597">
        <v>83552</v>
      </c>
      <c r="M2597">
        <v>256</v>
      </c>
      <c r="N2597" t="s">
        <v>2717</v>
      </c>
    </row>
    <row r="2598" spans="1:14">
      <c r="A2598" t="s">
        <v>2861</v>
      </c>
      <c r="B2598" t="s">
        <v>331</v>
      </c>
      <c r="C2598" t="s">
        <v>2281</v>
      </c>
      <c r="D2598" s="1" t="str">
        <f t="shared" si="257"/>
        <v>Darrel</v>
      </c>
      <c r="E2598" s="1" t="str">
        <f t="shared" si="258"/>
        <v>W</v>
      </c>
      <c r="F2598" s="1" t="str">
        <f t="shared" si="259"/>
        <v>Newman</v>
      </c>
      <c r="G2598" t="str">
        <f t="shared" si="254"/>
        <v xml:space="preserve">259 COTTONWOOD CREEK ROAD </v>
      </c>
      <c r="H2598" s="1" t="str">
        <f t="shared" si="255"/>
        <v xml:space="preserve">259 Cottonwood Creek Road </v>
      </c>
      <c r="I2598" t="s">
        <v>36</v>
      </c>
      <c r="J2598" s="1" t="str">
        <f t="shared" si="256"/>
        <v>Stites</v>
      </c>
      <c r="K2598" t="s">
        <v>9</v>
      </c>
      <c r="L2598">
        <v>83552</v>
      </c>
      <c r="M2598">
        <v>259</v>
      </c>
      <c r="N2598" t="s">
        <v>2724</v>
      </c>
    </row>
    <row r="2599" spans="1:14">
      <c r="A2599" t="s">
        <v>2898</v>
      </c>
      <c r="B2599" t="s">
        <v>16</v>
      </c>
      <c r="C2599" t="s">
        <v>1226</v>
      </c>
      <c r="D2599" s="1" t="str">
        <f t="shared" si="257"/>
        <v>Audrey</v>
      </c>
      <c r="E2599" s="1" t="str">
        <f t="shared" si="258"/>
        <v>Kay</v>
      </c>
      <c r="F2599" s="1" t="str">
        <f t="shared" si="259"/>
        <v>Shira</v>
      </c>
      <c r="G2599" t="str">
        <f t="shared" si="254"/>
        <v xml:space="preserve">259 COTTONWOOD CREEK ROAD </v>
      </c>
      <c r="H2599" s="1" t="str">
        <f t="shared" si="255"/>
        <v xml:space="preserve">259 Cottonwood Creek Road </v>
      </c>
      <c r="I2599" t="s">
        <v>36</v>
      </c>
      <c r="J2599" s="1" t="str">
        <f t="shared" si="256"/>
        <v>Stites</v>
      </c>
      <c r="K2599" t="s">
        <v>9</v>
      </c>
      <c r="L2599">
        <v>83552</v>
      </c>
      <c r="M2599">
        <v>259</v>
      </c>
      <c r="N2599" t="s">
        <v>2724</v>
      </c>
    </row>
    <row r="2600" spans="1:14">
      <c r="A2600" t="s">
        <v>27</v>
      </c>
      <c r="B2600" t="s">
        <v>1159</v>
      </c>
      <c r="C2600" t="s">
        <v>2835</v>
      </c>
      <c r="D2600" s="1" t="str">
        <f t="shared" si="257"/>
        <v>Daniel</v>
      </c>
      <c r="E2600" s="1" t="str">
        <f t="shared" si="258"/>
        <v>Roger</v>
      </c>
      <c r="F2600" s="1" t="str">
        <f t="shared" si="259"/>
        <v>Leavitt</v>
      </c>
      <c r="G2600" t="str">
        <f t="shared" si="254"/>
        <v xml:space="preserve">2639 LUKES GULCH ROAD </v>
      </c>
      <c r="H2600" s="1" t="str">
        <f t="shared" si="255"/>
        <v xml:space="preserve">2639 Lukes Gulch Road </v>
      </c>
      <c r="I2600" t="s">
        <v>36</v>
      </c>
      <c r="J2600" s="1" t="str">
        <f t="shared" si="256"/>
        <v>Stites</v>
      </c>
      <c r="K2600" t="s">
        <v>9</v>
      </c>
      <c r="L2600">
        <v>83552</v>
      </c>
      <c r="M2600">
        <v>2639</v>
      </c>
      <c r="N2600" t="s">
        <v>1177</v>
      </c>
    </row>
    <row r="2601" spans="1:14">
      <c r="A2601" t="s">
        <v>957</v>
      </c>
      <c r="C2601" t="s">
        <v>2835</v>
      </c>
      <c r="D2601" s="1" t="str">
        <f t="shared" si="257"/>
        <v>Shari</v>
      </c>
      <c r="E2601" s="1" t="str">
        <f t="shared" si="258"/>
        <v/>
      </c>
      <c r="F2601" s="1" t="str">
        <f t="shared" si="259"/>
        <v>Leavitt</v>
      </c>
      <c r="G2601" t="str">
        <f t="shared" si="254"/>
        <v xml:space="preserve">2639 LUKES GULCH ROAD </v>
      </c>
      <c r="H2601" s="1" t="str">
        <f t="shared" si="255"/>
        <v xml:space="preserve">2639 Lukes Gulch Road </v>
      </c>
      <c r="I2601" t="s">
        <v>36</v>
      </c>
      <c r="J2601" s="1" t="str">
        <f t="shared" si="256"/>
        <v>Stites</v>
      </c>
      <c r="K2601" t="s">
        <v>9</v>
      </c>
      <c r="L2601">
        <v>83552</v>
      </c>
      <c r="M2601">
        <v>2639</v>
      </c>
      <c r="N2601" t="s">
        <v>1177</v>
      </c>
    </row>
    <row r="2602" spans="1:14">
      <c r="A2602" t="s">
        <v>2847</v>
      </c>
      <c r="B2602" t="s">
        <v>509</v>
      </c>
      <c r="C2602" t="s">
        <v>2848</v>
      </c>
      <c r="D2602" s="1" t="str">
        <f t="shared" si="257"/>
        <v>Barbra</v>
      </c>
      <c r="E2602" s="1" t="str">
        <f t="shared" si="258"/>
        <v>Jean</v>
      </c>
      <c r="F2602" s="1" t="str">
        <f t="shared" si="259"/>
        <v>Mcferon</v>
      </c>
      <c r="G2602" t="str">
        <f t="shared" si="254"/>
        <v xml:space="preserve">2665 LUKES GULCH ROAD </v>
      </c>
      <c r="H2602" s="1" t="str">
        <f t="shared" si="255"/>
        <v xml:space="preserve">2665 Lukes Gulch Road </v>
      </c>
      <c r="I2602" t="s">
        <v>36</v>
      </c>
      <c r="J2602" s="1" t="str">
        <f t="shared" si="256"/>
        <v>Stites</v>
      </c>
      <c r="K2602" t="s">
        <v>9</v>
      </c>
      <c r="L2602">
        <v>83552</v>
      </c>
      <c r="M2602">
        <v>2665</v>
      </c>
      <c r="N2602" t="s">
        <v>1177</v>
      </c>
    </row>
    <row r="2603" spans="1:14">
      <c r="A2603" t="s">
        <v>1015</v>
      </c>
      <c r="B2603" t="s">
        <v>416</v>
      </c>
      <c r="C2603" t="s">
        <v>2848</v>
      </c>
      <c r="D2603" s="1" t="str">
        <f t="shared" si="257"/>
        <v>Samuel</v>
      </c>
      <c r="E2603" s="1" t="str">
        <f t="shared" si="258"/>
        <v>Frank</v>
      </c>
      <c r="F2603" s="1" t="str">
        <f t="shared" si="259"/>
        <v>Mcferon</v>
      </c>
      <c r="G2603" t="str">
        <f t="shared" si="254"/>
        <v xml:space="preserve">2665 LUKES GULCH ROAD </v>
      </c>
      <c r="H2603" s="1" t="str">
        <f t="shared" si="255"/>
        <v xml:space="preserve">2665 Lukes Gulch Road </v>
      </c>
      <c r="I2603" t="s">
        <v>36</v>
      </c>
      <c r="J2603" s="1" t="str">
        <f t="shared" si="256"/>
        <v>Stites</v>
      </c>
      <c r="K2603" t="s">
        <v>9</v>
      </c>
      <c r="L2603">
        <v>83552</v>
      </c>
      <c r="M2603">
        <v>2665</v>
      </c>
      <c r="N2603" t="s">
        <v>1177</v>
      </c>
    </row>
    <row r="2604" spans="1:14">
      <c r="A2604" t="s">
        <v>837</v>
      </c>
      <c r="B2604" t="s">
        <v>2865</v>
      </c>
      <c r="C2604" t="s">
        <v>1411</v>
      </c>
      <c r="D2604" s="1" t="str">
        <f t="shared" si="257"/>
        <v>Bruce</v>
      </c>
      <c r="E2604" s="1" t="str">
        <f t="shared" si="258"/>
        <v>Edsel</v>
      </c>
      <c r="F2604" s="1" t="str">
        <f t="shared" si="259"/>
        <v>Olson</v>
      </c>
      <c r="G2604" t="str">
        <f t="shared" si="254"/>
        <v xml:space="preserve">2733 LUKES GULCH ROAD </v>
      </c>
      <c r="H2604" s="1" t="str">
        <f t="shared" si="255"/>
        <v xml:space="preserve">2733 Lukes Gulch Road </v>
      </c>
      <c r="I2604" t="s">
        <v>36</v>
      </c>
      <c r="J2604" s="1" t="str">
        <f t="shared" si="256"/>
        <v>Stites</v>
      </c>
      <c r="K2604" t="s">
        <v>9</v>
      </c>
      <c r="L2604">
        <v>83552</v>
      </c>
      <c r="M2604">
        <v>2733</v>
      </c>
      <c r="N2604" t="s">
        <v>1177</v>
      </c>
    </row>
    <row r="2605" spans="1:14">
      <c r="A2605" t="s">
        <v>1268</v>
      </c>
      <c r="B2605" t="s">
        <v>75</v>
      </c>
      <c r="C2605" t="s">
        <v>2162</v>
      </c>
      <c r="D2605" s="1" t="str">
        <f t="shared" si="257"/>
        <v>Danielle</v>
      </c>
      <c r="E2605" s="1" t="str">
        <f t="shared" si="258"/>
        <v>Renee</v>
      </c>
      <c r="F2605" s="1" t="str">
        <f t="shared" si="259"/>
        <v>Main</v>
      </c>
      <c r="G2605" t="str">
        <f t="shared" si="254"/>
        <v xml:space="preserve">2771 LUKES GULCH ROAD </v>
      </c>
      <c r="H2605" s="1" t="str">
        <f t="shared" si="255"/>
        <v xml:space="preserve">2771 Lukes Gulch Road </v>
      </c>
      <c r="I2605" t="s">
        <v>36</v>
      </c>
      <c r="J2605" s="1" t="str">
        <f t="shared" si="256"/>
        <v>Stites</v>
      </c>
      <c r="K2605" t="s">
        <v>9</v>
      </c>
      <c r="L2605">
        <v>83552</v>
      </c>
      <c r="M2605">
        <v>2771</v>
      </c>
      <c r="N2605" t="s">
        <v>1177</v>
      </c>
    </row>
    <row r="2606" spans="1:14">
      <c r="A2606" t="s">
        <v>2840</v>
      </c>
      <c r="B2606" t="s">
        <v>137</v>
      </c>
      <c r="C2606" t="s">
        <v>2162</v>
      </c>
      <c r="D2606" s="1" t="str">
        <f t="shared" si="257"/>
        <v>Scottie</v>
      </c>
      <c r="E2606" s="1" t="str">
        <f t="shared" si="258"/>
        <v>Allen</v>
      </c>
      <c r="F2606" s="1" t="str">
        <f t="shared" si="259"/>
        <v>Main</v>
      </c>
      <c r="G2606" t="str">
        <f t="shared" si="254"/>
        <v xml:space="preserve">2771 LUKES GULCH ROAD </v>
      </c>
      <c r="H2606" s="1" t="str">
        <f t="shared" si="255"/>
        <v xml:space="preserve">2771 Lukes Gulch Road </v>
      </c>
      <c r="I2606" t="s">
        <v>36</v>
      </c>
      <c r="J2606" s="1" t="str">
        <f t="shared" si="256"/>
        <v>Stites</v>
      </c>
      <c r="K2606" t="s">
        <v>9</v>
      </c>
      <c r="L2606">
        <v>83552</v>
      </c>
      <c r="M2606">
        <v>2771</v>
      </c>
      <c r="N2606" t="s">
        <v>1177</v>
      </c>
    </row>
    <row r="2607" spans="1:14">
      <c r="A2607" t="s">
        <v>2885</v>
      </c>
      <c r="B2607" t="s">
        <v>374</v>
      </c>
      <c r="C2607" t="s">
        <v>2886</v>
      </c>
      <c r="D2607" s="1" t="str">
        <f t="shared" si="257"/>
        <v>Genevieve</v>
      </c>
      <c r="E2607" s="1" t="str">
        <f t="shared" si="258"/>
        <v>Ellen</v>
      </c>
      <c r="F2607" s="1" t="str">
        <f t="shared" si="259"/>
        <v>Rollins</v>
      </c>
      <c r="G2607" t="str">
        <f t="shared" si="254"/>
        <v xml:space="preserve">2788 LUKES GULCH ROAD </v>
      </c>
      <c r="H2607" s="1" t="str">
        <f t="shared" si="255"/>
        <v xml:space="preserve">2788 Lukes Gulch Road </v>
      </c>
      <c r="I2607" t="s">
        <v>36</v>
      </c>
      <c r="J2607" s="1" t="str">
        <f t="shared" si="256"/>
        <v>Stites</v>
      </c>
      <c r="K2607" t="s">
        <v>9</v>
      </c>
      <c r="L2607">
        <v>83552</v>
      </c>
      <c r="M2607">
        <v>2788</v>
      </c>
      <c r="N2607" t="s">
        <v>1177</v>
      </c>
    </row>
    <row r="2608" spans="1:14">
      <c r="A2608" t="s">
        <v>807</v>
      </c>
      <c r="B2608" t="s">
        <v>831</v>
      </c>
      <c r="C2608" t="s">
        <v>2886</v>
      </c>
      <c r="D2608" s="1" t="str">
        <f t="shared" si="257"/>
        <v>Leland</v>
      </c>
      <c r="E2608" s="1" t="str">
        <f t="shared" si="258"/>
        <v>Leonard</v>
      </c>
      <c r="F2608" s="1" t="str">
        <f t="shared" si="259"/>
        <v>Rollins</v>
      </c>
      <c r="G2608" t="str">
        <f t="shared" si="254"/>
        <v xml:space="preserve">2788 LUKES GULCH ROAD </v>
      </c>
      <c r="H2608" s="1" t="str">
        <f t="shared" si="255"/>
        <v xml:space="preserve">2788 Lukes Gulch Road </v>
      </c>
      <c r="I2608" t="s">
        <v>36</v>
      </c>
      <c r="J2608" s="1" t="str">
        <f t="shared" si="256"/>
        <v>Stites</v>
      </c>
      <c r="K2608" t="s">
        <v>9</v>
      </c>
      <c r="L2608">
        <v>83552</v>
      </c>
      <c r="M2608">
        <v>2788</v>
      </c>
      <c r="N2608" t="s">
        <v>1177</v>
      </c>
    </row>
    <row r="2609" spans="1:14">
      <c r="A2609" t="s">
        <v>605</v>
      </c>
      <c r="B2609" t="s">
        <v>105</v>
      </c>
      <c r="C2609" t="s">
        <v>2886</v>
      </c>
      <c r="D2609" s="1" t="str">
        <f t="shared" si="257"/>
        <v>Scott</v>
      </c>
      <c r="E2609" s="1" t="str">
        <f t="shared" si="258"/>
        <v>Lee</v>
      </c>
      <c r="F2609" s="1" t="str">
        <f t="shared" si="259"/>
        <v>Rollins</v>
      </c>
      <c r="G2609" t="str">
        <f t="shared" si="254"/>
        <v xml:space="preserve">2788 LUKES GULCH ROAD </v>
      </c>
      <c r="H2609" s="1" t="str">
        <f t="shared" si="255"/>
        <v xml:space="preserve">2788 Lukes Gulch Road </v>
      </c>
      <c r="I2609" t="s">
        <v>36</v>
      </c>
      <c r="J2609" s="1" t="str">
        <f t="shared" si="256"/>
        <v>Stites</v>
      </c>
      <c r="K2609" t="s">
        <v>9</v>
      </c>
      <c r="L2609">
        <v>83552</v>
      </c>
      <c r="M2609">
        <v>2788</v>
      </c>
      <c r="N2609" t="s">
        <v>1177</v>
      </c>
    </row>
    <row r="2610" spans="1:14">
      <c r="A2610" t="s">
        <v>1159</v>
      </c>
      <c r="B2610" t="s">
        <v>525</v>
      </c>
      <c r="C2610" t="s">
        <v>2707</v>
      </c>
      <c r="D2610" s="1" t="str">
        <f t="shared" si="257"/>
        <v>Roger</v>
      </c>
      <c r="E2610" s="1" t="str">
        <f t="shared" si="258"/>
        <v>Ellis</v>
      </c>
      <c r="F2610" s="1" t="str">
        <f t="shared" si="259"/>
        <v>Amerman</v>
      </c>
      <c r="G2610" t="str">
        <f t="shared" si="254"/>
        <v xml:space="preserve">2841 LUKES GULCH ROAD </v>
      </c>
      <c r="H2610" s="1" t="str">
        <f t="shared" si="255"/>
        <v xml:space="preserve">2841 Lukes Gulch Road </v>
      </c>
      <c r="I2610" t="s">
        <v>36</v>
      </c>
      <c r="J2610" s="1" t="str">
        <f t="shared" si="256"/>
        <v>Stites</v>
      </c>
      <c r="K2610" t="s">
        <v>9</v>
      </c>
      <c r="L2610">
        <v>83552</v>
      </c>
      <c r="M2610">
        <v>2841</v>
      </c>
      <c r="N2610" t="s">
        <v>1177</v>
      </c>
    </row>
    <row r="2611" spans="1:14">
      <c r="A2611" t="s">
        <v>755</v>
      </c>
      <c r="B2611" t="s">
        <v>2708</v>
      </c>
      <c r="C2611" t="s">
        <v>2707</v>
      </c>
      <c r="D2611" s="1" t="str">
        <f t="shared" si="257"/>
        <v>Carolyn</v>
      </c>
      <c r="E2611" s="1" t="str">
        <f t="shared" si="258"/>
        <v>Deann</v>
      </c>
      <c r="F2611" s="1" t="str">
        <f t="shared" si="259"/>
        <v>Amerman</v>
      </c>
      <c r="G2611" t="str">
        <f t="shared" si="254"/>
        <v xml:space="preserve">2843 LUKES GULCH ROAD </v>
      </c>
      <c r="H2611" s="1" t="str">
        <f t="shared" si="255"/>
        <v xml:space="preserve">2843 Lukes Gulch Road </v>
      </c>
      <c r="I2611" t="s">
        <v>36</v>
      </c>
      <c r="J2611" s="1" t="str">
        <f t="shared" si="256"/>
        <v>Stites</v>
      </c>
      <c r="K2611" t="s">
        <v>9</v>
      </c>
      <c r="L2611">
        <v>83552</v>
      </c>
      <c r="M2611">
        <v>2843</v>
      </c>
      <c r="N2611" t="s">
        <v>1177</v>
      </c>
    </row>
    <row r="2612" spans="1:14">
      <c r="A2612" t="s">
        <v>2907</v>
      </c>
      <c r="B2612" t="s">
        <v>998</v>
      </c>
      <c r="C2612" t="s">
        <v>1117</v>
      </c>
      <c r="D2612" s="1" t="str">
        <f t="shared" si="257"/>
        <v>Alta</v>
      </c>
      <c r="E2612" s="1" t="str">
        <f t="shared" si="258"/>
        <v>Fay</v>
      </c>
      <c r="F2612" s="1" t="str">
        <f t="shared" si="259"/>
        <v>Thompson</v>
      </c>
      <c r="G2612" t="str">
        <f t="shared" si="254"/>
        <v xml:space="preserve">2852 LUKES GULCH ROAD </v>
      </c>
      <c r="H2612" s="1" t="str">
        <f t="shared" si="255"/>
        <v xml:space="preserve">2852 Lukes Gulch Road </v>
      </c>
      <c r="I2612" t="s">
        <v>36</v>
      </c>
      <c r="J2612" s="1" t="str">
        <f t="shared" si="256"/>
        <v>Stites</v>
      </c>
      <c r="K2612" t="s">
        <v>9</v>
      </c>
      <c r="L2612">
        <v>83552</v>
      </c>
      <c r="M2612">
        <v>2852</v>
      </c>
      <c r="N2612" t="s">
        <v>1177</v>
      </c>
    </row>
    <row r="2613" spans="1:14">
      <c r="A2613" t="s">
        <v>341</v>
      </c>
      <c r="B2613" t="s">
        <v>51</v>
      </c>
      <c r="C2613" t="s">
        <v>1117</v>
      </c>
      <c r="D2613" s="1" t="str">
        <f t="shared" si="257"/>
        <v>Jerry</v>
      </c>
      <c r="E2613" s="1" t="str">
        <f t="shared" si="258"/>
        <v>Lynn</v>
      </c>
      <c r="F2613" s="1" t="str">
        <f t="shared" si="259"/>
        <v>Thompson</v>
      </c>
      <c r="G2613" t="str">
        <f t="shared" si="254"/>
        <v xml:space="preserve">2852 LUKES GULCH ROAD </v>
      </c>
      <c r="H2613" s="1" t="str">
        <f t="shared" si="255"/>
        <v xml:space="preserve">2852 Lukes Gulch Road </v>
      </c>
      <c r="I2613" t="s">
        <v>36</v>
      </c>
      <c r="J2613" s="1" t="str">
        <f t="shared" si="256"/>
        <v>Stites</v>
      </c>
      <c r="K2613" t="s">
        <v>9</v>
      </c>
      <c r="L2613">
        <v>83552</v>
      </c>
      <c r="M2613">
        <v>2852</v>
      </c>
      <c r="N2613" t="s">
        <v>1177</v>
      </c>
    </row>
    <row r="2614" spans="1:14">
      <c r="A2614" t="s">
        <v>1625</v>
      </c>
      <c r="B2614" t="s">
        <v>210</v>
      </c>
      <c r="C2614" t="s">
        <v>2012</v>
      </c>
      <c r="D2614" s="1" t="str">
        <f t="shared" si="257"/>
        <v>Roland</v>
      </c>
      <c r="E2614" s="1" t="str">
        <f t="shared" si="258"/>
        <v>D</v>
      </c>
      <c r="F2614" s="1" t="str">
        <f t="shared" si="259"/>
        <v>Hendren</v>
      </c>
      <c r="G2614" t="str">
        <f t="shared" si="254"/>
        <v xml:space="preserve">2860 LUKES GULCH ROAD </v>
      </c>
      <c r="H2614" s="1" t="str">
        <f t="shared" si="255"/>
        <v xml:space="preserve">2860 Lukes Gulch Road </v>
      </c>
      <c r="I2614" t="s">
        <v>36</v>
      </c>
      <c r="J2614" s="1" t="str">
        <f t="shared" si="256"/>
        <v>Stites</v>
      </c>
      <c r="K2614" t="s">
        <v>9</v>
      </c>
      <c r="L2614">
        <v>83552</v>
      </c>
      <c r="M2614">
        <v>2860</v>
      </c>
      <c r="N2614" t="s">
        <v>1177</v>
      </c>
    </row>
    <row r="2615" spans="1:14">
      <c r="A2615" t="s">
        <v>528</v>
      </c>
      <c r="B2615" t="s">
        <v>329</v>
      </c>
      <c r="C2615" t="s">
        <v>1337</v>
      </c>
      <c r="D2615" s="1" t="str">
        <f t="shared" si="257"/>
        <v>Kelly</v>
      </c>
      <c r="E2615" s="1" t="str">
        <f t="shared" si="258"/>
        <v>Eugene</v>
      </c>
      <c r="F2615" s="1" t="str">
        <f t="shared" si="259"/>
        <v>Hutchison</v>
      </c>
      <c r="G2615" t="str">
        <f t="shared" si="254"/>
        <v xml:space="preserve">296 BATTLE RIDGE ROAD </v>
      </c>
      <c r="H2615" s="1" t="str">
        <f t="shared" si="255"/>
        <v xml:space="preserve">296 Battle Ridge Road </v>
      </c>
      <c r="I2615" t="s">
        <v>36</v>
      </c>
      <c r="J2615" s="1" t="str">
        <f t="shared" si="256"/>
        <v>Stites</v>
      </c>
      <c r="K2615" t="s">
        <v>9</v>
      </c>
      <c r="L2615">
        <v>83552</v>
      </c>
      <c r="M2615">
        <v>296</v>
      </c>
      <c r="N2615" t="s">
        <v>2406</v>
      </c>
    </row>
    <row r="2616" spans="1:14">
      <c r="A2616" t="s">
        <v>2910</v>
      </c>
      <c r="B2616" t="s">
        <v>2911</v>
      </c>
      <c r="C2616" t="s">
        <v>2560</v>
      </c>
      <c r="D2616" s="1" t="str">
        <f t="shared" si="257"/>
        <v>Shelli</v>
      </c>
      <c r="E2616" s="1" t="str">
        <f t="shared" si="258"/>
        <v>Renea</v>
      </c>
      <c r="F2616" s="1" t="str">
        <f t="shared" si="259"/>
        <v>Umphenour</v>
      </c>
      <c r="G2616" t="str">
        <f t="shared" si="254"/>
        <v xml:space="preserve">300 CLEARWATER AVENUE </v>
      </c>
      <c r="H2616" s="1" t="str">
        <f t="shared" si="255"/>
        <v xml:space="preserve">300 Clearwater Avenue </v>
      </c>
      <c r="I2616" t="s">
        <v>36</v>
      </c>
      <c r="J2616" s="1" t="str">
        <f t="shared" si="256"/>
        <v>Stites</v>
      </c>
      <c r="K2616" t="s">
        <v>9</v>
      </c>
      <c r="L2616">
        <v>83552</v>
      </c>
      <c r="M2616">
        <v>300</v>
      </c>
      <c r="N2616" t="s">
        <v>2741</v>
      </c>
    </row>
    <row r="2617" spans="1:14">
      <c r="A2617" t="s">
        <v>2738</v>
      </c>
      <c r="B2617" t="s">
        <v>2740</v>
      </c>
      <c r="C2617" t="s">
        <v>2739</v>
      </c>
      <c r="D2617" s="1" t="str">
        <f t="shared" si="257"/>
        <v>Jaxon</v>
      </c>
      <c r="E2617" s="1" t="str">
        <f t="shared" si="258"/>
        <v>Jhalmar</v>
      </c>
      <c r="F2617" s="1" t="str">
        <f t="shared" si="259"/>
        <v>Caren</v>
      </c>
      <c r="G2617" t="str">
        <f t="shared" si="254"/>
        <v xml:space="preserve">302 CLEARWATER AVENUE </v>
      </c>
      <c r="H2617" s="1" t="str">
        <f t="shared" si="255"/>
        <v xml:space="preserve">302 Clearwater Avenue </v>
      </c>
      <c r="I2617" t="s">
        <v>36</v>
      </c>
      <c r="J2617" s="1" t="str">
        <f t="shared" si="256"/>
        <v>Stites</v>
      </c>
      <c r="K2617" t="s">
        <v>9</v>
      </c>
      <c r="L2617">
        <v>83552</v>
      </c>
      <c r="M2617">
        <v>302</v>
      </c>
      <c r="N2617" t="s">
        <v>2741</v>
      </c>
    </row>
    <row r="2618" spans="1:14">
      <c r="A2618" t="s">
        <v>1749</v>
      </c>
      <c r="B2618" t="s">
        <v>60</v>
      </c>
      <c r="C2618" t="s">
        <v>79</v>
      </c>
      <c r="D2618" s="1" t="str">
        <f t="shared" si="257"/>
        <v>Hazel</v>
      </c>
      <c r="E2618" s="1" t="str">
        <f t="shared" si="258"/>
        <v>Leigh</v>
      </c>
      <c r="F2618" s="1" t="str">
        <f t="shared" si="259"/>
        <v>Ross</v>
      </c>
      <c r="G2618" t="str">
        <f t="shared" ref="G2618:G2681" si="260">CONCATENATE(M2618," ",N2618," ",O2618)</f>
        <v xml:space="preserve">302 EAST STREET </v>
      </c>
      <c r="H2618" s="1" t="str">
        <f t="shared" si="255"/>
        <v xml:space="preserve">302 East Street </v>
      </c>
      <c r="I2618" t="s">
        <v>36</v>
      </c>
      <c r="J2618" s="1" t="str">
        <f t="shared" si="256"/>
        <v>Stites</v>
      </c>
      <c r="K2618" t="s">
        <v>9</v>
      </c>
      <c r="L2618">
        <v>83552</v>
      </c>
      <c r="M2618">
        <v>302</v>
      </c>
      <c r="N2618" t="s">
        <v>2737</v>
      </c>
    </row>
    <row r="2619" spans="1:14">
      <c r="A2619" t="s">
        <v>131</v>
      </c>
      <c r="B2619" t="s">
        <v>949</v>
      </c>
      <c r="C2619" t="s">
        <v>1017</v>
      </c>
      <c r="D2619" s="1" t="str">
        <f t="shared" si="257"/>
        <v>Christopher</v>
      </c>
      <c r="E2619" s="1" t="str">
        <f t="shared" si="258"/>
        <v>Allan</v>
      </c>
      <c r="F2619" s="1" t="str">
        <f t="shared" si="259"/>
        <v>Moore</v>
      </c>
      <c r="G2619" t="str">
        <f t="shared" si="260"/>
        <v xml:space="preserve">302 MAIN STREET </v>
      </c>
      <c r="H2619" s="1" t="str">
        <f t="shared" si="255"/>
        <v xml:space="preserve">302 Main Street </v>
      </c>
      <c r="I2619" t="s">
        <v>36</v>
      </c>
      <c r="J2619" s="1" t="str">
        <f t="shared" si="256"/>
        <v>Stites</v>
      </c>
      <c r="K2619" t="s">
        <v>9</v>
      </c>
      <c r="L2619">
        <v>83552</v>
      </c>
      <c r="M2619">
        <v>302</v>
      </c>
      <c r="N2619" t="s">
        <v>2709</v>
      </c>
    </row>
    <row r="2620" spans="1:14">
      <c r="A2620" t="s">
        <v>2854</v>
      </c>
      <c r="B2620" t="s">
        <v>499</v>
      </c>
      <c r="C2620" t="s">
        <v>1017</v>
      </c>
      <c r="D2620" s="1" t="str">
        <f t="shared" si="257"/>
        <v>Marlys</v>
      </c>
      <c r="E2620" s="1" t="str">
        <f t="shared" si="258"/>
        <v>Rae</v>
      </c>
      <c r="F2620" s="1" t="str">
        <f t="shared" si="259"/>
        <v>Moore</v>
      </c>
      <c r="G2620" t="str">
        <f t="shared" si="260"/>
        <v xml:space="preserve">302 MAIN STREET </v>
      </c>
      <c r="H2620" s="1" t="str">
        <f t="shared" si="255"/>
        <v xml:space="preserve">302 Main Street </v>
      </c>
      <c r="I2620" t="s">
        <v>36</v>
      </c>
      <c r="J2620" s="1" t="str">
        <f t="shared" si="256"/>
        <v>Stites</v>
      </c>
      <c r="K2620" t="s">
        <v>9</v>
      </c>
      <c r="L2620">
        <v>83552</v>
      </c>
      <c r="M2620">
        <v>302</v>
      </c>
      <c r="N2620" t="s">
        <v>2709</v>
      </c>
    </row>
    <row r="2621" spans="1:14">
      <c r="A2621" t="s">
        <v>15</v>
      </c>
      <c r="B2621" t="s">
        <v>343</v>
      </c>
      <c r="C2621" t="s">
        <v>2810</v>
      </c>
      <c r="D2621" s="1" t="str">
        <f t="shared" si="257"/>
        <v>Robert</v>
      </c>
      <c r="E2621" s="1" t="str">
        <f t="shared" si="258"/>
        <v>Wayne</v>
      </c>
      <c r="F2621" s="1" t="str">
        <f t="shared" si="259"/>
        <v>Hyden</v>
      </c>
      <c r="G2621" t="str">
        <f t="shared" si="260"/>
        <v xml:space="preserve">303 CLEARWATER AVENUE </v>
      </c>
      <c r="H2621" s="1" t="str">
        <f t="shared" si="255"/>
        <v xml:space="preserve">303 Clearwater Avenue </v>
      </c>
      <c r="I2621" t="s">
        <v>36</v>
      </c>
      <c r="J2621" s="1" t="str">
        <f t="shared" si="256"/>
        <v>Stites</v>
      </c>
      <c r="K2621" t="s">
        <v>9</v>
      </c>
      <c r="L2621">
        <v>83552</v>
      </c>
      <c r="M2621">
        <v>303</v>
      </c>
      <c r="N2621" t="s">
        <v>2741</v>
      </c>
    </row>
    <row r="2622" spans="1:14">
      <c r="A2622" t="s">
        <v>588</v>
      </c>
      <c r="B2622" t="s">
        <v>69</v>
      </c>
      <c r="C2622" t="s">
        <v>1973</v>
      </c>
      <c r="D2622" s="1" t="str">
        <f t="shared" si="257"/>
        <v>Ronald</v>
      </c>
      <c r="E2622" s="1" t="str">
        <f t="shared" si="258"/>
        <v>James</v>
      </c>
      <c r="F2622" s="1" t="str">
        <f t="shared" si="259"/>
        <v>Guest</v>
      </c>
      <c r="G2622" t="str">
        <f t="shared" si="260"/>
        <v xml:space="preserve">303 MAIN STREET </v>
      </c>
      <c r="H2622" s="1" t="str">
        <f t="shared" si="255"/>
        <v xml:space="preserve">303 Main Street </v>
      </c>
      <c r="I2622" t="s">
        <v>36</v>
      </c>
      <c r="J2622" s="1" t="str">
        <f t="shared" si="256"/>
        <v>Stites</v>
      </c>
      <c r="K2622" t="s">
        <v>9</v>
      </c>
      <c r="L2622">
        <v>83552</v>
      </c>
      <c r="M2622">
        <v>303</v>
      </c>
      <c r="N2622" t="s">
        <v>2709</v>
      </c>
    </row>
    <row r="2623" spans="1:14">
      <c r="A2623" t="s">
        <v>15</v>
      </c>
      <c r="B2623" t="s">
        <v>105</v>
      </c>
      <c r="C2623" t="s">
        <v>2925</v>
      </c>
      <c r="D2623" s="1" t="str">
        <f t="shared" si="257"/>
        <v>Robert</v>
      </c>
      <c r="E2623" s="1" t="str">
        <f t="shared" si="258"/>
        <v>Lee</v>
      </c>
      <c r="F2623" s="1" t="str">
        <f t="shared" si="259"/>
        <v>Whitehead</v>
      </c>
      <c r="G2623" t="str">
        <f t="shared" si="260"/>
        <v xml:space="preserve">304 CLEARWATER AVENUE </v>
      </c>
      <c r="H2623" s="1" t="str">
        <f t="shared" si="255"/>
        <v xml:space="preserve">304 Clearwater Avenue </v>
      </c>
      <c r="I2623" t="s">
        <v>36</v>
      </c>
      <c r="J2623" s="1" t="str">
        <f t="shared" si="256"/>
        <v>Stites</v>
      </c>
      <c r="K2623" t="s">
        <v>9</v>
      </c>
      <c r="L2623">
        <v>83552</v>
      </c>
      <c r="M2623">
        <v>304</v>
      </c>
      <c r="N2623" t="s">
        <v>2741</v>
      </c>
    </row>
    <row r="2624" spans="1:14">
      <c r="A2624" t="s">
        <v>95</v>
      </c>
      <c r="C2624" t="s">
        <v>96</v>
      </c>
      <c r="D2624" s="1" t="str">
        <f t="shared" si="257"/>
        <v>Susan</v>
      </c>
      <c r="E2624" s="1" t="str">
        <f t="shared" si="258"/>
        <v/>
      </c>
      <c r="F2624" s="1" t="str">
        <f t="shared" si="259"/>
        <v>Stuart</v>
      </c>
      <c r="G2624" t="str">
        <f t="shared" si="260"/>
        <v xml:space="preserve">304 EAST STREET </v>
      </c>
      <c r="H2624" s="1" t="str">
        <f t="shared" si="255"/>
        <v xml:space="preserve">304 East Street </v>
      </c>
      <c r="I2624" t="s">
        <v>36</v>
      </c>
      <c r="J2624" s="1" t="str">
        <f t="shared" si="256"/>
        <v>Stites</v>
      </c>
      <c r="K2624" t="s">
        <v>9</v>
      </c>
      <c r="L2624">
        <v>83552</v>
      </c>
      <c r="M2624">
        <v>304</v>
      </c>
      <c r="N2624" t="s">
        <v>2737</v>
      </c>
    </row>
    <row r="2625" spans="1:14">
      <c r="A2625" t="s">
        <v>388</v>
      </c>
      <c r="B2625" t="s">
        <v>33</v>
      </c>
      <c r="C2625" t="s">
        <v>1594</v>
      </c>
      <c r="D2625" s="1" t="str">
        <f t="shared" si="257"/>
        <v>Tina</v>
      </c>
      <c r="E2625" s="1" t="str">
        <f t="shared" si="258"/>
        <v>Marie</v>
      </c>
      <c r="F2625" s="1" t="str">
        <f t="shared" si="259"/>
        <v>Andersen</v>
      </c>
      <c r="G2625" t="str">
        <f t="shared" si="260"/>
        <v xml:space="preserve">305 MAIN STREET </v>
      </c>
      <c r="H2625" s="1" t="str">
        <f t="shared" si="255"/>
        <v xml:space="preserve">305 Main Street </v>
      </c>
      <c r="I2625" t="s">
        <v>36</v>
      </c>
      <c r="J2625" s="1" t="str">
        <f t="shared" si="256"/>
        <v>Stites</v>
      </c>
      <c r="K2625" t="s">
        <v>9</v>
      </c>
      <c r="L2625">
        <v>83552</v>
      </c>
      <c r="M2625">
        <v>305</v>
      </c>
      <c r="N2625" t="s">
        <v>2709</v>
      </c>
    </row>
    <row r="2626" spans="1:14">
      <c r="A2626" t="s">
        <v>60</v>
      </c>
      <c r="B2626" t="s">
        <v>602</v>
      </c>
      <c r="C2626" t="s">
        <v>2744</v>
      </c>
      <c r="D2626" s="1" t="str">
        <f t="shared" si="257"/>
        <v>Leigh</v>
      </c>
      <c r="E2626" s="1" t="str">
        <f t="shared" si="258"/>
        <v>Paige</v>
      </c>
      <c r="F2626" s="1" t="str">
        <f t="shared" si="259"/>
        <v>Cathey</v>
      </c>
      <c r="G2626" t="str">
        <f t="shared" si="260"/>
        <v xml:space="preserve">306 MAIN STREET </v>
      </c>
      <c r="H2626" s="1" t="str">
        <f t="shared" ref="H2626:H2689" si="261">PROPER(G2626)</f>
        <v xml:space="preserve">306 Main Street </v>
      </c>
      <c r="I2626" t="s">
        <v>36</v>
      </c>
      <c r="J2626" s="1" t="str">
        <f t="shared" ref="J2626:J2689" si="262">PROPER(I2626)</f>
        <v>Stites</v>
      </c>
      <c r="K2626" t="s">
        <v>9</v>
      </c>
      <c r="L2626">
        <v>83552</v>
      </c>
      <c r="M2626">
        <v>306</v>
      </c>
      <c r="N2626" t="s">
        <v>2709</v>
      </c>
    </row>
    <row r="2627" spans="1:14">
      <c r="A2627" t="s">
        <v>2858</v>
      </c>
      <c r="B2627" t="s">
        <v>27</v>
      </c>
      <c r="C2627" t="s">
        <v>2859</v>
      </c>
      <c r="D2627" s="1" t="str">
        <f t="shared" ref="D2627:D2690" si="263">PROPER(A2627)</f>
        <v>Esra</v>
      </c>
      <c r="E2627" s="1" t="str">
        <f t="shared" ref="E2627:E2690" si="264">PROPER(B2627)</f>
        <v>Daniel</v>
      </c>
      <c r="F2627" s="1" t="str">
        <f t="shared" ref="F2627:F2690" si="265">PROPER(C2627)</f>
        <v>Mullner</v>
      </c>
      <c r="G2627" t="str">
        <f t="shared" si="260"/>
        <v xml:space="preserve">308 EAST STREET </v>
      </c>
      <c r="H2627" s="1" t="str">
        <f t="shared" si="261"/>
        <v xml:space="preserve">308 East Street </v>
      </c>
      <c r="I2627" t="s">
        <v>36</v>
      </c>
      <c r="J2627" s="1" t="str">
        <f t="shared" si="262"/>
        <v>Stites</v>
      </c>
      <c r="K2627" t="s">
        <v>9</v>
      </c>
      <c r="L2627">
        <v>83552</v>
      </c>
      <c r="M2627">
        <v>308</v>
      </c>
      <c r="N2627" t="s">
        <v>2737</v>
      </c>
    </row>
    <row r="2628" spans="1:14">
      <c r="A2628" t="s">
        <v>2166</v>
      </c>
      <c r="B2628" t="s">
        <v>232</v>
      </c>
      <c r="C2628" t="s">
        <v>2859</v>
      </c>
      <c r="D2628" s="1" t="str">
        <f t="shared" si="263"/>
        <v>Kaitlyn</v>
      </c>
      <c r="E2628" s="1" t="str">
        <f t="shared" si="264"/>
        <v>Elizabeth</v>
      </c>
      <c r="F2628" s="1" t="str">
        <f t="shared" si="265"/>
        <v>Mullner</v>
      </c>
      <c r="G2628" t="str">
        <f t="shared" si="260"/>
        <v xml:space="preserve">308 EAST STREET </v>
      </c>
      <c r="H2628" s="1" t="str">
        <f t="shared" si="261"/>
        <v xml:space="preserve">308 East Street </v>
      </c>
      <c r="I2628" t="s">
        <v>36</v>
      </c>
      <c r="J2628" s="1" t="str">
        <f t="shared" si="262"/>
        <v>Stites</v>
      </c>
      <c r="K2628" t="s">
        <v>9</v>
      </c>
      <c r="L2628">
        <v>83552</v>
      </c>
      <c r="M2628">
        <v>308</v>
      </c>
      <c r="N2628" t="s">
        <v>2737</v>
      </c>
    </row>
    <row r="2629" spans="1:14">
      <c r="A2629" t="s">
        <v>198</v>
      </c>
      <c r="C2629" t="s">
        <v>2909</v>
      </c>
      <c r="D2629" s="1" t="str">
        <f t="shared" si="263"/>
        <v>Robin</v>
      </c>
      <c r="E2629" s="1" t="str">
        <f t="shared" si="264"/>
        <v/>
      </c>
      <c r="F2629" s="1" t="str">
        <f t="shared" si="265"/>
        <v>Tuttle</v>
      </c>
      <c r="G2629" t="str">
        <f t="shared" si="260"/>
        <v xml:space="preserve">310 MAIN STREET </v>
      </c>
      <c r="H2629" s="1" t="str">
        <f t="shared" si="261"/>
        <v xml:space="preserve">310 Main Street </v>
      </c>
      <c r="I2629" t="s">
        <v>36</v>
      </c>
      <c r="J2629" s="1" t="str">
        <f t="shared" si="262"/>
        <v>Stites</v>
      </c>
      <c r="K2629" t="s">
        <v>9</v>
      </c>
      <c r="L2629">
        <v>83552</v>
      </c>
      <c r="M2629">
        <v>310</v>
      </c>
      <c r="N2629" t="s">
        <v>2709</v>
      </c>
    </row>
    <row r="2630" spans="1:14">
      <c r="A2630" t="s">
        <v>131</v>
      </c>
      <c r="B2630" t="s">
        <v>137</v>
      </c>
      <c r="C2630" t="s">
        <v>2182</v>
      </c>
      <c r="D2630" s="1" t="str">
        <f t="shared" si="263"/>
        <v>Christopher</v>
      </c>
      <c r="E2630" s="1" t="str">
        <f t="shared" si="264"/>
        <v>Allen</v>
      </c>
      <c r="F2630" s="1" t="str">
        <f t="shared" si="265"/>
        <v>Massey</v>
      </c>
      <c r="G2630" t="str">
        <f t="shared" si="260"/>
        <v xml:space="preserve">311 MAIN STREET </v>
      </c>
      <c r="H2630" s="1" t="str">
        <f t="shared" si="261"/>
        <v xml:space="preserve">311 Main Street </v>
      </c>
      <c r="I2630" t="s">
        <v>36</v>
      </c>
      <c r="J2630" s="1" t="str">
        <f t="shared" si="262"/>
        <v>Stites</v>
      </c>
      <c r="K2630" t="s">
        <v>9</v>
      </c>
      <c r="L2630">
        <v>83552</v>
      </c>
      <c r="M2630">
        <v>311</v>
      </c>
      <c r="N2630" t="s">
        <v>2709</v>
      </c>
    </row>
    <row r="2631" spans="1:14">
      <c r="A2631" t="s">
        <v>699</v>
      </c>
      <c r="B2631" t="s">
        <v>2843</v>
      </c>
      <c r="C2631" t="s">
        <v>2182</v>
      </c>
      <c r="D2631" s="1" t="str">
        <f t="shared" si="263"/>
        <v>Lyle</v>
      </c>
      <c r="E2631" s="1" t="str">
        <f t="shared" si="264"/>
        <v>Buck</v>
      </c>
      <c r="F2631" s="1" t="str">
        <f t="shared" si="265"/>
        <v>Massey</v>
      </c>
      <c r="G2631" t="str">
        <f t="shared" si="260"/>
        <v xml:space="preserve">311 MAIN STREET </v>
      </c>
      <c r="H2631" s="1" t="str">
        <f t="shared" si="261"/>
        <v xml:space="preserve">311 Main Street </v>
      </c>
      <c r="I2631" t="s">
        <v>36</v>
      </c>
      <c r="J2631" s="1" t="str">
        <f t="shared" si="262"/>
        <v>Stites</v>
      </c>
      <c r="K2631" t="s">
        <v>9</v>
      </c>
      <c r="L2631">
        <v>83552</v>
      </c>
      <c r="M2631">
        <v>311</v>
      </c>
      <c r="N2631" t="s">
        <v>2709</v>
      </c>
    </row>
    <row r="2632" spans="1:14">
      <c r="A2632" t="s">
        <v>2095</v>
      </c>
      <c r="B2632" t="s">
        <v>343</v>
      </c>
      <c r="C2632" t="s">
        <v>2823</v>
      </c>
      <c r="D2632" s="1" t="str">
        <f t="shared" si="263"/>
        <v>Devin</v>
      </c>
      <c r="E2632" s="1" t="str">
        <f t="shared" si="264"/>
        <v>Wayne</v>
      </c>
      <c r="F2632" s="1" t="str">
        <f t="shared" si="265"/>
        <v>Knight</v>
      </c>
      <c r="G2632" t="str">
        <f t="shared" si="260"/>
        <v xml:space="preserve">312 CLEARWATER AVENUE </v>
      </c>
      <c r="H2632" s="1" t="str">
        <f t="shared" si="261"/>
        <v xml:space="preserve">312 Clearwater Avenue </v>
      </c>
      <c r="I2632" t="s">
        <v>36</v>
      </c>
      <c r="J2632" s="1" t="str">
        <f t="shared" si="262"/>
        <v>Stites</v>
      </c>
      <c r="K2632" t="s">
        <v>9</v>
      </c>
      <c r="L2632">
        <v>83552</v>
      </c>
      <c r="M2632">
        <v>312</v>
      </c>
      <c r="N2632" t="s">
        <v>2741</v>
      </c>
    </row>
    <row r="2633" spans="1:14">
      <c r="A2633" t="s">
        <v>2883</v>
      </c>
      <c r="B2633" t="s">
        <v>2884</v>
      </c>
      <c r="C2633" t="s">
        <v>1064</v>
      </c>
      <c r="D2633" s="1" t="str">
        <f t="shared" si="263"/>
        <v>Kiara</v>
      </c>
      <c r="E2633" s="1" t="str">
        <f t="shared" si="264"/>
        <v>Jimmee</v>
      </c>
      <c r="F2633" s="1" t="str">
        <f t="shared" si="265"/>
        <v>Robinson</v>
      </c>
      <c r="G2633" t="str">
        <f t="shared" si="260"/>
        <v xml:space="preserve">312 CLEARWATER AVENUE </v>
      </c>
      <c r="H2633" s="1" t="str">
        <f t="shared" si="261"/>
        <v xml:space="preserve">312 Clearwater Avenue </v>
      </c>
      <c r="I2633" t="s">
        <v>36</v>
      </c>
      <c r="J2633" s="1" t="str">
        <f t="shared" si="262"/>
        <v>Stites</v>
      </c>
      <c r="K2633" t="s">
        <v>9</v>
      </c>
      <c r="L2633">
        <v>83552</v>
      </c>
      <c r="M2633">
        <v>312</v>
      </c>
      <c r="N2633" t="s">
        <v>2741</v>
      </c>
    </row>
    <row r="2634" spans="1:14">
      <c r="A2634" t="s">
        <v>45</v>
      </c>
      <c r="B2634" t="s">
        <v>343</v>
      </c>
      <c r="C2634" t="s">
        <v>2928</v>
      </c>
      <c r="D2634" s="1" t="str">
        <f t="shared" si="263"/>
        <v>David</v>
      </c>
      <c r="E2634" s="1" t="str">
        <f t="shared" si="264"/>
        <v>Wayne</v>
      </c>
      <c r="F2634" s="1" t="str">
        <f t="shared" si="265"/>
        <v>Winslow</v>
      </c>
      <c r="G2634" t="str">
        <f t="shared" si="260"/>
        <v xml:space="preserve">315 MAIN STREET </v>
      </c>
      <c r="H2634" s="1" t="str">
        <f t="shared" si="261"/>
        <v xml:space="preserve">315 Main Street </v>
      </c>
      <c r="I2634" t="s">
        <v>36</v>
      </c>
      <c r="J2634" s="1" t="str">
        <f t="shared" si="262"/>
        <v>Stites</v>
      </c>
      <c r="K2634" t="s">
        <v>9</v>
      </c>
      <c r="L2634">
        <v>83552</v>
      </c>
      <c r="M2634">
        <v>315</v>
      </c>
      <c r="N2634" t="s">
        <v>2709</v>
      </c>
    </row>
    <row r="2635" spans="1:14">
      <c r="A2635" t="s">
        <v>2929</v>
      </c>
      <c r="B2635" t="s">
        <v>33</v>
      </c>
      <c r="C2635" t="s">
        <v>2928</v>
      </c>
      <c r="D2635" s="1" t="str">
        <f t="shared" si="263"/>
        <v>Lila</v>
      </c>
      <c r="E2635" s="1" t="str">
        <f t="shared" si="264"/>
        <v>Marie</v>
      </c>
      <c r="F2635" s="1" t="str">
        <f t="shared" si="265"/>
        <v>Winslow</v>
      </c>
      <c r="G2635" t="str">
        <f t="shared" si="260"/>
        <v xml:space="preserve">315 MAIN STREET </v>
      </c>
      <c r="H2635" s="1" t="str">
        <f t="shared" si="261"/>
        <v xml:space="preserve">315 Main Street </v>
      </c>
      <c r="I2635" t="s">
        <v>36</v>
      </c>
      <c r="J2635" s="1" t="str">
        <f t="shared" si="262"/>
        <v>Stites</v>
      </c>
      <c r="K2635" t="s">
        <v>9</v>
      </c>
      <c r="L2635">
        <v>83552</v>
      </c>
      <c r="M2635">
        <v>315</v>
      </c>
      <c r="N2635" t="s">
        <v>2709</v>
      </c>
    </row>
    <row r="2636" spans="1:14">
      <c r="A2636" t="s">
        <v>2817</v>
      </c>
      <c r="B2636" t="s">
        <v>12</v>
      </c>
      <c r="C2636" t="s">
        <v>519</v>
      </c>
      <c r="D2636" s="1" t="str">
        <f t="shared" si="263"/>
        <v>Berne</v>
      </c>
      <c r="E2636" s="1" t="str">
        <f t="shared" si="264"/>
        <v>L</v>
      </c>
      <c r="F2636" s="1" t="str">
        <f t="shared" si="265"/>
        <v>Jones</v>
      </c>
      <c r="G2636" t="str">
        <f t="shared" si="260"/>
        <v xml:space="preserve">316 BATTLE RIDGE ROAD </v>
      </c>
      <c r="H2636" s="1" t="str">
        <f t="shared" si="261"/>
        <v xml:space="preserve">316 Battle Ridge Road </v>
      </c>
      <c r="I2636" t="s">
        <v>36</v>
      </c>
      <c r="J2636" s="1" t="str">
        <f t="shared" si="262"/>
        <v>Stites</v>
      </c>
      <c r="K2636" t="s">
        <v>9</v>
      </c>
      <c r="L2636">
        <v>83552</v>
      </c>
      <c r="M2636">
        <v>316</v>
      </c>
      <c r="N2636" t="s">
        <v>2406</v>
      </c>
    </row>
    <row r="2637" spans="1:14">
      <c r="A2637" t="s">
        <v>594</v>
      </c>
      <c r="B2637" t="s">
        <v>200</v>
      </c>
      <c r="C2637" t="s">
        <v>519</v>
      </c>
      <c r="D2637" s="1" t="str">
        <f t="shared" si="263"/>
        <v>Holly</v>
      </c>
      <c r="E2637" s="1" t="str">
        <f t="shared" si="264"/>
        <v>Ann</v>
      </c>
      <c r="F2637" s="1" t="str">
        <f t="shared" si="265"/>
        <v>Jones</v>
      </c>
      <c r="G2637" t="str">
        <f t="shared" si="260"/>
        <v xml:space="preserve">316 BATTLE RIDGE ROAD </v>
      </c>
      <c r="H2637" s="1" t="str">
        <f t="shared" si="261"/>
        <v xml:space="preserve">316 Battle Ridge Road </v>
      </c>
      <c r="I2637" t="s">
        <v>36</v>
      </c>
      <c r="J2637" s="1" t="str">
        <f t="shared" si="262"/>
        <v>Stites</v>
      </c>
      <c r="K2637" t="s">
        <v>9</v>
      </c>
      <c r="L2637">
        <v>83552</v>
      </c>
      <c r="M2637">
        <v>316</v>
      </c>
      <c r="N2637" t="s">
        <v>2406</v>
      </c>
    </row>
    <row r="2638" spans="1:14">
      <c r="A2638" t="s">
        <v>316</v>
      </c>
      <c r="B2638" t="s">
        <v>61</v>
      </c>
      <c r="C2638" t="s">
        <v>1799</v>
      </c>
      <c r="D2638" s="1" t="str">
        <f t="shared" si="263"/>
        <v>Joyce</v>
      </c>
      <c r="E2638" s="1" t="str">
        <f t="shared" si="264"/>
        <v>M</v>
      </c>
      <c r="F2638" s="1" t="str">
        <f t="shared" si="265"/>
        <v>Coons</v>
      </c>
      <c r="G2638" t="str">
        <f t="shared" si="260"/>
        <v xml:space="preserve">316 MAIN STREET </v>
      </c>
      <c r="H2638" s="1" t="str">
        <f t="shared" si="261"/>
        <v xml:space="preserve">316 Main Street </v>
      </c>
      <c r="I2638" t="s">
        <v>36</v>
      </c>
      <c r="J2638" s="1" t="str">
        <f t="shared" si="262"/>
        <v>Stites</v>
      </c>
      <c r="K2638" t="s">
        <v>9</v>
      </c>
      <c r="L2638">
        <v>83552</v>
      </c>
      <c r="M2638">
        <v>316</v>
      </c>
      <c r="N2638" t="s">
        <v>2709</v>
      </c>
    </row>
    <row r="2639" spans="1:14">
      <c r="A2639" t="s">
        <v>969</v>
      </c>
      <c r="B2639" t="s">
        <v>329</v>
      </c>
      <c r="C2639" t="s">
        <v>2853</v>
      </c>
      <c r="D2639" s="1" t="str">
        <f t="shared" si="263"/>
        <v>Melvin</v>
      </c>
      <c r="E2639" s="1" t="str">
        <f t="shared" si="264"/>
        <v>Eugene</v>
      </c>
      <c r="F2639" s="1" t="str">
        <f t="shared" si="265"/>
        <v>Monroe</v>
      </c>
      <c r="G2639" t="str">
        <f t="shared" si="260"/>
        <v xml:space="preserve">318 MAIN STREET </v>
      </c>
      <c r="H2639" s="1" t="str">
        <f t="shared" si="261"/>
        <v xml:space="preserve">318 Main Street </v>
      </c>
      <c r="I2639" t="s">
        <v>36</v>
      </c>
      <c r="J2639" s="1" t="str">
        <f t="shared" si="262"/>
        <v>Stites</v>
      </c>
      <c r="K2639" t="s">
        <v>9</v>
      </c>
      <c r="L2639">
        <v>83552</v>
      </c>
      <c r="M2639">
        <v>318</v>
      </c>
      <c r="N2639" t="s">
        <v>2709</v>
      </c>
    </row>
    <row r="2640" spans="1:14">
      <c r="A2640" t="s">
        <v>1085</v>
      </c>
      <c r="B2640" t="s">
        <v>1227</v>
      </c>
      <c r="C2640" t="s">
        <v>515</v>
      </c>
      <c r="D2640" s="1" t="str">
        <f t="shared" si="263"/>
        <v>Albert</v>
      </c>
      <c r="E2640" s="1" t="str">
        <f t="shared" si="264"/>
        <v>Floyd</v>
      </c>
      <c r="F2640" s="1" t="str">
        <f t="shared" si="265"/>
        <v>Johnson</v>
      </c>
      <c r="G2640" t="str">
        <f t="shared" si="260"/>
        <v xml:space="preserve">320 MAIN STREET </v>
      </c>
      <c r="H2640" s="1" t="str">
        <f t="shared" si="261"/>
        <v xml:space="preserve">320 Main Street </v>
      </c>
      <c r="I2640" t="s">
        <v>36</v>
      </c>
      <c r="J2640" s="1" t="str">
        <f t="shared" si="262"/>
        <v>Stites</v>
      </c>
      <c r="K2640" t="s">
        <v>9</v>
      </c>
      <c r="L2640">
        <v>83552</v>
      </c>
      <c r="M2640">
        <v>320</v>
      </c>
      <c r="N2640" t="s">
        <v>2709</v>
      </c>
    </row>
    <row r="2641" spans="1:14">
      <c r="A2641" t="s">
        <v>2815</v>
      </c>
      <c r="B2641" t="s">
        <v>236</v>
      </c>
      <c r="C2641" t="s">
        <v>515</v>
      </c>
      <c r="D2641" s="1" t="str">
        <f t="shared" si="263"/>
        <v>Shantelle</v>
      </c>
      <c r="E2641" s="1" t="str">
        <f t="shared" si="264"/>
        <v>Rose</v>
      </c>
      <c r="F2641" s="1" t="str">
        <f t="shared" si="265"/>
        <v>Johnson</v>
      </c>
      <c r="G2641" t="str">
        <f t="shared" si="260"/>
        <v xml:space="preserve">320 MAIN STREET </v>
      </c>
      <c r="H2641" s="1" t="str">
        <f t="shared" si="261"/>
        <v xml:space="preserve">320 Main Street </v>
      </c>
      <c r="I2641" t="s">
        <v>36</v>
      </c>
      <c r="J2641" s="1" t="str">
        <f t="shared" si="262"/>
        <v>Stites</v>
      </c>
      <c r="K2641" t="s">
        <v>9</v>
      </c>
      <c r="L2641">
        <v>83552</v>
      </c>
      <c r="M2641">
        <v>320</v>
      </c>
      <c r="N2641" t="s">
        <v>2709</v>
      </c>
    </row>
    <row r="2642" spans="1:14">
      <c r="A2642" t="s">
        <v>941</v>
      </c>
      <c r="B2642" t="s">
        <v>200</v>
      </c>
      <c r="C2642" t="s">
        <v>2721</v>
      </c>
      <c r="D2642" s="1" t="str">
        <f t="shared" si="263"/>
        <v>Sharon</v>
      </c>
      <c r="E2642" s="1" t="str">
        <f t="shared" si="264"/>
        <v>Ann</v>
      </c>
      <c r="F2642" s="1" t="str">
        <f t="shared" si="265"/>
        <v>Bower</v>
      </c>
      <c r="G2642" t="str">
        <f t="shared" si="260"/>
        <v xml:space="preserve">326 MAIN STREET </v>
      </c>
      <c r="H2642" s="1" t="str">
        <f t="shared" si="261"/>
        <v xml:space="preserve">326 Main Street </v>
      </c>
      <c r="I2642" t="s">
        <v>36</v>
      </c>
      <c r="J2642" s="1" t="str">
        <f t="shared" si="262"/>
        <v>Stites</v>
      </c>
      <c r="K2642" t="s">
        <v>9</v>
      </c>
      <c r="L2642">
        <v>83552</v>
      </c>
      <c r="M2642">
        <v>326</v>
      </c>
      <c r="N2642" t="s">
        <v>2709</v>
      </c>
    </row>
    <row r="2643" spans="1:14">
      <c r="A2643" t="s">
        <v>2713</v>
      </c>
      <c r="C2643" t="s">
        <v>2714</v>
      </c>
      <c r="D2643" s="1" t="str">
        <f t="shared" si="263"/>
        <v>Johane</v>
      </c>
      <c r="E2643" s="1" t="str">
        <f t="shared" si="264"/>
        <v/>
      </c>
      <c r="F2643" s="1" t="str">
        <f t="shared" si="265"/>
        <v>Banner</v>
      </c>
      <c r="G2643" t="str">
        <f t="shared" si="260"/>
        <v xml:space="preserve">3343 HIGHWAY 13 </v>
      </c>
      <c r="H2643" s="1" t="str">
        <f t="shared" si="261"/>
        <v xml:space="preserve">3343 Highway 13 </v>
      </c>
      <c r="I2643" t="s">
        <v>36</v>
      </c>
      <c r="J2643" s="1" t="str">
        <f t="shared" si="262"/>
        <v>Stites</v>
      </c>
      <c r="K2643" t="s">
        <v>9</v>
      </c>
      <c r="L2643">
        <v>83552</v>
      </c>
      <c r="M2643">
        <v>3343</v>
      </c>
      <c r="N2643" t="s">
        <v>1189</v>
      </c>
    </row>
    <row r="2644" spans="1:14">
      <c r="A2644" t="s">
        <v>868</v>
      </c>
      <c r="B2644" t="s">
        <v>1574</v>
      </c>
      <c r="C2644" t="s">
        <v>2837</v>
      </c>
      <c r="D2644" s="1" t="str">
        <f t="shared" si="263"/>
        <v>Gregory</v>
      </c>
      <c r="E2644" s="1" t="str">
        <f t="shared" si="264"/>
        <v>Oliver</v>
      </c>
      <c r="F2644" s="1" t="str">
        <f t="shared" si="265"/>
        <v>Ledet</v>
      </c>
      <c r="G2644" t="str">
        <f t="shared" si="260"/>
        <v xml:space="preserve">3343 HIGHWAY 13 </v>
      </c>
      <c r="H2644" s="1" t="str">
        <f t="shared" si="261"/>
        <v xml:space="preserve">3343 Highway 13 </v>
      </c>
      <c r="I2644" t="s">
        <v>36</v>
      </c>
      <c r="J2644" s="1" t="str">
        <f t="shared" si="262"/>
        <v>Stites</v>
      </c>
      <c r="K2644" t="s">
        <v>9</v>
      </c>
      <c r="L2644">
        <v>83552</v>
      </c>
      <c r="M2644">
        <v>3343</v>
      </c>
      <c r="N2644" t="s">
        <v>1189</v>
      </c>
    </row>
    <row r="2645" spans="1:14">
      <c r="A2645" t="s">
        <v>582</v>
      </c>
      <c r="B2645" t="s">
        <v>331</v>
      </c>
      <c r="C2645" t="s">
        <v>776</v>
      </c>
      <c r="D2645" s="1" t="str">
        <f t="shared" si="263"/>
        <v>Miles</v>
      </c>
      <c r="E2645" s="1" t="str">
        <f t="shared" si="264"/>
        <v>W</v>
      </c>
      <c r="F2645" s="1" t="str">
        <f t="shared" si="265"/>
        <v>York</v>
      </c>
      <c r="G2645" t="str">
        <f t="shared" si="260"/>
        <v xml:space="preserve">3403 HIGHWAY 13 </v>
      </c>
      <c r="H2645" s="1" t="str">
        <f t="shared" si="261"/>
        <v xml:space="preserve">3403 Highway 13 </v>
      </c>
      <c r="I2645" t="s">
        <v>36</v>
      </c>
      <c r="J2645" s="1" t="str">
        <f t="shared" si="262"/>
        <v>Stites</v>
      </c>
      <c r="K2645" t="s">
        <v>9</v>
      </c>
      <c r="L2645">
        <v>83552</v>
      </c>
      <c r="M2645">
        <v>3403</v>
      </c>
      <c r="N2645" t="s">
        <v>1189</v>
      </c>
    </row>
    <row r="2646" spans="1:14">
      <c r="A2646" t="s">
        <v>2533</v>
      </c>
      <c r="B2646" t="s">
        <v>61</v>
      </c>
      <c r="C2646" t="s">
        <v>776</v>
      </c>
      <c r="D2646" s="1" t="str">
        <f t="shared" si="263"/>
        <v>Patsy</v>
      </c>
      <c r="E2646" s="1" t="str">
        <f t="shared" si="264"/>
        <v>M</v>
      </c>
      <c r="F2646" s="1" t="str">
        <f t="shared" si="265"/>
        <v>York</v>
      </c>
      <c r="G2646" t="str">
        <f t="shared" si="260"/>
        <v xml:space="preserve">3403 HIGHWAY 13 </v>
      </c>
      <c r="H2646" s="1" t="str">
        <f t="shared" si="261"/>
        <v xml:space="preserve">3403 Highway 13 </v>
      </c>
      <c r="I2646" t="s">
        <v>36</v>
      </c>
      <c r="J2646" s="1" t="str">
        <f t="shared" si="262"/>
        <v>Stites</v>
      </c>
      <c r="K2646" t="s">
        <v>9</v>
      </c>
      <c r="L2646">
        <v>83552</v>
      </c>
      <c r="M2646">
        <v>3403</v>
      </c>
      <c r="N2646" t="s">
        <v>1189</v>
      </c>
    </row>
    <row r="2647" spans="1:14">
      <c r="A2647" t="s">
        <v>69</v>
      </c>
      <c r="B2647" t="s">
        <v>345</v>
      </c>
      <c r="C2647" t="s">
        <v>490</v>
      </c>
      <c r="D2647" s="1" t="str">
        <f t="shared" si="263"/>
        <v>James</v>
      </c>
      <c r="E2647" s="1" t="str">
        <f t="shared" si="264"/>
        <v>Merlin</v>
      </c>
      <c r="F2647" s="1" t="str">
        <f t="shared" si="265"/>
        <v>Hunter</v>
      </c>
      <c r="G2647" t="str">
        <f t="shared" si="260"/>
        <v xml:space="preserve">3437 HIGHWAY 13 </v>
      </c>
      <c r="H2647" s="1" t="str">
        <f t="shared" si="261"/>
        <v xml:space="preserve">3437 Highway 13 </v>
      </c>
      <c r="I2647" t="s">
        <v>36</v>
      </c>
      <c r="J2647" s="1" t="str">
        <f t="shared" si="262"/>
        <v>Stites</v>
      </c>
      <c r="K2647" t="s">
        <v>9</v>
      </c>
      <c r="L2647">
        <v>83552</v>
      </c>
      <c r="M2647">
        <v>3437</v>
      </c>
      <c r="N2647" t="s">
        <v>1189</v>
      </c>
    </row>
    <row r="2648" spans="1:14">
      <c r="A2648" t="s">
        <v>2533</v>
      </c>
      <c r="B2648" t="s">
        <v>697</v>
      </c>
      <c r="C2648" t="s">
        <v>490</v>
      </c>
      <c r="D2648" s="1" t="str">
        <f t="shared" si="263"/>
        <v>Patsy</v>
      </c>
      <c r="E2648" s="1" t="str">
        <f t="shared" si="264"/>
        <v>Darlene</v>
      </c>
      <c r="F2648" s="1" t="str">
        <f t="shared" si="265"/>
        <v>Hunter</v>
      </c>
      <c r="G2648" t="str">
        <f t="shared" si="260"/>
        <v xml:space="preserve">3437 HIGHWAY 13 </v>
      </c>
      <c r="H2648" s="1" t="str">
        <f t="shared" si="261"/>
        <v xml:space="preserve">3437 Highway 13 </v>
      </c>
      <c r="I2648" t="s">
        <v>36</v>
      </c>
      <c r="J2648" s="1" t="str">
        <f t="shared" si="262"/>
        <v>Stites</v>
      </c>
      <c r="K2648" t="s">
        <v>9</v>
      </c>
      <c r="L2648">
        <v>83552</v>
      </c>
      <c r="M2648">
        <v>3437</v>
      </c>
      <c r="N2648" t="s">
        <v>1189</v>
      </c>
    </row>
    <row r="2649" spans="1:14">
      <c r="A2649" t="s">
        <v>200</v>
      </c>
      <c r="B2649" t="s">
        <v>2890</v>
      </c>
      <c r="C2649" t="s">
        <v>2889</v>
      </c>
      <c r="D2649" s="1" t="str">
        <f t="shared" si="263"/>
        <v>Ann</v>
      </c>
      <c r="E2649" s="1" t="str">
        <f t="shared" si="264"/>
        <v>Frances</v>
      </c>
      <c r="F2649" s="1" t="str">
        <f t="shared" si="265"/>
        <v>Rumbaugh</v>
      </c>
      <c r="G2649" t="str">
        <f t="shared" si="260"/>
        <v xml:space="preserve">346 BATTLE RIDGE ROAD </v>
      </c>
      <c r="H2649" s="1" t="str">
        <f t="shared" si="261"/>
        <v xml:space="preserve">346 Battle Ridge Road </v>
      </c>
      <c r="I2649" t="s">
        <v>36</v>
      </c>
      <c r="J2649" s="1" t="str">
        <f t="shared" si="262"/>
        <v>Stites</v>
      </c>
      <c r="K2649" t="s">
        <v>9</v>
      </c>
      <c r="L2649">
        <v>83552</v>
      </c>
      <c r="M2649">
        <v>346</v>
      </c>
      <c r="N2649" t="s">
        <v>2406</v>
      </c>
    </row>
    <row r="2650" spans="1:14">
      <c r="A2650" t="s">
        <v>356</v>
      </c>
      <c r="B2650" t="s">
        <v>128</v>
      </c>
      <c r="C2650" t="s">
        <v>2889</v>
      </c>
      <c r="D2650" s="1" t="str">
        <f t="shared" si="263"/>
        <v>John</v>
      </c>
      <c r="E2650" s="1" t="str">
        <f t="shared" si="264"/>
        <v>Mark</v>
      </c>
      <c r="F2650" s="1" t="str">
        <f t="shared" si="265"/>
        <v>Rumbaugh</v>
      </c>
      <c r="G2650" t="str">
        <f t="shared" si="260"/>
        <v xml:space="preserve">346 BATTLE RIDGE ROAD </v>
      </c>
      <c r="H2650" s="1" t="str">
        <f t="shared" si="261"/>
        <v xml:space="preserve">346 Battle Ridge Road </v>
      </c>
      <c r="I2650" t="s">
        <v>36</v>
      </c>
      <c r="J2650" s="1" t="str">
        <f t="shared" si="262"/>
        <v>Stites</v>
      </c>
      <c r="K2650" t="s">
        <v>9</v>
      </c>
      <c r="L2650">
        <v>83552</v>
      </c>
      <c r="M2650">
        <v>346</v>
      </c>
      <c r="N2650" t="s">
        <v>2406</v>
      </c>
    </row>
    <row r="2651" spans="1:14">
      <c r="A2651" t="s">
        <v>2754</v>
      </c>
      <c r="B2651" t="s">
        <v>1747</v>
      </c>
      <c r="C2651" t="s">
        <v>2755</v>
      </c>
      <c r="D2651" s="1" t="str">
        <f t="shared" si="263"/>
        <v>Daring</v>
      </c>
      <c r="E2651" s="1" t="str">
        <f t="shared" si="264"/>
        <v>Kendall</v>
      </c>
      <c r="F2651" s="1" t="str">
        <f t="shared" si="265"/>
        <v>Cross</v>
      </c>
      <c r="G2651" t="str">
        <f t="shared" si="260"/>
        <v xml:space="preserve">348 BATTLE RIDGE ROAD </v>
      </c>
      <c r="H2651" s="1" t="str">
        <f t="shared" si="261"/>
        <v xml:space="preserve">348 Battle Ridge Road </v>
      </c>
      <c r="I2651" t="s">
        <v>36</v>
      </c>
      <c r="J2651" s="1" t="str">
        <f t="shared" si="262"/>
        <v>Stites</v>
      </c>
      <c r="K2651" t="s">
        <v>9</v>
      </c>
      <c r="L2651">
        <v>83552</v>
      </c>
      <c r="M2651">
        <v>348</v>
      </c>
      <c r="N2651" t="s">
        <v>2406</v>
      </c>
    </row>
    <row r="2652" spans="1:14">
      <c r="A2652" t="s">
        <v>2116</v>
      </c>
      <c r="B2652" t="s">
        <v>1082</v>
      </c>
      <c r="C2652" t="s">
        <v>2755</v>
      </c>
      <c r="D2652" s="1" t="str">
        <f t="shared" si="263"/>
        <v>Eden</v>
      </c>
      <c r="E2652" s="1" t="str">
        <f t="shared" si="264"/>
        <v>Claire</v>
      </c>
      <c r="F2652" s="1" t="str">
        <f t="shared" si="265"/>
        <v>Cross</v>
      </c>
      <c r="G2652" t="str">
        <f t="shared" si="260"/>
        <v xml:space="preserve">348 BATTLE RIDGE ROAD </v>
      </c>
      <c r="H2652" s="1" t="str">
        <f t="shared" si="261"/>
        <v xml:space="preserve">348 Battle Ridge Road </v>
      </c>
      <c r="I2652" t="s">
        <v>36</v>
      </c>
      <c r="J2652" s="1" t="str">
        <f t="shared" si="262"/>
        <v>Stites</v>
      </c>
      <c r="K2652" t="s">
        <v>9</v>
      </c>
      <c r="L2652">
        <v>83552</v>
      </c>
      <c r="M2652">
        <v>348</v>
      </c>
      <c r="N2652" t="s">
        <v>2406</v>
      </c>
    </row>
    <row r="2653" spans="1:14">
      <c r="A2653" t="s">
        <v>616</v>
      </c>
      <c r="B2653" t="s">
        <v>1747</v>
      </c>
      <c r="C2653" t="s">
        <v>2755</v>
      </c>
      <c r="D2653" s="1" t="str">
        <f t="shared" si="263"/>
        <v>Gerald</v>
      </c>
      <c r="E2653" s="1" t="str">
        <f t="shared" si="264"/>
        <v>Kendall</v>
      </c>
      <c r="F2653" s="1" t="str">
        <f t="shared" si="265"/>
        <v>Cross</v>
      </c>
      <c r="G2653" t="str">
        <f t="shared" si="260"/>
        <v xml:space="preserve">348 BATTLE RIDGE ROAD </v>
      </c>
      <c r="H2653" s="1" t="str">
        <f t="shared" si="261"/>
        <v xml:space="preserve">348 Battle Ridge Road </v>
      </c>
      <c r="I2653" t="s">
        <v>36</v>
      </c>
      <c r="J2653" s="1" t="str">
        <f t="shared" si="262"/>
        <v>Stites</v>
      </c>
      <c r="K2653" t="s">
        <v>9</v>
      </c>
      <c r="L2653">
        <v>83552</v>
      </c>
      <c r="M2653">
        <v>348</v>
      </c>
      <c r="N2653" t="s">
        <v>2406</v>
      </c>
    </row>
    <row r="2654" spans="1:14">
      <c r="A2654" t="s">
        <v>2690</v>
      </c>
      <c r="B2654" t="s">
        <v>2756</v>
      </c>
      <c r="C2654" t="s">
        <v>2755</v>
      </c>
      <c r="D2654" s="1" t="str">
        <f t="shared" si="263"/>
        <v>Wilder</v>
      </c>
      <c r="E2654" s="1" t="str">
        <f t="shared" si="264"/>
        <v>Messuri</v>
      </c>
      <c r="F2654" s="1" t="str">
        <f t="shared" si="265"/>
        <v>Cross</v>
      </c>
      <c r="G2654" t="str">
        <f t="shared" si="260"/>
        <v xml:space="preserve">348 BATTLE RIDGE ROAD </v>
      </c>
      <c r="H2654" s="1" t="str">
        <f t="shared" si="261"/>
        <v xml:space="preserve">348 Battle Ridge Road </v>
      </c>
      <c r="I2654" t="s">
        <v>36</v>
      </c>
      <c r="J2654" s="1" t="str">
        <f t="shared" si="262"/>
        <v>Stites</v>
      </c>
      <c r="K2654" t="s">
        <v>9</v>
      </c>
      <c r="L2654">
        <v>83552</v>
      </c>
      <c r="M2654">
        <v>348</v>
      </c>
      <c r="N2654" t="s">
        <v>2406</v>
      </c>
    </row>
    <row r="2655" spans="1:14">
      <c r="A2655" t="s">
        <v>2253</v>
      </c>
      <c r="B2655" t="s">
        <v>33</v>
      </c>
      <c r="C2655" t="s">
        <v>2926</v>
      </c>
      <c r="D2655" s="1" t="str">
        <f t="shared" si="263"/>
        <v>Yvette</v>
      </c>
      <c r="E2655" s="1" t="str">
        <f t="shared" si="264"/>
        <v>Marie</v>
      </c>
      <c r="F2655" s="1" t="str">
        <f t="shared" si="265"/>
        <v>Wilde</v>
      </c>
      <c r="G2655" t="str">
        <f t="shared" si="260"/>
        <v xml:space="preserve">348 BATTLE RIDGE ROAD </v>
      </c>
      <c r="H2655" s="1" t="str">
        <f t="shared" si="261"/>
        <v xml:space="preserve">348 Battle Ridge Road </v>
      </c>
      <c r="I2655" t="s">
        <v>36</v>
      </c>
      <c r="J2655" s="1" t="str">
        <f t="shared" si="262"/>
        <v>Stites</v>
      </c>
      <c r="K2655" t="s">
        <v>9</v>
      </c>
      <c r="L2655">
        <v>83552</v>
      </c>
      <c r="M2655">
        <v>348</v>
      </c>
      <c r="N2655" t="s">
        <v>2406</v>
      </c>
    </row>
    <row r="2656" spans="1:14">
      <c r="A2656" t="s">
        <v>305</v>
      </c>
      <c r="B2656" t="s">
        <v>60</v>
      </c>
      <c r="C2656" t="s">
        <v>696</v>
      </c>
      <c r="D2656" s="1" t="str">
        <f t="shared" si="263"/>
        <v>Cynthia</v>
      </c>
      <c r="E2656" s="1" t="str">
        <f t="shared" si="264"/>
        <v>Leigh</v>
      </c>
      <c r="F2656" s="1" t="str">
        <f t="shared" si="265"/>
        <v>Smith</v>
      </c>
      <c r="G2656" t="str">
        <f t="shared" si="260"/>
        <v xml:space="preserve">3608 HIGHWAY 13 </v>
      </c>
      <c r="H2656" s="1" t="str">
        <f t="shared" si="261"/>
        <v xml:space="preserve">3608 Highway 13 </v>
      </c>
      <c r="I2656" t="s">
        <v>36</v>
      </c>
      <c r="J2656" s="1" t="str">
        <f t="shared" si="262"/>
        <v>Stites</v>
      </c>
      <c r="K2656" t="s">
        <v>9</v>
      </c>
      <c r="L2656">
        <v>83552</v>
      </c>
      <c r="M2656">
        <v>3608</v>
      </c>
      <c r="N2656" t="s">
        <v>1189</v>
      </c>
    </row>
    <row r="2657" spans="1:14">
      <c r="A2657" t="s">
        <v>356</v>
      </c>
      <c r="B2657" t="s">
        <v>616</v>
      </c>
      <c r="C2657" t="s">
        <v>696</v>
      </c>
      <c r="D2657" s="1" t="str">
        <f t="shared" si="263"/>
        <v>John</v>
      </c>
      <c r="E2657" s="1" t="str">
        <f t="shared" si="264"/>
        <v>Gerald</v>
      </c>
      <c r="F2657" s="1" t="str">
        <f t="shared" si="265"/>
        <v>Smith</v>
      </c>
      <c r="G2657" t="str">
        <f t="shared" si="260"/>
        <v xml:space="preserve">3608 HIGHWAY 13 </v>
      </c>
      <c r="H2657" s="1" t="str">
        <f t="shared" si="261"/>
        <v xml:space="preserve">3608 Highway 13 </v>
      </c>
      <c r="I2657" t="s">
        <v>36</v>
      </c>
      <c r="J2657" s="1" t="str">
        <f t="shared" si="262"/>
        <v>Stites</v>
      </c>
      <c r="K2657" t="s">
        <v>9</v>
      </c>
      <c r="L2657">
        <v>83552</v>
      </c>
      <c r="M2657">
        <v>3608</v>
      </c>
      <c r="N2657" t="s">
        <v>1189</v>
      </c>
    </row>
    <row r="2658" spans="1:14">
      <c r="A2658" t="s">
        <v>1033</v>
      </c>
      <c r="B2658" t="s">
        <v>200</v>
      </c>
      <c r="C2658" t="s">
        <v>318</v>
      </c>
      <c r="D2658" s="1" t="str">
        <f t="shared" si="263"/>
        <v>Julie</v>
      </c>
      <c r="E2658" s="1" t="str">
        <f t="shared" si="264"/>
        <v>Ann</v>
      </c>
      <c r="F2658" s="1" t="str">
        <f t="shared" si="265"/>
        <v>Christensen</v>
      </c>
      <c r="G2658" t="str">
        <f t="shared" si="260"/>
        <v xml:space="preserve">370 BATTLE RIDGE ROAD </v>
      </c>
      <c r="H2658" s="1" t="str">
        <f t="shared" si="261"/>
        <v xml:space="preserve">370 Battle Ridge Road </v>
      </c>
      <c r="I2658" t="s">
        <v>36</v>
      </c>
      <c r="J2658" s="1" t="str">
        <f t="shared" si="262"/>
        <v>Stites</v>
      </c>
      <c r="K2658" t="s">
        <v>9</v>
      </c>
      <c r="L2658">
        <v>83552</v>
      </c>
      <c r="M2658">
        <v>370</v>
      </c>
      <c r="N2658" t="s">
        <v>2406</v>
      </c>
    </row>
    <row r="2659" spans="1:14">
      <c r="A2659" t="s">
        <v>15</v>
      </c>
      <c r="B2659" t="s">
        <v>357</v>
      </c>
      <c r="C2659" t="s">
        <v>318</v>
      </c>
      <c r="D2659" s="1" t="str">
        <f t="shared" si="263"/>
        <v>Robert</v>
      </c>
      <c r="E2659" s="1" t="str">
        <f t="shared" si="264"/>
        <v>Douglas</v>
      </c>
      <c r="F2659" s="1" t="str">
        <f t="shared" si="265"/>
        <v>Christensen</v>
      </c>
      <c r="G2659" t="str">
        <f t="shared" si="260"/>
        <v xml:space="preserve">370 BATTLE RIDGE ROAD </v>
      </c>
      <c r="H2659" s="1" t="str">
        <f t="shared" si="261"/>
        <v xml:space="preserve">370 Battle Ridge Road </v>
      </c>
      <c r="I2659" t="s">
        <v>36</v>
      </c>
      <c r="J2659" s="1" t="str">
        <f t="shared" si="262"/>
        <v>Stites</v>
      </c>
      <c r="K2659" t="s">
        <v>9</v>
      </c>
      <c r="L2659">
        <v>83552</v>
      </c>
      <c r="M2659">
        <v>370</v>
      </c>
      <c r="N2659" t="s">
        <v>2406</v>
      </c>
    </row>
    <row r="2660" spans="1:14">
      <c r="A2660" t="s">
        <v>1116</v>
      </c>
      <c r="B2660" t="s">
        <v>356</v>
      </c>
      <c r="C2660" t="s">
        <v>2862</v>
      </c>
      <c r="D2660" s="1" t="str">
        <f t="shared" si="263"/>
        <v>Benjamin</v>
      </c>
      <c r="E2660" s="1" t="str">
        <f t="shared" si="264"/>
        <v>John</v>
      </c>
      <c r="F2660" s="1" t="str">
        <f t="shared" si="265"/>
        <v>Nielsen</v>
      </c>
      <c r="G2660" t="str">
        <f t="shared" si="260"/>
        <v xml:space="preserve">3705 HIGHWAY 13 </v>
      </c>
      <c r="H2660" s="1" t="str">
        <f t="shared" si="261"/>
        <v xml:space="preserve">3705 Highway 13 </v>
      </c>
      <c r="I2660" t="s">
        <v>36</v>
      </c>
      <c r="J2660" s="1" t="str">
        <f t="shared" si="262"/>
        <v>Stites</v>
      </c>
      <c r="K2660" t="s">
        <v>9</v>
      </c>
      <c r="L2660">
        <v>83552</v>
      </c>
      <c r="M2660">
        <v>3705</v>
      </c>
      <c r="N2660" t="s">
        <v>1189</v>
      </c>
    </row>
    <row r="2661" spans="1:14">
      <c r="A2661" t="s">
        <v>179</v>
      </c>
      <c r="B2661" t="s">
        <v>105</v>
      </c>
      <c r="C2661" t="s">
        <v>2862</v>
      </c>
      <c r="D2661" s="1" t="str">
        <f t="shared" si="263"/>
        <v>Michael</v>
      </c>
      <c r="E2661" s="1" t="str">
        <f t="shared" si="264"/>
        <v>Lee</v>
      </c>
      <c r="F2661" s="1" t="str">
        <f t="shared" si="265"/>
        <v>Nielsen</v>
      </c>
      <c r="G2661" t="str">
        <f t="shared" si="260"/>
        <v xml:space="preserve">3705 HIGHWAY 13 </v>
      </c>
      <c r="H2661" s="1" t="str">
        <f t="shared" si="261"/>
        <v xml:space="preserve">3705 Highway 13 </v>
      </c>
      <c r="I2661" t="s">
        <v>36</v>
      </c>
      <c r="J2661" s="1" t="str">
        <f t="shared" si="262"/>
        <v>Stites</v>
      </c>
      <c r="K2661" t="s">
        <v>9</v>
      </c>
      <c r="L2661">
        <v>83552</v>
      </c>
      <c r="M2661">
        <v>3705</v>
      </c>
      <c r="N2661" t="s">
        <v>1189</v>
      </c>
    </row>
    <row r="2662" spans="1:14">
      <c r="A2662" t="s">
        <v>64</v>
      </c>
      <c r="B2662" t="s">
        <v>54</v>
      </c>
      <c r="C2662" t="s">
        <v>2915</v>
      </c>
      <c r="D2662" s="1" t="str">
        <f t="shared" si="263"/>
        <v>Thomas</v>
      </c>
      <c r="E2662" s="1" t="str">
        <f t="shared" si="264"/>
        <v>R</v>
      </c>
      <c r="F2662" s="1" t="str">
        <f t="shared" si="265"/>
        <v>Walden</v>
      </c>
      <c r="G2662" t="str">
        <f t="shared" si="260"/>
        <v xml:space="preserve">3707 HIGHWAY 13 </v>
      </c>
      <c r="H2662" s="1" t="str">
        <f t="shared" si="261"/>
        <v xml:space="preserve">3707 Highway 13 </v>
      </c>
      <c r="I2662" t="s">
        <v>36</v>
      </c>
      <c r="J2662" s="1" t="str">
        <f t="shared" si="262"/>
        <v>Stites</v>
      </c>
      <c r="K2662" t="s">
        <v>9</v>
      </c>
      <c r="L2662">
        <v>83552</v>
      </c>
      <c r="M2662">
        <v>3707</v>
      </c>
      <c r="N2662" t="s">
        <v>1189</v>
      </c>
    </row>
    <row r="2663" spans="1:14">
      <c r="A2663" t="s">
        <v>2839</v>
      </c>
      <c r="B2663" t="s">
        <v>548</v>
      </c>
      <c r="C2663" t="s">
        <v>560</v>
      </c>
      <c r="D2663" s="1" t="str">
        <f t="shared" si="263"/>
        <v>Verle</v>
      </c>
      <c r="E2663" s="1" t="str">
        <f t="shared" si="264"/>
        <v>E</v>
      </c>
      <c r="F2663" s="1" t="str">
        <f t="shared" si="265"/>
        <v>Lyons</v>
      </c>
      <c r="G2663" t="str">
        <f t="shared" si="260"/>
        <v xml:space="preserve">3713 HIGHWAY 13 </v>
      </c>
      <c r="H2663" s="1" t="str">
        <f t="shared" si="261"/>
        <v xml:space="preserve">3713 Highway 13 </v>
      </c>
      <c r="I2663" t="s">
        <v>36</v>
      </c>
      <c r="J2663" s="1" t="str">
        <f t="shared" si="262"/>
        <v>Stites</v>
      </c>
      <c r="K2663" t="s">
        <v>9</v>
      </c>
      <c r="L2663">
        <v>83552</v>
      </c>
      <c r="M2663">
        <v>3713</v>
      </c>
      <c r="N2663" t="s">
        <v>1189</v>
      </c>
    </row>
    <row r="2664" spans="1:14">
      <c r="A2664" t="s">
        <v>1202</v>
      </c>
      <c r="C2664" t="s">
        <v>2867</v>
      </c>
      <c r="D2664" s="1" t="str">
        <f t="shared" si="263"/>
        <v>Joe</v>
      </c>
      <c r="E2664" s="1" t="str">
        <f t="shared" si="264"/>
        <v/>
      </c>
      <c r="F2664" s="1" t="str">
        <f t="shared" si="265"/>
        <v>Pattan</v>
      </c>
      <c r="G2664" t="str">
        <f t="shared" si="260"/>
        <v xml:space="preserve">3731 HIGHWAY 13 </v>
      </c>
      <c r="H2664" s="1" t="str">
        <f t="shared" si="261"/>
        <v xml:space="preserve">3731 Highway 13 </v>
      </c>
      <c r="I2664" t="s">
        <v>36</v>
      </c>
      <c r="J2664" s="1" t="str">
        <f t="shared" si="262"/>
        <v>Stites</v>
      </c>
      <c r="K2664" t="s">
        <v>9</v>
      </c>
      <c r="L2664">
        <v>83552</v>
      </c>
      <c r="M2664">
        <v>3731</v>
      </c>
      <c r="N2664" t="s">
        <v>1189</v>
      </c>
    </row>
    <row r="2665" spans="1:14">
      <c r="A2665" t="s">
        <v>428</v>
      </c>
      <c r="B2665" t="s">
        <v>12</v>
      </c>
      <c r="C2665" t="s">
        <v>576</v>
      </c>
      <c r="D2665" s="1" t="str">
        <f t="shared" si="263"/>
        <v>Katherine</v>
      </c>
      <c r="E2665" s="1" t="str">
        <f t="shared" si="264"/>
        <v>L</v>
      </c>
      <c r="F2665" s="1" t="str">
        <f t="shared" si="265"/>
        <v>Mckinney</v>
      </c>
      <c r="G2665" t="str">
        <f t="shared" si="260"/>
        <v xml:space="preserve">3743 HIGHWAY 13 </v>
      </c>
      <c r="H2665" s="1" t="str">
        <f t="shared" si="261"/>
        <v xml:space="preserve">3743 Highway 13 </v>
      </c>
      <c r="I2665" t="s">
        <v>36</v>
      </c>
      <c r="J2665" s="1" t="str">
        <f t="shared" si="262"/>
        <v>Stites</v>
      </c>
      <c r="K2665" t="s">
        <v>9</v>
      </c>
      <c r="L2665">
        <v>83552</v>
      </c>
      <c r="M2665">
        <v>3743</v>
      </c>
      <c r="N2665" t="s">
        <v>1189</v>
      </c>
    </row>
    <row r="2666" spans="1:14">
      <c r="A2666" t="s">
        <v>256</v>
      </c>
      <c r="B2666" t="s">
        <v>282</v>
      </c>
      <c r="C2666" t="s">
        <v>644</v>
      </c>
      <c r="D2666" s="1" t="str">
        <f t="shared" si="263"/>
        <v>Aaron</v>
      </c>
      <c r="E2666" s="1" t="str">
        <f t="shared" si="264"/>
        <v>Russell</v>
      </c>
      <c r="F2666" s="1" t="str">
        <f t="shared" si="265"/>
        <v>Patton</v>
      </c>
      <c r="G2666" t="str">
        <f t="shared" si="260"/>
        <v xml:space="preserve">3743 HIGHWAY 13 </v>
      </c>
      <c r="H2666" s="1" t="str">
        <f t="shared" si="261"/>
        <v xml:space="preserve">3743 Highway 13 </v>
      </c>
      <c r="I2666" t="s">
        <v>36</v>
      </c>
      <c r="J2666" s="1" t="str">
        <f t="shared" si="262"/>
        <v>Stites</v>
      </c>
      <c r="K2666" t="s">
        <v>9</v>
      </c>
      <c r="L2666">
        <v>83552</v>
      </c>
      <c r="M2666">
        <v>3743</v>
      </c>
      <c r="N2666" t="s">
        <v>1189</v>
      </c>
    </row>
    <row r="2667" spans="1:14">
      <c r="A2667" t="s">
        <v>253</v>
      </c>
      <c r="B2667" t="s">
        <v>2581</v>
      </c>
      <c r="C2667" t="s">
        <v>2871</v>
      </c>
      <c r="D2667" s="1" t="str">
        <f t="shared" si="263"/>
        <v>Rebecca</v>
      </c>
      <c r="E2667" s="1" t="str">
        <f t="shared" si="264"/>
        <v>Faith</v>
      </c>
      <c r="F2667" s="1" t="str">
        <f t="shared" si="265"/>
        <v>Phenix</v>
      </c>
      <c r="G2667" t="str">
        <f t="shared" si="260"/>
        <v xml:space="preserve">3745 HIGHWAY 13 </v>
      </c>
      <c r="H2667" s="1" t="str">
        <f t="shared" si="261"/>
        <v xml:space="preserve">3745 Highway 13 </v>
      </c>
      <c r="I2667" t="s">
        <v>36</v>
      </c>
      <c r="J2667" s="1" t="str">
        <f t="shared" si="262"/>
        <v>Stites</v>
      </c>
      <c r="K2667" t="s">
        <v>9</v>
      </c>
      <c r="L2667">
        <v>83552</v>
      </c>
      <c r="M2667">
        <v>3745</v>
      </c>
      <c r="N2667" t="s">
        <v>1189</v>
      </c>
    </row>
    <row r="2668" spans="1:14">
      <c r="A2668" t="s">
        <v>2872</v>
      </c>
      <c r="B2668" t="s">
        <v>916</v>
      </c>
      <c r="C2668" t="s">
        <v>2871</v>
      </c>
      <c r="D2668" s="1" t="str">
        <f t="shared" si="263"/>
        <v>Zachary</v>
      </c>
      <c r="E2668" s="1" t="str">
        <f t="shared" si="264"/>
        <v>Adam</v>
      </c>
      <c r="F2668" s="1" t="str">
        <f t="shared" si="265"/>
        <v>Phenix</v>
      </c>
      <c r="G2668" t="str">
        <f t="shared" si="260"/>
        <v xml:space="preserve">3745 HIGHWAY 13 </v>
      </c>
      <c r="H2668" s="1" t="str">
        <f t="shared" si="261"/>
        <v xml:space="preserve">3745 Highway 13 </v>
      </c>
      <c r="I2668" t="s">
        <v>36</v>
      </c>
      <c r="J2668" s="1" t="str">
        <f t="shared" si="262"/>
        <v>Stites</v>
      </c>
      <c r="K2668" t="s">
        <v>9</v>
      </c>
      <c r="L2668">
        <v>83552</v>
      </c>
      <c r="M2668">
        <v>3745</v>
      </c>
      <c r="N2668" t="s">
        <v>1189</v>
      </c>
    </row>
    <row r="2669" spans="1:14">
      <c r="A2669" t="s">
        <v>1085</v>
      </c>
      <c r="B2669" t="s">
        <v>43</v>
      </c>
      <c r="C2669" t="s">
        <v>2834</v>
      </c>
      <c r="D2669" s="1" t="str">
        <f t="shared" si="263"/>
        <v>Albert</v>
      </c>
      <c r="E2669" s="1" t="str">
        <f t="shared" si="264"/>
        <v>Vincent</v>
      </c>
      <c r="F2669" s="1" t="str">
        <f t="shared" si="265"/>
        <v>Latch</v>
      </c>
      <c r="G2669" t="str">
        <f t="shared" si="260"/>
        <v xml:space="preserve">3830 HIGHWAY 13 </v>
      </c>
      <c r="H2669" s="1" t="str">
        <f t="shared" si="261"/>
        <v xml:space="preserve">3830 Highway 13 </v>
      </c>
      <c r="I2669" t="s">
        <v>36</v>
      </c>
      <c r="J2669" s="1" t="str">
        <f t="shared" si="262"/>
        <v>Stites</v>
      </c>
      <c r="K2669" t="s">
        <v>9</v>
      </c>
      <c r="L2669">
        <v>83552</v>
      </c>
      <c r="M2669">
        <v>3830</v>
      </c>
      <c r="N2669" t="s">
        <v>1189</v>
      </c>
    </row>
    <row r="2670" spans="1:14">
      <c r="A2670" t="s">
        <v>225</v>
      </c>
      <c r="B2670" t="s">
        <v>188</v>
      </c>
      <c r="C2670" t="s">
        <v>2834</v>
      </c>
      <c r="D2670" s="1" t="str">
        <f t="shared" si="263"/>
        <v>Patricia</v>
      </c>
      <c r="E2670" s="1" t="str">
        <f t="shared" si="264"/>
        <v>A</v>
      </c>
      <c r="F2670" s="1" t="str">
        <f t="shared" si="265"/>
        <v>Latch</v>
      </c>
      <c r="G2670" t="str">
        <f t="shared" si="260"/>
        <v xml:space="preserve">3830 HIGHWAY 13 </v>
      </c>
      <c r="H2670" s="1" t="str">
        <f t="shared" si="261"/>
        <v xml:space="preserve">3830 Highway 13 </v>
      </c>
      <c r="I2670" t="s">
        <v>36</v>
      </c>
      <c r="J2670" s="1" t="str">
        <f t="shared" si="262"/>
        <v>Stites</v>
      </c>
      <c r="K2670" t="s">
        <v>9</v>
      </c>
      <c r="L2670">
        <v>83552</v>
      </c>
      <c r="M2670">
        <v>3830</v>
      </c>
      <c r="N2670" t="s">
        <v>1189</v>
      </c>
    </row>
    <row r="2671" spans="1:14">
      <c r="A2671" t="s">
        <v>151</v>
      </c>
      <c r="B2671" t="s">
        <v>105</v>
      </c>
      <c r="C2671" t="s">
        <v>2493</v>
      </c>
      <c r="D2671" s="1" t="str">
        <f t="shared" si="263"/>
        <v>Terry</v>
      </c>
      <c r="E2671" s="1" t="str">
        <f t="shared" si="264"/>
        <v>Lee</v>
      </c>
      <c r="F2671" s="1" t="str">
        <f t="shared" si="265"/>
        <v>Sanford</v>
      </c>
      <c r="G2671" t="str">
        <f t="shared" si="260"/>
        <v xml:space="preserve">3912 HIGHWAY 13 </v>
      </c>
      <c r="H2671" s="1" t="str">
        <f t="shared" si="261"/>
        <v xml:space="preserve">3912 Highway 13 </v>
      </c>
      <c r="I2671" t="s">
        <v>36</v>
      </c>
      <c r="J2671" s="1" t="str">
        <f t="shared" si="262"/>
        <v>Stites</v>
      </c>
      <c r="K2671" t="s">
        <v>9</v>
      </c>
      <c r="L2671">
        <v>83552</v>
      </c>
      <c r="M2671">
        <v>3912</v>
      </c>
      <c r="N2671" t="s">
        <v>1189</v>
      </c>
    </row>
    <row r="2672" spans="1:14">
      <c r="A2672" t="s">
        <v>2920</v>
      </c>
      <c r="B2672" t="s">
        <v>75</v>
      </c>
      <c r="C2672" t="s">
        <v>2594</v>
      </c>
      <c r="D2672" s="1" t="str">
        <f t="shared" si="263"/>
        <v>Dionne</v>
      </c>
      <c r="E2672" s="1" t="str">
        <f t="shared" si="264"/>
        <v>Renee</v>
      </c>
      <c r="F2672" s="1" t="str">
        <f t="shared" si="265"/>
        <v>Wells</v>
      </c>
      <c r="G2672" t="str">
        <f t="shared" si="260"/>
        <v xml:space="preserve">3912 HIGHWAY 13 </v>
      </c>
      <c r="H2672" s="1" t="str">
        <f t="shared" si="261"/>
        <v xml:space="preserve">3912 Highway 13 </v>
      </c>
      <c r="I2672" t="s">
        <v>36</v>
      </c>
      <c r="J2672" s="1" t="str">
        <f t="shared" si="262"/>
        <v>Stites</v>
      </c>
      <c r="K2672" t="s">
        <v>9</v>
      </c>
      <c r="L2672">
        <v>83552</v>
      </c>
      <c r="M2672">
        <v>3912</v>
      </c>
      <c r="N2672" t="s">
        <v>1189</v>
      </c>
    </row>
    <row r="2673" spans="1:14">
      <c r="A2673" t="s">
        <v>740</v>
      </c>
      <c r="B2673" t="s">
        <v>69</v>
      </c>
      <c r="C2673" t="s">
        <v>2594</v>
      </c>
      <c r="D2673" s="1" t="str">
        <f t="shared" si="263"/>
        <v>Jeremy</v>
      </c>
      <c r="E2673" s="1" t="str">
        <f t="shared" si="264"/>
        <v>James</v>
      </c>
      <c r="F2673" s="1" t="str">
        <f t="shared" si="265"/>
        <v>Wells</v>
      </c>
      <c r="G2673" t="str">
        <f t="shared" si="260"/>
        <v xml:space="preserve">3914 HIGHWAY 13 </v>
      </c>
      <c r="H2673" s="1" t="str">
        <f t="shared" si="261"/>
        <v xml:space="preserve">3914 Highway 13 </v>
      </c>
      <c r="I2673" t="s">
        <v>36</v>
      </c>
      <c r="J2673" s="1" t="str">
        <f t="shared" si="262"/>
        <v>Stites</v>
      </c>
      <c r="K2673" t="s">
        <v>9</v>
      </c>
      <c r="L2673">
        <v>83552</v>
      </c>
      <c r="M2673">
        <v>3914</v>
      </c>
      <c r="N2673" t="s">
        <v>1189</v>
      </c>
    </row>
    <row r="2674" spans="1:14">
      <c r="A2674" t="s">
        <v>146</v>
      </c>
      <c r="B2674" t="s">
        <v>51</v>
      </c>
      <c r="C2674" t="s">
        <v>2594</v>
      </c>
      <c r="D2674" s="1" t="str">
        <f t="shared" si="263"/>
        <v>Melissa</v>
      </c>
      <c r="E2674" s="1" t="str">
        <f t="shared" si="264"/>
        <v>Lynn</v>
      </c>
      <c r="F2674" s="1" t="str">
        <f t="shared" si="265"/>
        <v>Wells</v>
      </c>
      <c r="G2674" t="str">
        <f t="shared" si="260"/>
        <v xml:space="preserve">3914 HIGHWAY 13 </v>
      </c>
      <c r="H2674" s="1" t="str">
        <f t="shared" si="261"/>
        <v xml:space="preserve">3914 Highway 13 </v>
      </c>
      <c r="I2674" t="s">
        <v>36</v>
      </c>
      <c r="J2674" s="1" t="str">
        <f t="shared" si="262"/>
        <v>Stites</v>
      </c>
      <c r="K2674" t="s">
        <v>9</v>
      </c>
      <c r="L2674">
        <v>83552</v>
      </c>
      <c r="M2674">
        <v>3914</v>
      </c>
      <c r="N2674" t="s">
        <v>1189</v>
      </c>
    </row>
    <row r="2675" spans="1:14">
      <c r="A2675" t="s">
        <v>2280</v>
      </c>
      <c r="B2675" t="s">
        <v>1291</v>
      </c>
      <c r="C2675" t="s">
        <v>429</v>
      </c>
      <c r="D2675" s="1" t="str">
        <f t="shared" si="263"/>
        <v>Travis</v>
      </c>
      <c r="E2675" s="1" t="str">
        <f t="shared" si="264"/>
        <v>Wade</v>
      </c>
      <c r="F2675" s="1" t="str">
        <f t="shared" si="265"/>
        <v>Gunter</v>
      </c>
      <c r="G2675" t="str">
        <f t="shared" si="260"/>
        <v xml:space="preserve">3919 HIGHWAY 13 </v>
      </c>
      <c r="H2675" s="1" t="str">
        <f t="shared" si="261"/>
        <v xml:space="preserve">3919 Highway 13 </v>
      </c>
      <c r="I2675" t="s">
        <v>36</v>
      </c>
      <c r="J2675" s="1" t="str">
        <f t="shared" si="262"/>
        <v>Stites</v>
      </c>
      <c r="K2675" t="s">
        <v>9</v>
      </c>
      <c r="L2675">
        <v>83552</v>
      </c>
      <c r="M2675">
        <v>3919</v>
      </c>
      <c r="N2675" t="s">
        <v>1189</v>
      </c>
    </row>
    <row r="2676" spans="1:14">
      <c r="A2676" t="s">
        <v>2747</v>
      </c>
      <c r="B2676" t="s">
        <v>774</v>
      </c>
      <c r="C2676" t="s">
        <v>1238</v>
      </c>
      <c r="D2676" s="1" t="str">
        <f t="shared" si="263"/>
        <v>Tayscha</v>
      </c>
      <c r="E2676" s="1" t="str">
        <f t="shared" si="264"/>
        <v>Joan</v>
      </c>
      <c r="F2676" s="1" t="str">
        <f t="shared" si="265"/>
        <v>Charley</v>
      </c>
      <c r="G2676" t="str">
        <f t="shared" si="260"/>
        <v xml:space="preserve">392 TINKER ROAD </v>
      </c>
      <c r="H2676" s="1" t="str">
        <f t="shared" si="261"/>
        <v xml:space="preserve">392 Tinker Road </v>
      </c>
      <c r="I2676" t="s">
        <v>36</v>
      </c>
      <c r="J2676" s="1" t="str">
        <f t="shared" si="262"/>
        <v>Stites</v>
      </c>
      <c r="K2676" t="s">
        <v>9</v>
      </c>
      <c r="L2676">
        <v>83552</v>
      </c>
      <c r="M2676">
        <v>392</v>
      </c>
      <c r="N2676" t="s">
        <v>2717</v>
      </c>
    </row>
    <row r="2677" spans="1:14">
      <c r="A2677" t="s">
        <v>2748</v>
      </c>
      <c r="B2677" t="s">
        <v>1592</v>
      </c>
      <c r="C2677" t="s">
        <v>1238</v>
      </c>
      <c r="D2677" s="1" t="str">
        <f t="shared" si="263"/>
        <v>Temoak</v>
      </c>
      <c r="E2677" s="1" t="str">
        <f t="shared" si="264"/>
        <v>Wyatt</v>
      </c>
      <c r="F2677" s="1" t="str">
        <f t="shared" si="265"/>
        <v>Charley</v>
      </c>
      <c r="G2677" t="str">
        <f t="shared" si="260"/>
        <v xml:space="preserve">392 TINKER ROAD </v>
      </c>
      <c r="H2677" s="1" t="str">
        <f t="shared" si="261"/>
        <v xml:space="preserve">392 Tinker Road </v>
      </c>
      <c r="I2677" t="s">
        <v>36</v>
      </c>
      <c r="J2677" s="1" t="str">
        <f t="shared" si="262"/>
        <v>Stites</v>
      </c>
      <c r="K2677" t="s">
        <v>9</v>
      </c>
      <c r="L2677">
        <v>83552</v>
      </c>
      <c r="M2677">
        <v>392</v>
      </c>
      <c r="N2677" t="s">
        <v>2717</v>
      </c>
    </row>
    <row r="2678" spans="1:14">
      <c r="A2678" t="s">
        <v>45</v>
      </c>
      <c r="B2678" t="s">
        <v>421</v>
      </c>
      <c r="C2678" t="s">
        <v>2800</v>
      </c>
      <c r="D2678" s="1" t="str">
        <f t="shared" si="263"/>
        <v>David</v>
      </c>
      <c r="E2678" s="1" t="str">
        <f t="shared" si="264"/>
        <v>Louis</v>
      </c>
      <c r="F2678" s="1" t="str">
        <f t="shared" si="265"/>
        <v>Henesh</v>
      </c>
      <c r="G2678" t="str">
        <f t="shared" si="260"/>
        <v xml:space="preserve">3920 HIGHWAY 13 </v>
      </c>
      <c r="H2678" s="1" t="str">
        <f t="shared" si="261"/>
        <v xml:space="preserve">3920 Highway 13 </v>
      </c>
      <c r="I2678" t="s">
        <v>36</v>
      </c>
      <c r="J2678" s="1" t="str">
        <f t="shared" si="262"/>
        <v>Stites</v>
      </c>
      <c r="K2678" t="s">
        <v>9</v>
      </c>
      <c r="L2678">
        <v>83552</v>
      </c>
      <c r="M2678">
        <v>3920</v>
      </c>
      <c r="N2678" t="s">
        <v>1189</v>
      </c>
    </row>
    <row r="2679" spans="1:14">
      <c r="A2679" t="s">
        <v>239</v>
      </c>
      <c r="B2679" t="s">
        <v>188</v>
      </c>
      <c r="C2679" t="s">
        <v>2800</v>
      </c>
      <c r="D2679" s="1" t="str">
        <f t="shared" si="263"/>
        <v>Suzanne</v>
      </c>
      <c r="E2679" s="1" t="str">
        <f t="shared" si="264"/>
        <v>A</v>
      </c>
      <c r="F2679" s="1" t="str">
        <f t="shared" si="265"/>
        <v>Henesh</v>
      </c>
      <c r="G2679" t="str">
        <f t="shared" si="260"/>
        <v xml:space="preserve">3920 HIGHWAY 13 </v>
      </c>
      <c r="H2679" s="1" t="str">
        <f t="shared" si="261"/>
        <v xml:space="preserve">3920 Highway 13 </v>
      </c>
      <c r="I2679" t="s">
        <v>36</v>
      </c>
      <c r="J2679" s="1" t="str">
        <f t="shared" si="262"/>
        <v>Stites</v>
      </c>
      <c r="K2679" t="s">
        <v>9</v>
      </c>
      <c r="L2679">
        <v>83552</v>
      </c>
      <c r="M2679">
        <v>3920</v>
      </c>
      <c r="N2679" t="s">
        <v>1189</v>
      </c>
    </row>
    <row r="2680" spans="1:14">
      <c r="A2680" t="s">
        <v>2745</v>
      </c>
      <c r="B2680" t="s">
        <v>922</v>
      </c>
      <c r="C2680" t="s">
        <v>1238</v>
      </c>
      <c r="D2680" s="1" t="str">
        <f t="shared" si="263"/>
        <v>Chance</v>
      </c>
      <c r="E2680" s="1" t="str">
        <f t="shared" si="264"/>
        <v>S</v>
      </c>
      <c r="F2680" s="1" t="str">
        <f t="shared" si="265"/>
        <v>Charley</v>
      </c>
      <c r="G2680" t="str">
        <f t="shared" si="260"/>
        <v xml:space="preserve">394 TINKER ROAD </v>
      </c>
      <c r="H2680" s="1" t="str">
        <f t="shared" si="261"/>
        <v xml:space="preserve">394 Tinker Road </v>
      </c>
      <c r="I2680" t="s">
        <v>36</v>
      </c>
      <c r="J2680" s="1" t="str">
        <f t="shared" si="262"/>
        <v>Stites</v>
      </c>
      <c r="K2680" t="s">
        <v>9</v>
      </c>
      <c r="L2680">
        <v>83552</v>
      </c>
      <c r="M2680">
        <v>394</v>
      </c>
      <c r="N2680" t="s">
        <v>2717</v>
      </c>
    </row>
    <row r="2681" spans="1:14">
      <c r="A2681" t="s">
        <v>260</v>
      </c>
      <c r="B2681" t="s">
        <v>2746</v>
      </c>
      <c r="C2681" t="s">
        <v>1238</v>
      </c>
      <c r="D2681" s="1" t="str">
        <f t="shared" si="263"/>
        <v>Mary</v>
      </c>
      <c r="E2681" s="1" t="str">
        <f t="shared" si="264"/>
        <v>Etta</v>
      </c>
      <c r="F2681" s="1" t="str">
        <f t="shared" si="265"/>
        <v>Charley</v>
      </c>
      <c r="G2681" t="str">
        <f t="shared" si="260"/>
        <v xml:space="preserve">394 TINKER ROAD </v>
      </c>
      <c r="H2681" s="1" t="str">
        <f t="shared" si="261"/>
        <v xml:space="preserve">394 Tinker Road </v>
      </c>
      <c r="I2681" t="s">
        <v>36</v>
      </c>
      <c r="J2681" s="1" t="str">
        <f t="shared" si="262"/>
        <v>Stites</v>
      </c>
      <c r="K2681" t="s">
        <v>9</v>
      </c>
      <c r="L2681">
        <v>83552</v>
      </c>
      <c r="M2681">
        <v>394</v>
      </c>
      <c r="N2681" t="s">
        <v>2717</v>
      </c>
    </row>
    <row r="2682" spans="1:14">
      <c r="A2682" t="s">
        <v>2258</v>
      </c>
      <c r="B2682" t="s">
        <v>61</v>
      </c>
      <c r="C2682" t="s">
        <v>771</v>
      </c>
      <c r="D2682" s="1" t="str">
        <f t="shared" si="263"/>
        <v>Elayne</v>
      </c>
      <c r="E2682" s="1" t="str">
        <f t="shared" si="264"/>
        <v>M</v>
      </c>
      <c r="F2682" s="1" t="str">
        <f t="shared" si="265"/>
        <v>Murphy</v>
      </c>
      <c r="G2682" t="str">
        <f t="shared" ref="G2682:G2745" si="266">CONCATENATE(M2682," ",N2682," ",O2682)</f>
        <v xml:space="preserve">396 BATTLE RIDGE ROAD </v>
      </c>
      <c r="H2682" s="1" t="str">
        <f t="shared" si="261"/>
        <v xml:space="preserve">396 Battle Ridge Road </v>
      </c>
      <c r="I2682" t="s">
        <v>36</v>
      </c>
      <c r="J2682" s="1" t="str">
        <f t="shared" si="262"/>
        <v>Stites</v>
      </c>
      <c r="K2682" t="s">
        <v>9</v>
      </c>
      <c r="L2682">
        <v>83552</v>
      </c>
      <c r="M2682">
        <v>396</v>
      </c>
      <c r="N2682" t="s">
        <v>2406</v>
      </c>
    </row>
    <row r="2683" spans="1:14">
      <c r="A2683" t="s">
        <v>2860</v>
      </c>
      <c r="B2683" t="s">
        <v>774</v>
      </c>
      <c r="C2683" t="s">
        <v>771</v>
      </c>
      <c r="D2683" s="1" t="str">
        <f t="shared" si="263"/>
        <v>Godavari</v>
      </c>
      <c r="E2683" s="1" t="str">
        <f t="shared" si="264"/>
        <v>Joan</v>
      </c>
      <c r="F2683" s="1" t="str">
        <f t="shared" si="265"/>
        <v>Murphy</v>
      </c>
      <c r="G2683" t="str">
        <f t="shared" si="266"/>
        <v xml:space="preserve">396 BATTLE RIDGE ROAD </v>
      </c>
      <c r="H2683" s="1" t="str">
        <f t="shared" si="261"/>
        <v xml:space="preserve">396 Battle Ridge Road </v>
      </c>
      <c r="I2683" t="s">
        <v>36</v>
      </c>
      <c r="J2683" s="1" t="str">
        <f t="shared" si="262"/>
        <v>Stites</v>
      </c>
      <c r="K2683" t="s">
        <v>9</v>
      </c>
      <c r="L2683">
        <v>83552</v>
      </c>
      <c r="M2683">
        <v>396</v>
      </c>
      <c r="N2683" t="s">
        <v>2406</v>
      </c>
    </row>
    <row r="2684" spans="1:14">
      <c r="A2684" t="s">
        <v>193</v>
      </c>
      <c r="B2684" t="s">
        <v>142</v>
      </c>
      <c r="C2684" t="s">
        <v>771</v>
      </c>
      <c r="D2684" s="1" t="str">
        <f t="shared" si="263"/>
        <v>Patrick</v>
      </c>
      <c r="E2684" s="1" t="str">
        <f t="shared" si="264"/>
        <v>Kenneth</v>
      </c>
      <c r="F2684" s="1" t="str">
        <f t="shared" si="265"/>
        <v>Murphy</v>
      </c>
      <c r="G2684" t="str">
        <f t="shared" si="266"/>
        <v xml:space="preserve">396 BATTLE RIDGE ROAD </v>
      </c>
      <c r="H2684" s="1" t="str">
        <f t="shared" si="261"/>
        <v xml:space="preserve">396 Battle Ridge Road </v>
      </c>
      <c r="I2684" t="s">
        <v>36</v>
      </c>
      <c r="J2684" s="1" t="str">
        <f t="shared" si="262"/>
        <v>Stites</v>
      </c>
      <c r="K2684" t="s">
        <v>9</v>
      </c>
      <c r="L2684">
        <v>83552</v>
      </c>
      <c r="M2684">
        <v>396</v>
      </c>
      <c r="N2684" t="s">
        <v>2406</v>
      </c>
    </row>
    <row r="2685" spans="1:14">
      <c r="A2685" t="s">
        <v>670</v>
      </c>
      <c r="B2685" t="s">
        <v>33</v>
      </c>
      <c r="C2685" t="s">
        <v>2716</v>
      </c>
      <c r="D2685" s="1" t="str">
        <f t="shared" si="263"/>
        <v>Mika</v>
      </c>
      <c r="E2685" s="1" t="str">
        <f t="shared" si="264"/>
        <v>Marie</v>
      </c>
      <c r="F2685" s="1" t="str">
        <f t="shared" si="265"/>
        <v>Blegen</v>
      </c>
      <c r="G2685" t="str">
        <f t="shared" si="266"/>
        <v xml:space="preserve">396 TINKER ROAD </v>
      </c>
      <c r="H2685" s="1" t="str">
        <f t="shared" si="261"/>
        <v xml:space="preserve">396 Tinker Road </v>
      </c>
      <c r="I2685" t="s">
        <v>36</v>
      </c>
      <c r="J2685" s="1" t="str">
        <f t="shared" si="262"/>
        <v>Stites</v>
      </c>
      <c r="K2685" t="s">
        <v>9</v>
      </c>
      <c r="L2685">
        <v>83552</v>
      </c>
      <c r="M2685">
        <v>396</v>
      </c>
      <c r="N2685" t="s">
        <v>2717</v>
      </c>
    </row>
    <row r="2686" spans="1:14">
      <c r="A2686" t="s">
        <v>730</v>
      </c>
      <c r="B2686" t="s">
        <v>2718</v>
      </c>
      <c r="C2686" t="s">
        <v>2716</v>
      </c>
      <c r="D2686" s="1" t="str">
        <f t="shared" si="263"/>
        <v>Tyler</v>
      </c>
      <c r="E2686" s="1" t="str">
        <f t="shared" si="264"/>
        <v>Ryland</v>
      </c>
      <c r="F2686" s="1" t="str">
        <f t="shared" si="265"/>
        <v>Blegen</v>
      </c>
      <c r="G2686" t="str">
        <f t="shared" si="266"/>
        <v xml:space="preserve">396 TINKER ROAD </v>
      </c>
      <c r="H2686" s="1" t="str">
        <f t="shared" si="261"/>
        <v xml:space="preserve">396 Tinker Road </v>
      </c>
      <c r="I2686" t="s">
        <v>36</v>
      </c>
      <c r="J2686" s="1" t="str">
        <f t="shared" si="262"/>
        <v>Stites</v>
      </c>
      <c r="K2686" t="s">
        <v>9</v>
      </c>
      <c r="L2686">
        <v>83552</v>
      </c>
      <c r="M2686">
        <v>396</v>
      </c>
      <c r="N2686" t="s">
        <v>2717</v>
      </c>
    </row>
    <row r="2687" spans="1:14">
      <c r="A2687" t="s">
        <v>172</v>
      </c>
      <c r="B2687" t="s">
        <v>193</v>
      </c>
      <c r="C2687" t="s">
        <v>2768</v>
      </c>
      <c r="D2687" s="1" t="str">
        <f t="shared" si="263"/>
        <v>Brooke</v>
      </c>
      <c r="E2687" s="1" t="str">
        <f t="shared" si="264"/>
        <v>Patrick</v>
      </c>
      <c r="F2687" s="1" t="str">
        <f t="shared" si="265"/>
        <v>Drexler</v>
      </c>
      <c r="G2687" t="str">
        <f t="shared" si="266"/>
        <v xml:space="preserve">3969 HIGHWAY 13 </v>
      </c>
      <c r="H2687" s="1" t="str">
        <f t="shared" si="261"/>
        <v xml:space="preserve">3969 Highway 13 </v>
      </c>
      <c r="I2687" t="s">
        <v>36</v>
      </c>
      <c r="J2687" s="1" t="str">
        <f t="shared" si="262"/>
        <v>Stites</v>
      </c>
      <c r="K2687" t="s">
        <v>9</v>
      </c>
      <c r="L2687">
        <v>83552</v>
      </c>
      <c r="M2687">
        <v>3969</v>
      </c>
      <c r="N2687" t="s">
        <v>1189</v>
      </c>
    </row>
    <row r="2688" spans="1:14">
      <c r="A2688" t="s">
        <v>187</v>
      </c>
      <c r="B2688" t="s">
        <v>88</v>
      </c>
      <c r="C2688" t="s">
        <v>2768</v>
      </c>
      <c r="D2688" s="1" t="str">
        <f t="shared" si="263"/>
        <v>Judy</v>
      </c>
      <c r="E2688" s="1" t="str">
        <f t="shared" si="264"/>
        <v>Diane</v>
      </c>
      <c r="F2688" s="1" t="str">
        <f t="shared" si="265"/>
        <v>Drexler</v>
      </c>
      <c r="G2688" t="str">
        <f t="shared" si="266"/>
        <v xml:space="preserve">3969 HIGHWAY 13 </v>
      </c>
      <c r="H2688" s="1" t="str">
        <f t="shared" si="261"/>
        <v xml:space="preserve">3969 Highway 13 </v>
      </c>
      <c r="I2688" t="s">
        <v>36</v>
      </c>
      <c r="J2688" s="1" t="str">
        <f t="shared" si="262"/>
        <v>Stites</v>
      </c>
      <c r="K2688" t="s">
        <v>9</v>
      </c>
      <c r="L2688">
        <v>83552</v>
      </c>
      <c r="M2688">
        <v>3969</v>
      </c>
      <c r="N2688" t="s">
        <v>1189</v>
      </c>
    </row>
    <row r="2689" spans="1:15">
      <c r="A2689" t="s">
        <v>64</v>
      </c>
      <c r="B2689" t="s">
        <v>435</v>
      </c>
      <c r="C2689" t="s">
        <v>2725</v>
      </c>
      <c r="D2689" s="1" t="str">
        <f t="shared" si="263"/>
        <v>Thomas</v>
      </c>
      <c r="E2689" s="1" t="str">
        <f t="shared" si="264"/>
        <v>Kent</v>
      </c>
      <c r="F2689" s="1" t="str">
        <f t="shared" si="265"/>
        <v>Brimmer</v>
      </c>
      <c r="G2689" t="str">
        <f t="shared" si="266"/>
        <v xml:space="preserve">3978 HIGHWAY 13 </v>
      </c>
      <c r="H2689" s="1" t="str">
        <f t="shared" si="261"/>
        <v xml:space="preserve">3978 Highway 13 </v>
      </c>
      <c r="I2689" t="s">
        <v>36</v>
      </c>
      <c r="J2689" s="1" t="str">
        <f t="shared" si="262"/>
        <v>Stites</v>
      </c>
      <c r="K2689" t="s">
        <v>9</v>
      </c>
      <c r="L2689">
        <v>83552</v>
      </c>
      <c r="M2689">
        <v>3978</v>
      </c>
      <c r="N2689" t="s">
        <v>1189</v>
      </c>
    </row>
    <row r="2690" spans="1:15">
      <c r="A2690" t="s">
        <v>225</v>
      </c>
      <c r="B2690" t="s">
        <v>2764</v>
      </c>
      <c r="C2690" t="s">
        <v>2763</v>
      </c>
      <c r="D2690" s="1" t="str">
        <f t="shared" si="263"/>
        <v>Patricia</v>
      </c>
      <c r="E2690" s="1" t="str">
        <f t="shared" si="264"/>
        <v>Edna</v>
      </c>
      <c r="F2690" s="1" t="str">
        <f t="shared" si="265"/>
        <v>Diaz</v>
      </c>
      <c r="G2690" t="str">
        <f t="shared" si="266"/>
        <v xml:space="preserve">3978 HIGHWAY 13 </v>
      </c>
      <c r="H2690" s="1" t="str">
        <f t="shared" ref="H2690:H2753" si="267">PROPER(G2690)</f>
        <v xml:space="preserve">3978 Highway 13 </v>
      </c>
      <c r="I2690" t="s">
        <v>36</v>
      </c>
      <c r="J2690" s="1" t="str">
        <f t="shared" ref="J2690:J2753" si="268">PROPER(I2690)</f>
        <v>Stites</v>
      </c>
      <c r="K2690" t="s">
        <v>9</v>
      </c>
      <c r="L2690">
        <v>83552</v>
      </c>
      <c r="M2690">
        <v>3978</v>
      </c>
      <c r="N2690" t="s">
        <v>1189</v>
      </c>
    </row>
    <row r="2691" spans="1:15">
      <c r="A2691" t="s">
        <v>285</v>
      </c>
      <c r="C2691" t="s">
        <v>2873</v>
      </c>
      <c r="D2691" s="1" t="str">
        <f t="shared" ref="D2691:D2754" si="269">PROPER(A2691)</f>
        <v>Kathleen</v>
      </c>
      <c r="E2691" s="1" t="str">
        <f t="shared" ref="E2691:E2754" si="270">PROPER(B2691)</f>
        <v/>
      </c>
      <c r="F2691" s="1" t="str">
        <f t="shared" ref="F2691:F2754" si="271">PROPER(C2691)</f>
        <v>Pich</v>
      </c>
      <c r="G2691" t="str">
        <f t="shared" si="266"/>
        <v>401 WEST ST ST</v>
      </c>
      <c r="H2691" s="1" t="str">
        <f t="shared" si="267"/>
        <v>401 West St St</v>
      </c>
      <c r="I2691" t="s">
        <v>36</v>
      </c>
      <c r="J2691" s="1" t="str">
        <f t="shared" si="268"/>
        <v>Stites</v>
      </c>
      <c r="K2691" t="s">
        <v>9</v>
      </c>
      <c r="L2691">
        <v>83552</v>
      </c>
      <c r="M2691">
        <v>401</v>
      </c>
      <c r="N2691" t="s">
        <v>1629</v>
      </c>
      <c r="O2691" t="s">
        <v>938</v>
      </c>
    </row>
    <row r="2692" spans="1:15">
      <c r="A2692" t="s">
        <v>404</v>
      </c>
      <c r="B2692" t="s">
        <v>2784</v>
      </c>
      <c r="C2692" t="s">
        <v>2783</v>
      </c>
      <c r="D2692" s="1" t="str">
        <f t="shared" si="269"/>
        <v>Amber</v>
      </c>
      <c r="E2692" s="1" t="str">
        <f t="shared" si="270"/>
        <v>Linn</v>
      </c>
      <c r="F2692" s="1" t="str">
        <f t="shared" si="271"/>
        <v>Gamble</v>
      </c>
      <c r="G2692" t="str">
        <f t="shared" si="266"/>
        <v>403 WEST ST ST</v>
      </c>
      <c r="H2692" s="1" t="str">
        <f t="shared" si="267"/>
        <v>403 West St St</v>
      </c>
      <c r="I2692" t="s">
        <v>36</v>
      </c>
      <c r="J2692" s="1" t="str">
        <f t="shared" si="268"/>
        <v>Stites</v>
      </c>
      <c r="K2692" t="s">
        <v>9</v>
      </c>
      <c r="L2692">
        <v>83552</v>
      </c>
      <c r="M2692">
        <v>403</v>
      </c>
      <c r="N2692" t="s">
        <v>1629</v>
      </c>
      <c r="O2692" t="s">
        <v>938</v>
      </c>
    </row>
    <row r="2693" spans="1:15">
      <c r="A2693" t="s">
        <v>2785</v>
      </c>
      <c r="B2693" t="s">
        <v>447</v>
      </c>
      <c r="C2693" t="s">
        <v>2783</v>
      </c>
      <c r="D2693" s="1" t="str">
        <f t="shared" si="269"/>
        <v>Terrill</v>
      </c>
      <c r="E2693" s="1" t="str">
        <f t="shared" si="270"/>
        <v>Gene</v>
      </c>
      <c r="F2693" s="1" t="str">
        <f t="shared" si="271"/>
        <v>Gamble</v>
      </c>
      <c r="G2693" t="str">
        <f t="shared" si="266"/>
        <v>403 WEST ST ST</v>
      </c>
      <c r="H2693" s="1" t="str">
        <f t="shared" si="267"/>
        <v>403 West St St</v>
      </c>
      <c r="I2693" t="s">
        <v>36</v>
      </c>
      <c r="J2693" s="1" t="str">
        <f t="shared" si="268"/>
        <v>Stites</v>
      </c>
      <c r="K2693" t="s">
        <v>9</v>
      </c>
      <c r="L2693">
        <v>83552</v>
      </c>
      <c r="M2693">
        <v>403</v>
      </c>
      <c r="N2693" t="s">
        <v>1629</v>
      </c>
      <c r="O2693" t="s">
        <v>938</v>
      </c>
    </row>
    <row r="2694" spans="1:15">
      <c r="A2694" t="s">
        <v>470</v>
      </c>
      <c r="B2694" t="s">
        <v>697</v>
      </c>
      <c r="C2694" t="s">
        <v>770</v>
      </c>
      <c r="D2694" s="1" t="str">
        <f t="shared" si="269"/>
        <v>Phyllis</v>
      </c>
      <c r="E2694" s="1" t="str">
        <f t="shared" si="270"/>
        <v>Darlene</v>
      </c>
      <c r="F2694" s="1" t="str">
        <f t="shared" si="271"/>
        <v>Payton</v>
      </c>
      <c r="G2694" t="str">
        <f t="shared" si="266"/>
        <v>403 WEST ST ST</v>
      </c>
      <c r="H2694" s="1" t="str">
        <f t="shared" si="267"/>
        <v>403 West St St</v>
      </c>
      <c r="I2694" t="s">
        <v>36</v>
      </c>
      <c r="J2694" s="1" t="str">
        <f t="shared" si="268"/>
        <v>Stites</v>
      </c>
      <c r="K2694" t="s">
        <v>9</v>
      </c>
      <c r="L2694">
        <v>83552</v>
      </c>
      <c r="M2694">
        <v>403</v>
      </c>
      <c r="N2694" t="s">
        <v>1629</v>
      </c>
      <c r="O2694" t="s">
        <v>938</v>
      </c>
    </row>
    <row r="2695" spans="1:15">
      <c r="A2695" t="s">
        <v>57</v>
      </c>
      <c r="B2695" t="s">
        <v>33</v>
      </c>
      <c r="C2695" t="s">
        <v>2882</v>
      </c>
      <c r="D2695" s="1" t="str">
        <f t="shared" si="269"/>
        <v>Laurie</v>
      </c>
      <c r="E2695" s="1" t="str">
        <f t="shared" si="270"/>
        <v>Marie</v>
      </c>
      <c r="F2695" s="1" t="str">
        <f t="shared" si="271"/>
        <v>Rad</v>
      </c>
      <c r="G2695" t="str">
        <f t="shared" si="266"/>
        <v>403 WEST ST ST</v>
      </c>
      <c r="H2695" s="1" t="str">
        <f t="shared" si="267"/>
        <v>403 West St St</v>
      </c>
      <c r="I2695" t="s">
        <v>36</v>
      </c>
      <c r="J2695" s="1" t="str">
        <f t="shared" si="268"/>
        <v>Stites</v>
      </c>
      <c r="K2695" t="s">
        <v>9</v>
      </c>
      <c r="L2695">
        <v>83552</v>
      </c>
      <c r="M2695">
        <v>403</v>
      </c>
      <c r="N2695" t="s">
        <v>1629</v>
      </c>
      <c r="O2695" t="s">
        <v>938</v>
      </c>
    </row>
    <row r="2696" spans="1:15">
      <c r="A2696" t="s">
        <v>179</v>
      </c>
      <c r="B2696" t="s">
        <v>2751</v>
      </c>
      <c r="C2696" t="s">
        <v>1799</v>
      </c>
      <c r="D2696" s="1" t="str">
        <f t="shared" si="269"/>
        <v>Michael</v>
      </c>
      <c r="E2696" s="1" t="str">
        <f t="shared" si="270"/>
        <v>Oren</v>
      </c>
      <c r="F2696" s="1" t="str">
        <f t="shared" si="271"/>
        <v>Coons</v>
      </c>
      <c r="G2696" t="str">
        <f t="shared" si="266"/>
        <v>404 WEST ST ST</v>
      </c>
      <c r="H2696" s="1" t="str">
        <f t="shared" si="267"/>
        <v>404 West St St</v>
      </c>
      <c r="I2696" t="s">
        <v>36</v>
      </c>
      <c r="J2696" s="1" t="str">
        <f t="shared" si="268"/>
        <v>Stites</v>
      </c>
      <c r="K2696" t="s">
        <v>9</v>
      </c>
      <c r="L2696">
        <v>83552</v>
      </c>
      <c r="M2696">
        <v>404</v>
      </c>
      <c r="N2696" t="s">
        <v>1629</v>
      </c>
      <c r="O2696" t="s">
        <v>938</v>
      </c>
    </row>
    <row r="2697" spans="1:15">
      <c r="A2697" t="s">
        <v>1852</v>
      </c>
      <c r="B2697" t="s">
        <v>51</v>
      </c>
      <c r="C2697" t="s">
        <v>1799</v>
      </c>
      <c r="D2697" s="1" t="str">
        <f t="shared" si="269"/>
        <v>Vicki</v>
      </c>
      <c r="E2697" s="1" t="str">
        <f t="shared" si="270"/>
        <v>Lynn</v>
      </c>
      <c r="F2697" s="1" t="str">
        <f t="shared" si="271"/>
        <v>Coons</v>
      </c>
      <c r="G2697" t="str">
        <f t="shared" si="266"/>
        <v>404 WEST ST ST</v>
      </c>
      <c r="H2697" s="1" t="str">
        <f t="shared" si="267"/>
        <v>404 West St St</v>
      </c>
      <c r="I2697" t="s">
        <v>36</v>
      </c>
      <c r="J2697" s="1" t="str">
        <f t="shared" si="268"/>
        <v>Stites</v>
      </c>
      <c r="K2697" t="s">
        <v>9</v>
      </c>
      <c r="L2697">
        <v>83552</v>
      </c>
      <c r="M2697">
        <v>404</v>
      </c>
      <c r="N2697" t="s">
        <v>1629</v>
      </c>
      <c r="O2697" t="s">
        <v>938</v>
      </c>
    </row>
    <row r="2698" spans="1:15">
      <c r="A2698" t="s">
        <v>2801</v>
      </c>
      <c r="B2698" t="s">
        <v>2803</v>
      </c>
      <c r="C2698" t="s">
        <v>2802</v>
      </c>
      <c r="D2698" s="1" t="str">
        <f t="shared" si="269"/>
        <v>Archange</v>
      </c>
      <c r="E2698" s="1" t="str">
        <f t="shared" si="270"/>
        <v>Nh</v>
      </c>
      <c r="F2698" s="1" t="str">
        <f t="shared" si="271"/>
        <v>Hill</v>
      </c>
      <c r="G2698" t="str">
        <f t="shared" si="266"/>
        <v xml:space="preserve">4040 HIGHWAY 13 </v>
      </c>
      <c r="H2698" s="1" t="str">
        <f t="shared" si="267"/>
        <v xml:space="preserve">4040 Highway 13 </v>
      </c>
      <c r="I2698" t="s">
        <v>36</v>
      </c>
      <c r="J2698" s="1" t="str">
        <f t="shared" si="268"/>
        <v>Stites</v>
      </c>
      <c r="K2698" t="s">
        <v>9</v>
      </c>
      <c r="L2698">
        <v>83552</v>
      </c>
      <c r="M2698">
        <v>4040</v>
      </c>
      <c r="N2698" t="s">
        <v>1189</v>
      </c>
    </row>
    <row r="2699" spans="1:15">
      <c r="A2699" t="s">
        <v>1033</v>
      </c>
      <c r="B2699" t="s">
        <v>441</v>
      </c>
      <c r="C2699" t="s">
        <v>2903</v>
      </c>
      <c r="D2699" s="1" t="str">
        <f t="shared" si="269"/>
        <v>Julie</v>
      </c>
      <c r="E2699" s="1" t="str">
        <f t="shared" si="270"/>
        <v>C</v>
      </c>
      <c r="F2699" s="1" t="str">
        <f t="shared" si="271"/>
        <v>Stingel</v>
      </c>
      <c r="G2699" t="str">
        <f t="shared" si="266"/>
        <v>407 WEST ST ST</v>
      </c>
      <c r="H2699" s="1" t="str">
        <f t="shared" si="267"/>
        <v>407 West St St</v>
      </c>
      <c r="I2699" t="s">
        <v>36</v>
      </c>
      <c r="J2699" s="1" t="str">
        <f t="shared" si="268"/>
        <v>Stites</v>
      </c>
      <c r="K2699" t="s">
        <v>9</v>
      </c>
      <c r="L2699">
        <v>83552</v>
      </c>
      <c r="M2699">
        <v>407</v>
      </c>
      <c r="N2699" t="s">
        <v>1629</v>
      </c>
      <c r="O2699" t="s">
        <v>938</v>
      </c>
    </row>
    <row r="2700" spans="1:15">
      <c r="A2700" t="s">
        <v>588</v>
      </c>
      <c r="B2700" t="s">
        <v>222</v>
      </c>
      <c r="C2700" t="s">
        <v>2903</v>
      </c>
      <c r="D2700" s="1" t="str">
        <f t="shared" si="269"/>
        <v>Ronald</v>
      </c>
      <c r="E2700" s="1" t="str">
        <f t="shared" si="270"/>
        <v>Leslie</v>
      </c>
      <c r="F2700" s="1" t="str">
        <f t="shared" si="271"/>
        <v>Stingel</v>
      </c>
      <c r="G2700" t="str">
        <f t="shared" si="266"/>
        <v>407 WEST ST ST</v>
      </c>
      <c r="H2700" s="1" t="str">
        <f t="shared" si="267"/>
        <v>407 West St St</v>
      </c>
      <c r="I2700" t="s">
        <v>36</v>
      </c>
      <c r="J2700" s="1" t="str">
        <f t="shared" si="268"/>
        <v>Stites</v>
      </c>
      <c r="K2700" t="s">
        <v>9</v>
      </c>
      <c r="L2700">
        <v>83552</v>
      </c>
      <c r="M2700">
        <v>407</v>
      </c>
      <c r="N2700" t="s">
        <v>1629</v>
      </c>
      <c r="O2700" t="s">
        <v>938</v>
      </c>
    </row>
    <row r="2701" spans="1:15">
      <c r="A2701" t="s">
        <v>73</v>
      </c>
      <c r="B2701" t="s">
        <v>210</v>
      </c>
      <c r="C2701" t="s">
        <v>870</v>
      </c>
      <c r="D2701" s="1" t="str">
        <f t="shared" si="269"/>
        <v>Jonathan</v>
      </c>
      <c r="E2701" s="1" t="str">
        <f t="shared" si="270"/>
        <v>D</v>
      </c>
      <c r="F2701" s="1" t="str">
        <f t="shared" si="271"/>
        <v>Cooper</v>
      </c>
      <c r="G2701" t="str">
        <f t="shared" si="266"/>
        <v>408 WEST ST ST</v>
      </c>
      <c r="H2701" s="1" t="str">
        <f t="shared" si="267"/>
        <v>408 West St St</v>
      </c>
      <c r="I2701" t="s">
        <v>36</v>
      </c>
      <c r="J2701" s="1" t="str">
        <f t="shared" si="268"/>
        <v>Stites</v>
      </c>
      <c r="K2701" t="s">
        <v>9</v>
      </c>
      <c r="L2701">
        <v>83552</v>
      </c>
      <c r="M2701">
        <v>408</v>
      </c>
      <c r="N2701" t="s">
        <v>1629</v>
      </c>
      <c r="O2701" t="s">
        <v>938</v>
      </c>
    </row>
    <row r="2702" spans="1:15">
      <c r="A2702" t="s">
        <v>463</v>
      </c>
      <c r="B2702" t="s">
        <v>329</v>
      </c>
      <c r="C2702" t="s">
        <v>105</v>
      </c>
      <c r="D2702" s="1" t="str">
        <f t="shared" si="269"/>
        <v>Roy</v>
      </c>
      <c r="E2702" s="1" t="str">
        <f t="shared" si="270"/>
        <v>Eugene</v>
      </c>
      <c r="F2702" s="1" t="str">
        <f t="shared" si="271"/>
        <v>Lee</v>
      </c>
      <c r="G2702" t="str">
        <f t="shared" si="266"/>
        <v>408 WEST ST ST</v>
      </c>
      <c r="H2702" s="1" t="str">
        <f t="shared" si="267"/>
        <v>408 West St St</v>
      </c>
      <c r="I2702" t="s">
        <v>36</v>
      </c>
      <c r="J2702" s="1" t="str">
        <f t="shared" si="268"/>
        <v>Stites</v>
      </c>
      <c r="K2702" t="s">
        <v>9</v>
      </c>
      <c r="L2702">
        <v>83552</v>
      </c>
      <c r="M2702">
        <v>408</v>
      </c>
      <c r="N2702" t="s">
        <v>1629</v>
      </c>
      <c r="O2702" t="s">
        <v>938</v>
      </c>
    </row>
    <row r="2703" spans="1:15">
      <c r="A2703" t="s">
        <v>69</v>
      </c>
      <c r="B2703" t="s">
        <v>2821</v>
      </c>
      <c r="C2703" t="s">
        <v>2094</v>
      </c>
      <c r="D2703" s="1" t="str">
        <f t="shared" si="269"/>
        <v>James</v>
      </c>
      <c r="E2703" s="1" t="str">
        <f t="shared" si="270"/>
        <v>Hilbur</v>
      </c>
      <c r="F2703" s="1" t="str">
        <f t="shared" si="271"/>
        <v>Kirkland</v>
      </c>
      <c r="G2703" t="str">
        <f t="shared" si="266"/>
        <v>409 WEST ST ST</v>
      </c>
      <c r="H2703" s="1" t="str">
        <f t="shared" si="267"/>
        <v>409 West St St</v>
      </c>
      <c r="I2703" t="s">
        <v>36</v>
      </c>
      <c r="J2703" s="1" t="str">
        <f t="shared" si="268"/>
        <v>Stites</v>
      </c>
      <c r="K2703" t="s">
        <v>9</v>
      </c>
      <c r="L2703">
        <v>83552</v>
      </c>
      <c r="M2703">
        <v>409</v>
      </c>
      <c r="N2703" t="s">
        <v>1629</v>
      </c>
      <c r="O2703" t="s">
        <v>938</v>
      </c>
    </row>
    <row r="2704" spans="1:15">
      <c r="A2704" t="s">
        <v>225</v>
      </c>
      <c r="B2704" t="s">
        <v>200</v>
      </c>
      <c r="C2704" t="s">
        <v>429</v>
      </c>
      <c r="D2704" s="1" t="str">
        <f t="shared" si="269"/>
        <v>Patricia</v>
      </c>
      <c r="E2704" s="1" t="str">
        <f t="shared" si="270"/>
        <v>Ann</v>
      </c>
      <c r="F2704" s="1" t="str">
        <f t="shared" si="271"/>
        <v>Gunter</v>
      </c>
      <c r="G2704" t="str">
        <f t="shared" si="266"/>
        <v>410 WEST ST ST</v>
      </c>
      <c r="H2704" s="1" t="str">
        <f t="shared" si="267"/>
        <v>410 West St St</v>
      </c>
      <c r="I2704" t="s">
        <v>36</v>
      </c>
      <c r="J2704" s="1" t="str">
        <f t="shared" si="268"/>
        <v>Stites</v>
      </c>
      <c r="K2704" t="s">
        <v>9</v>
      </c>
      <c r="L2704">
        <v>83552</v>
      </c>
      <c r="M2704">
        <v>410</v>
      </c>
      <c r="N2704" t="s">
        <v>1629</v>
      </c>
      <c r="O2704" t="s">
        <v>938</v>
      </c>
    </row>
    <row r="2705" spans="1:15">
      <c r="A2705" t="s">
        <v>2706</v>
      </c>
      <c r="B2705" t="s">
        <v>210</v>
      </c>
      <c r="C2705" t="s">
        <v>790</v>
      </c>
      <c r="D2705" s="1" t="str">
        <f t="shared" si="269"/>
        <v>Corissa</v>
      </c>
      <c r="E2705" s="1" t="str">
        <f t="shared" si="270"/>
        <v>D</v>
      </c>
      <c r="F2705" s="1" t="str">
        <f t="shared" si="271"/>
        <v>Altman</v>
      </c>
      <c r="G2705" t="str">
        <f t="shared" si="266"/>
        <v>412 WEST ST ST</v>
      </c>
      <c r="H2705" s="1" t="str">
        <f t="shared" si="267"/>
        <v>412 West St St</v>
      </c>
      <c r="I2705" t="s">
        <v>36</v>
      </c>
      <c r="J2705" s="1" t="str">
        <f t="shared" si="268"/>
        <v>Stites</v>
      </c>
      <c r="K2705" t="s">
        <v>9</v>
      </c>
      <c r="L2705">
        <v>83552</v>
      </c>
      <c r="M2705">
        <v>412</v>
      </c>
      <c r="N2705" t="s">
        <v>1629</v>
      </c>
      <c r="O2705" t="s">
        <v>938</v>
      </c>
    </row>
    <row r="2706" spans="1:15">
      <c r="A2706" t="s">
        <v>2804</v>
      </c>
      <c r="B2706" t="s">
        <v>188</v>
      </c>
      <c r="C2706" t="s">
        <v>2805</v>
      </c>
      <c r="D2706" s="1" t="str">
        <f t="shared" si="269"/>
        <v>Freida</v>
      </c>
      <c r="E2706" s="1" t="str">
        <f t="shared" si="270"/>
        <v>A</v>
      </c>
      <c r="F2706" s="1" t="str">
        <f t="shared" si="271"/>
        <v>Holt</v>
      </c>
      <c r="G2706" t="str">
        <f t="shared" si="266"/>
        <v xml:space="preserve">414 MAIN STREET </v>
      </c>
      <c r="H2706" s="1" t="str">
        <f t="shared" si="267"/>
        <v xml:space="preserve">414 Main Street </v>
      </c>
      <c r="I2706" t="s">
        <v>36</v>
      </c>
      <c r="J2706" s="1" t="str">
        <f t="shared" si="268"/>
        <v>Stites</v>
      </c>
      <c r="K2706" t="s">
        <v>9</v>
      </c>
      <c r="L2706">
        <v>83552</v>
      </c>
      <c r="M2706">
        <v>414</v>
      </c>
      <c r="N2706" t="s">
        <v>2709</v>
      </c>
    </row>
    <row r="2707" spans="1:15">
      <c r="A2707" t="s">
        <v>437</v>
      </c>
      <c r="B2707" t="s">
        <v>12</v>
      </c>
      <c r="C2707" t="s">
        <v>504</v>
      </c>
      <c r="D2707" s="1" t="str">
        <f t="shared" si="269"/>
        <v>Dixie</v>
      </c>
      <c r="E2707" s="1" t="str">
        <f t="shared" si="270"/>
        <v>L</v>
      </c>
      <c r="F2707" s="1" t="str">
        <f t="shared" si="271"/>
        <v>Jackson</v>
      </c>
      <c r="G2707" t="str">
        <f t="shared" si="266"/>
        <v>415 WEST ST ST</v>
      </c>
      <c r="H2707" s="1" t="str">
        <f t="shared" si="267"/>
        <v>415 West St St</v>
      </c>
      <c r="I2707" t="s">
        <v>36</v>
      </c>
      <c r="J2707" s="1" t="str">
        <f t="shared" si="268"/>
        <v>Stites</v>
      </c>
      <c r="K2707" t="s">
        <v>9</v>
      </c>
      <c r="L2707">
        <v>83552</v>
      </c>
      <c r="M2707">
        <v>415</v>
      </c>
      <c r="N2707" t="s">
        <v>1629</v>
      </c>
      <c r="O2707" t="s">
        <v>938</v>
      </c>
    </row>
    <row r="2708" spans="1:15">
      <c r="A2708" t="s">
        <v>155</v>
      </c>
      <c r="B2708" t="s">
        <v>1105</v>
      </c>
      <c r="C2708" t="s">
        <v>2726</v>
      </c>
      <c r="D2708" s="1" t="str">
        <f t="shared" si="269"/>
        <v>Richard</v>
      </c>
      <c r="E2708" s="1" t="str">
        <f t="shared" si="270"/>
        <v>Neil</v>
      </c>
      <c r="F2708" s="1" t="str">
        <f t="shared" si="271"/>
        <v>Bronson</v>
      </c>
      <c r="G2708" t="str">
        <f t="shared" si="266"/>
        <v>420 OLD SCHOOL AVE</v>
      </c>
      <c r="H2708" s="1" t="str">
        <f t="shared" si="267"/>
        <v>420 Old School Ave</v>
      </c>
      <c r="I2708" t="s">
        <v>36</v>
      </c>
      <c r="J2708" s="1" t="str">
        <f t="shared" si="268"/>
        <v>Stites</v>
      </c>
      <c r="K2708" t="s">
        <v>9</v>
      </c>
      <c r="L2708">
        <v>83552</v>
      </c>
      <c r="M2708">
        <v>420</v>
      </c>
      <c r="N2708" t="s">
        <v>2727</v>
      </c>
      <c r="O2708" t="s">
        <v>1717</v>
      </c>
    </row>
    <row r="2709" spans="1:15">
      <c r="A2709" t="s">
        <v>1198</v>
      </c>
      <c r="B2709" t="s">
        <v>1202</v>
      </c>
      <c r="C2709" t="s">
        <v>642</v>
      </c>
      <c r="D2709" s="1" t="str">
        <f t="shared" si="269"/>
        <v>Bonnie</v>
      </c>
      <c r="E2709" s="1" t="str">
        <f t="shared" si="270"/>
        <v>Joe</v>
      </c>
      <c r="F2709" s="1" t="str">
        <f t="shared" si="271"/>
        <v>Shannon</v>
      </c>
      <c r="G2709" t="str">
        <f t="shared" si="266"/>
        <v>422 OLD SCHOOL AVE</v>
      </c>
      <c r="H2709" s="1" t="str">
        <f t="shared" si="267"/>
        <v>422 Old School Ave</v>
      </c>
      <c r="I2709" t="s">
        <v>36</v>
      </c>
      <c r="J2709" s="1" t="str">
        <f t="shared" si="268"/>
        <v>Stites</v>
      </c>
      <c r="K2709" t="s">
        <v>9</v>
      </c>
      <c r="L2709">
        <v>83552</v>
      </c>
      <c r="M2709">
        <v>422</v>
      </c>
      <c r="N2709" t="s">
        <v>2727</v>
      </c>
      <c r="O2709" t="s">
        <v>1717</v>
      </c>
    </row>
    <row r="2710" spans="1:15">
      <c r="A2710" t="s">
        <v>305</v>
      </c>
      <c r="B2710" t="s">
        <v>200</v>
      </c>
      <c r="C2710" t="s">
        <v>2887</v>
      </c>
      <c r="D2710" s="1" t="str">
        <f t="shared" si="269"/>
        <v>Cynthia</v>
      </c>
      <c r="E2710" s="1" t="str">
        <f t="shared" si="270"/>
        <v>Ann</v>
      </c>
      <c r="F2710" s="1" t="str">
        <f t="shared" si="271"/>
        <v>Rotella</v>
      </c>
      <c r="G2710" t="str">
        <f t="shared" si="266"/>
        <v xml:space="preserve">4287 HIGHWAY 13 </v>
      </c>
      <c r="H2710" s="1" t="str">
        <f t="shared" si="267"/>
        <v xml:space="preserve">4287 Highway 13 </v>
      </c>
      <c r="I2710" t="s">
        <v>36</v>
      </c>
      <c r="J2710" s="1" t="str">
        <f t="shared" si="268"/>
        <v>Stites</v>
      </c>
      <c r="K2710" t="s">
        <v>9</v>
      </c>
      <c r="L2710">
        <v>83552</v>
      </c>
      <c r="M2710">
        <v>4287</v>
      </c>
      <c r="N2710" t="s">
        <v>1189</v>
      </c>
    </row>
    <row r="2711" spans="1:15">
      <c r="A2711" t="s">
        <v>111</v>
      </c>
      <c r="B2711" t="s">
        <v>447</v>
      </c>
      <c r="C2711" t="s">
        <v>1369</v>
      </c>
      <c r="D2711" s="1" t="str">
        <f t="shared" si="269"/>
        <v>Larry</v>
      </c>
      <c r="E2711" s="1" t="str">
        <f t="shared" si="270"/>
        <v>Gene</v>
      </c>
      <c r="F2711" s="1" t="str">
        <f t="shared" si="271"/>
        <v>Lytle</v>
      </c>
      <c r="G2711" t="str">
        <f t="shared" si="266"/>
        <v xml:space="preserve">4294 HIGHWAY 13 </v>
      </c>
      <c r="H2711" s="1" t="str">
        <f t="shared" si="267"/>
        <v xml:space="preserve">4294 Highway 13 </v>
      </c>
      <c r="I2711" t="s">
        <v>36</v>
      </c>
      <c r="J2711" s="1" t="str">
        <f t="shared" si="268"/>
        <v>Stites</v>
      </c>
      <c r="K2711" t="s">
        <v>9</v>
      </c>
      <c r="L2711">
        <v>83552</v>
      </c>
      <c r="M2711">
        <v>4294</v>
      </c>
      <c r="N2711" t="s">
        <v>1189</v>
      </c>
    </row>
    <row r="2712" spans="1:15">
      <c r="A2712" t="s">
        <v>856</v>
      </c>
      <c r="B2712" t="s">
        <v>188</v>
      </c>
      <c r="C2712" t="s">
        <v>1369</v>
      </c>
      <c r="D2712" s="1" t="str">
        <f t="shared" si="269"/>
        <v>Teresa</v>
      </c>
      <c r="E2712" s="1" t="str">
        <f t="shared" si="270"/>
        <v>A</v>
      </c>
      <c r="F2712" s="1" t="str">
        <f t="shared" si="271"/>
        <v>Lytle</v>
      </c>
      <c r="G2712" t="str">
        <f t="shared" si="266"/>
        <v xml:space="preserve">4294 HIGHWAY 13 </v>
      </c>
      <c r="H2712" s="1" t="str">
        <f t="shared" si="267"/>
        <v xml:space="preserve">4294 Highway 13 </v>
      </c>
      <c r="I2712" t="s">
        <v>36</v>
      </c>
      <c r="J2712" s="1" t="str">
        <f t="shared" si="268"/>
        <v>Stites</v>
      </c>
      <c r="K2712" t="s">
        <v>9</v>
      </c>
      <c r="L2712">
        <v>83552</v>
      </c>
      <c r="M2712">
        <v>4294</v>
      </c>
      <c r="N2712" t="s">
        <v>1189</v>
      </c>
    </row>
    <row r="2713" spans="1:15">
      <c r="A2713" t="s">
        <v>889</v>
      </c>
      <c r="B2713" t="s">
        <v>132</v>
      </c>
      <c r="C2713" t="s">
        <v>599</v>
      </c>
      <c r="D2713" s="1" t="str">
        <f t="shared" si="269"/>
        <v>Mitchell</v>
      </c>
      <c r="E2713" s="1" t="str">
        <f t="shared" si="270"/>
        <v>Harvey</v>
      </c>
      <c r="F2713" s="1" t="str">
        <f t="shared" si="271"/>
        <v>Morrow</v>
      </c>
      <c r="G2713" t="str">
        <f t="shared" si="266"/>
        <v xml:space="preserve">4309 HIGHWAY 13 </v>
      </c>
      <c r="H2713" s="1" t="str">
        <f t="shared" si="267"/>
        <v xml:space="preserve">4309 Highway 13 </v>
      </c>
      <c r="I2713" t="s">
        <v>36</v>
      </c>
      <c r="J2713" s="1" t="str">
        <f t="shared" si="268"/>
        <v>Stites</v>
      </c>
      <c r="K2713" t="s">
        <v>9</v>
      </c>
      <c r="L2713">
        <v>83552</v>
      </c>
      <c r="M2713">
        <v>4309</v>
      </c>
      <c r="N2713" t="s">
        <v>1189</v>
      </c>
    </row>
    <row r="2714" spans="1:15">
      <c r="A2714" t="s">
        <v>142</v>
      </c>
      <c r="B2714" t="s">
        <v>105</v>
      </c>
      <c r="C2714" t="s">
        <v>368</v>
      </c>
      <c r="D2714" s="1" t="str">
        <f t="shared" si="269"/>
        <v>Kenneth</v>
      </c>
      <c r="E2714" s="1" t="str">
        <f t="shared" si="270"/>
        <v>Lee</v>
      </c>
      <c r="F2714" s="1" t="str">
        <f t="shared" si="271"/>
        <v>Dunn</v>
      </c>
      <c r="G2714" t="str">
        <f t="shared" si="266"/>
        <v xml:space="preserve">4318 HIGHWAY 13 </v>
      </c>
      <c r="H2714" s="1" t="str">
        <f t="shared" si="267"/>
        <v xml:space="preserve">4318 Highway 13 </v>
      </c>
      <c r="I2714" t="s">
        <v>36</v>
      </c>
      <c r="J2714" s="1" t="str">
        <f t="shared" si="268"/>
        <v>Stites</v>
      </c>
      <c r="K2714" t="s">
        <v>9</v>
      </c>
      <c r="L2714">
        <v>83552</v>
      </c>
      <c r="M2714">
        <v>4318</v>
      </c>
      <c r="N2714" t="s">
        <v>1189</v>
      </c>
    </row>
    <row r="2715" spans="1:15">
      <c r="A2715" t="s">
        <v>2483</v>
      </c>
      <c r="B2715" t="s">
        <v>200</v>
      </c>
      <c r="C2715" t="s">
        <v>2767</v>
      </c>
      <c r="D2715" s="1" t="str">
        <f t="shared" si="269"/>
        <v>Debbie</v>
      </c>
      <c r="E2715" s="1" t="str">
        <f t="shared" si="270"/>
        <v>Ann</v>
      </c>
      <c r="F2715" s="1" t="str">
        <f t="shared" si="271"/>
        <v>Doty</v>
      </c>
      <c r="G2715" t="str">
        <f t="shared" si="266"/>
        <v xml:space="preserve">4326 HIGHWAY 13 </v>
      </c>
      <c r="H2715" s="1" t="str">
        <f t="shared" si="267"/>
        <v xml:space="preserve">4326 Highway 13 </v>
      </c>
      <c r="I2715" t="s">
        <v>36</v>
      </c>
      <c r="J2715" s="1" t="str">
        <f t="shared" si="268"/>
        <v>Stites</v>
      </c>
      <c r="K2715" t="s">
        <v>9</v>
      </c>
      <c r="L2715">
        <v>83552</v>
      </c>
      <c r="M2715">
        <v>4326</v>
      </c>
      <c r="N2715" t="s">
        <v>1189</v>
      </c>
    </row>
    <row r="2716" spans="1:15">
      <c r="A2716" t="s">
        <v>2765</v>
      </c>
      <c r="B2716" t="s">
        <v>33</v>
      </c>
      <c r="C2716" t="s">
        <v>2766</v>
      </c>
      <c r="D2716" s="1" t="str">
        <f t="shared" si="269"/>
        <v>Lyndsey</v>
      </c>
      <c r="E2716" s="1" t="str">
        <f t="shared" si="270"/>
        <v>Marie</v>
      </c>
      <c r="F2716" s="1" t="str">
        <f t="shared" si="271"/>
        <v>Doll</v>
      </c>
      <c r="G2716" t="str">
        <f t="shared" si="266"/>
        <v xml:space="preserve">4349 HIGHWAY 13 </v>
      </c>
      <c r="H2716" s="1" t="str">
        <f t="shared" si="267"/>
        <v xml:space="preserve">4349 Highway 13 </v>
      </c>
      <c r="I2716" t="s">
        <v>36</v>
      </c>
      <c r="J2716" s="1" t="str">
        <f t="shared" si="268"/>
        <v>Stites</v>
      </c>
      <c r="K2716" t="s">
        <v>9</v>
      </c>
      <c r="L2716">
        <v>83552</v>
      </c>
      <c r="M2716">
        <v>4349</v>
      </c>
      <c r="N2716" t="s">
        <v>1189</v>
      </c>
    </row>
    <row r="2717" spans="1:15">
      <c r="A2717" t="s">
        <v>941</v>
      </c>
      <c r="B2717" t="s">
        <v>33</v>
      </c>
      <c r="C2717" t="s">
        <v>2766</v>
      </c>
      <c r="D2717" s="1" t="str">
        <f t="shared" si="269"/>
        <v>Sharon</v>
      </c>
      <c r="E2717" s="1" t="str">
        <f t="shared" si="270"/>
        <v>Marie</v>
      </c>
      <c r="F2717" s="1" t="str">
        <f t="shared" si="271"/>
        <v>Doll</v>
      </c>
      <c r="G2717" t="str">
        <f t="shared" si="266"/>
        <v xml:space="preserve">4349 HIGHWAY 13 </v>
      </c>
      <c r="H2717" s="1" t="str">
        <f t="shared" si="267"/>
        <v xml:space="preserve">4349 Highway 13 </v>
      </c>
      <c r="I2717" t="s">
        <v>36</v>
      </c>
      <c r="J2717" s="1" t="str">
        <f t="shared" si="268"/>
        <v>Stites</v>
      </c>
      <c r="K2717" t="s">
        <v>9</v>
      </c>
      <c r="L2717">
        <v>83552</v>
      </c>
      <c r="M2717">
        <v>4349</v>
      </c>
      <c r="N2717" t="s">
        <v>1189</v>
      </c>
    </row>
    <row r="2718" spans="1:15">
      <c r="A2718" t="s">
        <v>111</v>
      </c>
      <c r="B2718" t="s">
        <v>567</v>
      </c>
      <c r="C2718" t="s">
        <v>2798</v>
      </c>
      <c r="D2718" s="1" t="str">
        <f t="shared" si="269"/>
        <v>Larry</v>
      </c>
      <c r="E2718" s="1" t="str">
        <f t="shared" si="270"/>
        <v>N</v>
      </c>
      <c r="F2718" s="1" t="str">
        <f t="shared" si="271"/>
        <v>Hemenover</v>
      </c>
      <c r="G2718" t="str">
        <f t="shared" si="266"/>
        <v xml:space="preserve">4349 HIGHWAY 13 </v>
      </c>
      <c r="H2718" s="1" t="str">
        <f t="shared" si="267"/>
        <v xml:space="preserve">4349 Highway 13 </v>
      </c>
      <c r="I2718" t="s">
        <v>36</v>
      </c>
      <c r="J2718" s="1" t="str">
        <f t="shared" si="268"/>
        <v>Stites</v>
      </c>
      <c r="K2718" t="s">
        <v>9</v>
      </c>
      <c r="L2718">
        <v>83552</v>
      </c>
      <c r="M2718">
        <v>4349</v>
      </c>
      <c r="N2718" t="s">
        <v>1189</v>
      </c>
    </row>
    <row r="2719" spans="1:15">
      <c r="A2719" t="s">
        <v>179</v>
      </c>
      <c r="B2719" t="s">
        <v>111</v>
      </c>
      <c r="C2719" t="s">
        <v>1512</v>
      </c>
      <c r="D2719" s="1" t="str">
        <f t="shared" si="269"/>
        <v>Michael</v>
      </c>
      <c r="E2719" s="1" t="str">
        <f t="shared" si="270"/>
        <v>Larry</v>
      </c>
      <c r="F2719" s="1" t="str">
        <f t="shared" si="271"/>
        <v>Woodward</v>
      </c>
      <c r="G2719" t="str">
        <f t="shared" si="266"/>
        <v xml:space="preserve">444 BATTLE RIDGE ROAD </v>
      </c>
      <c r="H2719" s="1" t="str">
        <f t="shared" si="267"/>
        <v xml:space="preserve">444 Battle Ridge Road </v>
      </c>
      <c r="I2719" t="s">
        <v>36</v>
      </c>
      <c r="J2719" s="1" t="str">
        <f t="shared" si="268"/>
        <v>Stites</v>
      </c>
      <c r="K2719" t="s">
        <v>9</v>
      </c>
      <c r="L2719">
        <v>83552</v>
      </c>
      <c r="M2719">
        <v>444</v>
      </c>
      <c r="N2719" t="s">
        <v>2406</v>
      </c>
    </row>
    <row r="2720" spans="1:15">
      <c r="A2720" t="s">
        <v>649</v>
      </c>
      <c r="B2720" t="s">
        <v>461</v>
      </c>
      <c r="C2720" t="s">
        <v>1512</v>
      </c>
      <c r="D2720" s="1" t="str">
        <f t="shared" si="269"/>
        <v>Paula</v>
      </c>
      <c r="E2720" s="1" t="str">
        <f t="shared" si="270"/>
        <v>Arlene</v>
      </c>
      <c r="F2720" s="1" t="str">
        <f t="shared" si="271"/>
        <v>Woodward</v>
      </c>
      <c r="G2720" t="str">
        <f t="shared" si="266"/>
        <v xml:space="preserve">444 BATTLE RIDGE ROAD </v>
      </c>
      <c r="H2720" s="1" t="str">
        <f t="shared" si="267"/>
        <v xml:space="preserve">444 Battle Ridge Road </v>
      </c>
      <c r="I2720" t="s">
        <v>36</v>
      </c>
      <c r="J2720" s="1" t="str">
        <f t="shared" si="268"/>
        <v>Stites</v>
      </c>
      <c r="K2720" t="s">
        <v>9</v>
      </c>
      <c r="L2720">
        <v>83552</v>
      </c>
      <c r="M2720">
        <v>444</v>
      </c>
      <c r="N2720" t="s">
        <v>2406</v>
      </c>
    </row>
    <row r="2721" spans="1:14">
      <c r="A2721" t="s">
        <v>1595</v>
      </c>
      <c r="B2721" t="s">
        <v>1222</v>
      </c>
      <c r="C2721" t="s">
        <v>958</v>
      </c>
      <c r="D2721" s="1" t="str">
        <f t="shared" si="269"/>
        <v>Jack</v>
      </c>
      <c r="E2721" s="1" t="str">
        <f t="shared" si="270"/>
        <v>Boyd</v>
      </c>
      <c r="F2721" s="1" t="str">
        <f t="shared" si="271"/>
        <v>Huntley</v>
      </c>
      <c r="G2721" t="str">
        <f t="shared" si="266"/>
        <v xml:space="preserve">4446 HIGHWAY 13 </v>
      </c>
      <c r="H2721" s="1" t="str">
        <f t="shared" si="267"/>
        <v xml:space="preserve">4446 Highway 13 </v>
      </c>
      <c r="I2721" t="s">
        <v>36</v>
      </c>
      <c r="J2721" s="1" t="str">
        <f t="shared" si="268"/>
        <v>Stites</v>
      </c>
      <c r="K2721" t="s">
        <v>9</v>
      </c>
      <c r="L2721">
        <v>83552</v>
      </c>
      <c r="M2721">
        <v>4446</v>
      </c>
      <c r="N2721" t="s">
        <v>1189</v>
      </c>
    </row>
    <row r="2722" spans="1:14">
      <c r="A2722" t="s">
        <v>2809</v>
      </c>
      <c r="B2722" t="s">
        <v>232</v>
      </c>
      <c r="C2722" t="s">
        <v>958</v>
      </c>
      <c r="D2722" s="1" t="str">
        <f t="shared" si="269"/>
        <v>Katharine</v>
      </c>
      <c r="E2722" s="1" t="str">
        <f t="shared" si="270"/>
        <v>Elizabeth</v>
      </c>
      <c r="F2722" s="1" t="str">
        <f t="shared" si="271"/>
        <v>Huntley</v>
      </c>
      <c r="G2722" t="str">
        <f t="shared" si="266"/>
        <v xml:space="preserve">4446 HIGHWAY 13 </v>
      </c>
      <c r="H2722" s="1" t="str">
        <f t="shared" si="267"/>
        <v xml:space="preserve">4446 Highway 13 </v>
      </c>
      <c r="I2722" t="s">
        <v>36</v>
      </c>
      <c r="J2722" s="1" t="str">
        <f t="shared" si="268"/>
        <v>Stites</v>
      </c>
      <c r="K2722" t="s">
        <v>9</v>
      </c>
      <c r="L2722">
        <v>83552</v>
      </c>
      <c r="M2722">
        <v>4446</v>
      </c>
      <c r="N2722" t="s">
        <v>1189</v>
      </c>
    </row>
    <row r="2723" spans="1:14">
      <c r="A2723" t="s">
        <v>2852</v>
      </c>
      <c r="B2723" t="s">
        <v>203</v>
      </c>
      <c r="C2723" t="s">
        <v>586</v>
      </c>
      <c r="D2723" s="1" t="str">
        <f t="shared" si="269"/>
        <v>September</v>
      </c>
      <c r="E2723" s="1" t="str">
        <f t="shared" si="270"/>
        <v>J</v>
      </c>
      <c r="F2723" s="1" t="str">
        <f t="shared" si="271"/>
        <v>Miller</v>
      </c>
      <c r="G2723" t="str">
        <f t="shared" si="266"/>
        <v xml:space="preserve">458 BATTLE RIDGE ROAD </v>
      </c>
      <c r="H2723" s="1" t="str">
        <f t="shared" si="267"/>
        <v xml:space="preserve">458 Battle Ridge Road </v>
      </c>
      <c r="I2723" t="s">
        <v>36</v>
      </c>
      <c r="J2723" s="1" t="str">
        <f t="shared" si="268"/>
        <v>Stites</v>
      </c>
      <c r="K2723" t="s">
        <v>9</v>
      </c>
      <c r="L2723">
        <v>83552</v>
      </c>
      <c r="M2723">
        <v>458</v>
      </c>
      <c r="N2723" t="s">
        <v>2406</v>
      </c>
    </row>
    <row r="2724" spans="1:14">
      <c r="A2724" t="s">
        <v>282</v>
      </c>
      <c r="B2724" t="s">
        <v>332</v>
      </c>
      <c r="C2724" t="s">
        <v>2914</v>
      </c>
      <c r="D2724" s="1" t="str">
        <f t="shared" si="269"/>
        <v>Russell</v>
      </c>
      <c r="E2724" s="1" t="str">
        <f t="shared" si="270"/>
        <v>Justin</v>
      </c>
      <c r="F2724" s="1" t="str">
        <f t="shared" si="271"/>
        <v>Vessey</v>
      </c>
      <c r="G2724" t="str">
        <f t="shared" si="266"/>
        <v xml:space="preserve">458 BATTLE RIDGE ROAD </v>
      </c>
      <c r="H2724" s="1" t="str">
        <f t="shared" si="267"/>
        <v xml:space="preserve">458 Battle Ridge Road </v>
      </c>
      <c r="I2724" t="s">
        <v>36</v>
      </c>
      <c r="J2724" s="1" t="str">
        <f t="shared" si="268"/>
        <v>Stites</v>
      </c>
      <c r="K2724" t="s">
        <v>9</v>
      </c>
      <c r="L2724">
        <v>83552</v>
      </c>
      <c r="M2724">
        <v>458</v>
      </c>
      <c r="N2724" t="s">
        <v>2406</v>
      </c>
    </row>
    <row r="2725" spans="1:14">
      <c r="A2725" t="s">
        <v>212</v>
      </c>
      <c r="B2725" t="s">
        <v>313</v>
      </c>
      <c r="C2725" t="s">
        <v>2723</v>
      </c>
      <c r="D2725" s="1" t="str">
        <f t="shared" si="269"/>
        <v>Karen</v>
      </c>
      <c r="E2725" s="1" t="str">
        <f t="shared" si="270"/>
        <v>Elaine</v>
      </c>
      <c r="F2725" s="1" t="str">
        <f t="shared" si="271"/>
        <v>Braun</v>
      </c>
      <c r="G2725" t="str">
        <f t="shared" si="266"/>
        <v xml:space="preserve">472 COTTONWOOD CREEK ROAD </v>
      </c>
      <c r="H2725" s="1" t="str">
        <f t="shared" si="267"/>
        <v xml:space="preserve">472 Cottonwood Creek Road </v>
      </c>
      <c r="I2725" t="s">
        <v>36</v>
      </c>
      <c r="J2725" s="1" t="str">
        <f t="shared" si="268"/>
        <v>Stites</v>
      </c>
      <c r="K2725" t="s">
        <v>9</v>
      </c>
      <c r="L2725">
        <v>83552</v>
      </c>
      <c r="M2725">
        <v>472</v>
      </c>
      <c r="N2725" t="s">
        <v>2724</v>
      </c>
    </row>
    <row r="2726" spans="1:14">
      <c r="A2726" t="s">
        <v>69</v>
      </c>
      <c r="B2726" t="s">
        <v>1085</v>
      </c>
      <c r="C2726" t="s">
        <v>2931</v>
      </c>
      <c r="D2726" s="1" t="str">
        <f t="shared" si="269"/>
        <v>James</v>
      </c>
      <c r="E2726" s="1" t="str">
        <f t="shared" si="270"/>
        <v>Albert</v>
      </c>
      <c r="F2726" s="1" t="str">
        <f t="shared" si="271"/>
        <v>Wolcott</v>
      </c>
      <c r="G2726" t="str">
        <f t="shared" si="266"/>
        <v xml:space="preserve">519 BATTLE RIDGE ROAD </v>
      </c>
      <c r="H2726" s="1" t="str">
        <f t="shared" si="267"/>
        <v xml:space="preserve">519 Battle Ridge Road </v>
      </c>
      <c r="I2726" t="s">
        <v>36</v>
      </c>
      <c r="J2726" s="1" t="str">
        <f t="shared" si="268"/>
        <v>Stites</v>
      </c>
      <c r="K2726" t="s">
        <v>9</v>
      </c>
      <c r="L2726">
        <v>83552</v>
      </c>
      <c r="M2726">
        <v>519</v>
      </c>
      <c r="N2726" t="s">
        <v>2406</v>
      </c>
    </row>
    <row r="2727" spans="1:14">
      <c r="A2727" t="s">
        <v>1187</v>
      </c>
      <c r="B2727" t="s">
        <v>370</v>
      </c>
      <c r="C2727" t="s">
        <v>2931</v>
      </c>
      <c r="D2727" s="1" t="str">
        <f t="shared" si="269"/>
        <v>Marilyn</v>
      </c>
      <c r="E2727" s="1" t="str">
        <f t="shared" si="270"/>
        <v>Lance</v>
      </c>
      <c r="F2727" s="1" t="str">
        <f t="shared" si="271"/>
        <v>Wolcott</v>
      </c>
      <c r="G2727" t="str">
        <f t="shared" si="266"/>
        <v xml:space="preserve">519 BATTLE RIDGE ROAD </v>
      </c>
      <c r="H2727" s="1" t="str">
        <f t="shared" si="267"/>
        <v xml:space="preserve">519 Battle Ridge Road </v>
      </c>
      <c r="I2727" t="s">
        <v>36</v>
      </c>
      <c r="J2727" s="1" t="str">
        <f t="shared" si="268"/>
        <v>Stites</v>
      </c>
      <c r="K2727" t="s">
        <v>9</v>
      </c>
      <c r="L2727">
        <v>83552</v>
      </c>
      <c r="M2727">
        <v>519</v>
      </c>
      <c r="N2727" t="s">
        <v>2406</v>
      </c>
    </row>
    <row r="2728" spans="1:14">
      <c r="A2728" t="s">
        <v>314</v>
      </c>
      <c r="B2728" t="s">
        <v>32</v>
      </c>
      <c r="C2728" t="s">
        <v>344</v>
      </c>
      <c r="D2728" s="1" t="str">
        <f t="shared" si="269"/>
        <v>Cindy</v>
      </c>
      <c r="E2728" s="1" t="str">
        <f t="shared" si="270"/>
        <v>Jane</v>
      </c>
      <c r="F2728" s="1" t="str">
        <f t="shared" si="271"/>
        <v>Dahler</v>
      </c>
      <c r="G2728" t="str">
        <f t="shared" si="266"/>
        <v xml:space="preserve">594 BATTLE RIDGE ROAD </v>
      </c>
      <c r="H2728" s="1" t="str">
        <f t="shared" si="267"/>
        <v xml:space="preserve">594 Battle Ridge Road </v>
      </c>
      <c r="I2728" t="s">
        <v>36</v>
      </c>
      <c r="J2728" s="1" t="str">
        <f t="shared" si="268"/>
        <v>Stites</v>
      </c>
      <c r="K2728" t="s">
        <v>9</v>
      </c>
      <c r="L2728">
        <v>83552</v>
      </c>
      <c r="M2728">
        <v>594</v>
      </c>
      <c r="N2728" t="s">
        <v>2406</v>
      </c>
    </row>
    <row r="2729" spans="1:14">
      <c r="A2729" t="s">
        <v>611</v>
      </c>
      <c r="B2729" t="s">
        <v>61</v>
      </c>
      <c r="C2729" t="s">
        <v>344</v>
      </c>
      <c r="D2729" s="1" t="str">
        <f t="shared" si="269"/>
        <v>Kim</v>
      </c>
      <c r="E2729" s="1" t="str">
        <f t="shared" si="270"/>
        <v>M</v>
      </c>
      <c r="F2729" s="1" t="str">
        <f t="shared" si="271"/>
        <v>Dahler</v>
      </c>
      <c r="G2729" t="str">
        <f t="shared" si="266"/>
        <v xml:space="preserve">594 BATTLE RIDGE ROAD </v>
      </c>
      <c r="H2729" s="1" t="str">
        <f t="shared" si="267"/>
        <v xml:space="preserve">594 Battle Ridge Road </v>
      </c>
      <c r="I2729" t="s">
        <v>36</v>
      </c>
      <c r="J2729" s="1" t="str">
        <f t="shared" si="268"/>
        <v>Stites</v>
      </c>
      <c r="K2729" t="s">
        <v>9</v>
      </c>
      <c r="L2729">
        <v>83552</v>
      </c>
      <c r="M2729">
        <v>594</v>
      </c>
      <c r="N2729" t="s">
        <v>2406</v>
      </c>
    </row>
    <row r="2730" spans="1:14">
      <c r="A2730" t="s">
        <v>856</v>
      </c>
      <c r="B2730" t="s">
        <v>200</v>
      </c>
      <c r="C2730" t="s">
        <v>2864</v>
      </c>
      <c r="D2730" s="1" t="str">
        <f t="shared" si="269"/>
        <v>Teresa</v>
      </c>
      <c r="E2730" s="1" t="str">
        <f t="shared" si="270"/>
        <v>Ann</v>
      </c>
      <c r="F2730" s="1" t="str">
        <f t="shared" si="271"/>
        <v>Nummi</v>
      </c>
      <c r="G2730" t="str">
        <f t="shared" si="266"/>
        <v xml:space="preserve">707 BATTLE RIDGE ROAD </v>
      </c>
      <c r="H2730" s="1" t="str">
        <f t="shared" si="267"/>
        <v xml:space="preserve">707 Battle Ridge Road </v>
      </c>
      <c r="I2730" t="s">
        <v>36</v>
      </c>
      <c r="J2730" s="1" t="str">
        <f t="shared" si="268"/>
        <v>Stites</v>
      </c>
      <c r="K2730" t="s">
        <v>9</v>
      </c>
      <c r="L2730">
        <v>83552</v>
      </c>
      <c r="M2730">
        <v>707</v>
      </c>
      <c r="N2730" t="s">
        <v>2406</v>
      </c>
    </row>
    <row r="2731" spans="1:14">
      <c r="A2731" t="s">
        <v>256</v>
      </c>
      <c r="B2731" t="s">
        <v>1409</v>
      </c>
      <c r="C2731" t="s">
        <v>2824</v>
      </c>
      <c r="D2731" s="1" t="str">
        <f t="shared" si="269"/>
        <v>Aaron</v>
      </c>
      <c r="E2731" s="1" t="str">
        <f t="shared" si="270"/>
        <v>Christian</v>
      </c>
      <c r="F2731" s="1" t="str">
        <f t="shared" si="271"/>
        <v>Kolstad</v>
      </c>
      <c r="G2731" t="str">
        <f t="shared" si="266"/>
        <v xml:space="preserve">726 BATTLE RIDGE ROAD </v>
      </c>
      <c r="H2731" s="1" t="str">
        <f t="shared" si="267"/>
        <v xml:space="preserve">726 Battle Ridge Road </v>
      </c>
      <c r="I2731" t="s">
        <v>36</v>
      </c>
      <c r="J2731" s="1" t="str">
        <f t="shared" si="268"/>
        <v>Stites</v>
      </c>
      <c r="K2731" t="s">
        <v>9</v>
      </c>
      <c r="L2731">
        <v>83552</v>
      </c>
      <c r="M2731">
        <v>726</v>
      </c>
      <c r="N2731" t="s">
        <v>2406</v>
      </c>
    </row>
    <row r="2732" spans="1:14">
      <c r="A2732" t="s">
        <v>45</v>
      </c>
      <c r="B2732" t="s">
        <v>69</v>
      </c>
      <c r="C2732" t="s">
        <v>2824</v>
      </c>
      <c r="D2732" s="1" t="str">
        <f t="shared" si="269"/>
        <v>David</v>
      </c>
      <c r="E2732" s="1" t="str">
        <f t="shared" si="270"/>
        <v>James</v>
      </c>
      <c r="F2732" s="1" t="str">
        <f t="shared" si="271"/>
        <v>Kolstad</v>
      </c>
      <c r="G2732" t="str">
        <f t="shared" si="266"/>
        <v xml:space="preserve">726 BATTLE RIDGE ROAD </v>
      </c>
      <c r="H2732" s="1" t="str">
        <f t="shared" si="267"/>
        <v xml:space="preserve">726 Battle Ridge Road </v>
      </c>
      <c r="I2732" t="s">
        <v>36</v>
      </c>
      <c r="J2732" s="1" t="str">
        <f t="shared" si="268"/>
        <v>Stites</v>
      </c>
      <c r="K2732" t="s">
        <v>9</v>
      </c>
      <c r="L2732">
        <v>83552</v>
      </c>
      <c r="M2732">
        <v>726</v>
      </c>
      <c r="N2732" t="s">
        <v>2406</v>
      </c>
    </row>
    <row r="2733" spans="1:14">
      <c r="A2733" t="s">
        <v>511</v>
      </c>
      <c r="B2733" t="s">
        <v>2825</v>
      </c>
      <c r="C2733" t="s">
        <v>2824</v>
      </c>
      <c r="D2733" s="1" t="str">
        <f t="shared" si="269"/>
        <v>Jeremiah</v>
      </c>
      <c r="E2733" s="1" t="str">
        <f t="shared" si="270"/>
        <v>Olgar</v>
      </c>
      <c r="F2733" s="1" t="str">
        <f t="shared" si="271"/>
        <v>Kolstad</v>
      </c>
      <c r="G2733" t="str">
        <f t="shared" si="266"/>
        <v xml:space="preserve">726 BATTLE RIDGE ROAD </v>
      </c>
      <c r="H2733" s="1" t="str">
        <f t="shared" si="267"/>
        <v xml:space="preserve">726 Battle Ridge Road </v>
      </c>
      <c r="I2733" t="s">
        <v>36</v>
      </c>
      <c r="J2733" s="1" t="str">
        <f t="shared" si="268"/>
        <v>Stites</v>
      </c>
      <c r="K2733" t="s">
        <v>9</v>
      </c>
      <c r="L2733">
        <v>83552</v>
      </c>
      <c r="M2733">
        <v>726</v>
      </c>
      <c r="N2733" t="s">
        <v>2406</v>
      </c>
    </row>
    <row r="2734" spans="1:14">
      <c r="A2734" t="s">
        <v>260</v>
      </c>
      <c r="B2734" t="s">
        <v>2826</v>
      </c>
      <c r="C2734" t="s">
        <v>2824</v>
      </c>
      <c r="D2734" s="1" t="str">
        <f t="shared" si="269"/>
        <v>Mary</v>
      </c>
      <c r="E2734" s="1" t="str">
        <f t="shared" si="270"/>
        <v>C.</v>
      </c>
      <c r="F2734" s="1" t="str">
        <f t="shared" si="271"/>
        <v>Kolstad</v>
      </c>
      <c r="G2734" t="str">
        <f t="shared" si="266"/>
        <v xml:space="preserve">726 BATTLE RIDGE ROAD </v>
      </c>
      <c r="H2734" s="1" t="str">
        <f t="shared" si="267"/>
        <v xml:space="preserve">726 Battle Ridge Road </v>
      </c>
      <c r="I2734" t="s">
        <v>36</v>
      </c>
      <c r="J2734" s="1" t="str">
        <f t="shared" si="268"/>
        <v>Stites</v>
      </c>
      <c r="K2734" t="s">
        <v>9</v>
      </c>
      <c r="L2734">
        <v>83552</v>
      </c>
      <c r="M2734">
        <v>726</v>
      </c>
      <c r="N2734" t="s">
        <v>2406</v>
      </c>
    </row>
    <row r="2735" spans="1:14">
      <c r="A2735" t="s">
        <v>98</v>
      </c>
      <c r="B2735" t="s">
        <v>69</v>
      </c>
      <c r="C2735" t="s">
        <v>1623</v>
      </c>
      <c r="D2735" s="1" t="str">
        <f t="shared" si="269"/>
        <v>George</v>
      </c>
      <c r="E2735" s="1" t="str">
        <f t="shared" si="270"/>
        <v>James</v>
      </c>
      <c r="F2735" s="1" t="str">
        <f t="shared" si="271"/>
        <v>Ash</v>
      </c>
      <c r="G2735" t="str">
        <f t="shared" si="266"/>
        <v xml:space="preserve">739 BATTLE RIDGE ROAD </v>
      </c>
      <c r="H2735" s="1" t="str">
        <f t="shared" si="267"/>
        <v xml:space="preserve">739 Battle Ridge Road </v>
      </c>
      <c r="I2735" t="s">
        <v>36</v>
      </c>
      <c r="J2735" s="1" t="str">
        <f t="shared" si="268"/>
        <v>Stites</v>
      </c>
      <c r="K2735" t="s">
        <v>9</v>
      </c>
      <c r="L2735">
        <v>83552</v>
      </c>
      <c r="M2735">
        <v>739</v>
      </c>
      <c r="N2735" t="s">
        <v>2406</v>
      </c>
    </row>
    <row r="2736" spans="1:14">
      <c r="A2736" t="s">
        <v>319</v>
      </c>
      <c r="B2736" t="s">
        <v>2710</v>
      </c>
      <c r="C2736" t="s">
        <v>1623</v>
      </c>
      <c r="D2736" s="1" t="str">
        <f t="shared" si="269"/>
        <v>Cody</v>
      </c>
      <c r="E2736" s="1" t="str">
        <f t="shared" si="270"/>
        <v>Ben</v>
      </c>
      <c r="F2736" s="1" t="str">
        <f t="shared" si="271"/>
        <v>Ash</v>
      </c>
      <c r="G2736" t="str">
        <f t="shared" si="266"/>
        <v xml:space="preserve">774 BATTLE RIDGE ROAD </v>
      </c>
      <c r="H2736" s="1" t="str">
        <f t="shared" si="267"/>
        <v xml:space="preserve">774 Battle Ridge Road </v>
      </c>
      <c r="I2736" t="s">
        <v>36</v>
      </c>
      <c r="J2736" s="1" t="str">
        <f t="shared" si="268"/>
        <v>Stites</v>
      </c>
      <c r="K2736" t="s">
        <v>9</v>
      </c>
      <c r="L2736">
        <v>83552</v>
      </c>
      <c r="M2736">
        <v>774</v>
      </c>
      <c r="N2736" t="s">
        <v>2406</v>
      </c>
    </row>
    <row r="2737" spans="1:14">
      <c r="A2737" t="s">
        <v>285</v>
      </c>
      <c r="B2737" t="s">
        <v>75</v>
      </c>
      <c r="C2737" t="s">
        <v>1623</v>
      </c>
      <c r="D2737" s="1" t="str">
        <f t="shared" si="269"/>
        <v>Kathleen</v>
      </c>
      <c r="E2737" s="1" t="str">
        <f t="shared" si="270"/>
        <v>Renee</v>
      </c>
      <c r="F2737" s="1" t="str">
        <f t="shared" si="271"/>
        <v>Ash</v>
      </c>
      <c r="G2737" t="str">
        <f t="shared" si="266"/>
        <v xml:space="preserve">774 BATTLE RIDGE ROAD </v>
      </c>
      <c r="H2737" s="1" t="str">
        <f t="shared" si="267"/>
        <v xml:space="preserve">774 Battle Ridge Road </v>
      </c>
      <c r="I2737" t="s">
        <v>36</v>
      </c>
      <c r="J2737" s="1" t="str">
        <f t="shared" si="268"/>
        <v>Stites</v>
      </c>
      <c r="K2737" t="s">
        <v>9</v>
      </c>
      <c r="L2737">
        <v>83552</v>
      </c>
      <c r="M2737">
        <v>774</v>
      </c>
      <c r="N2737" t="s">
        <v>2406</v>
      </c>
    </row>
    <row r="2738" spans="1:14">
      <c r="A2738" t="s">
        <v>1121</v>
      </c>
      <c r="B2738" t="s">
        <v>1232</v>
      </c>
      <c r="C2738" t="s">
        <v>696</v>
      </c>
      <c r="D2738" s="1" t="str">
        <f t="shared" si="269"/>
        <v>Carroll</v>
      </c>
      <c r="E2738" s="1" t="str">
        <f t="shared" si="270"/>
        <v>Glenn</v>
      </c>
      <c r="F2738" s="1" t="str">
        <f t="shared" si="271"/>
        <v>Smith</v>
      </c>
      <c r="G2738" t="str">
        <f t="shared" si="266"/>
        <v xml:space="preserve">815 BATTLE RIDGE ROAD </v>
      </c>
      <c r="H2738" s="1" t="str">
        <f t="shared" si="267"/>
        <v xml:space="preserve">815 Battle Ridge Road </v>
      </c>
      <c r="I2738" t="s">
        <v>36</v>
      </c>
      <c r="J2738" s="1" t="str">
        <f t="shared" si="268"/>
        <v>Stites</v>
      </c>
      <c r="K2738" t="s">
        <v>9</v>
      </c>
      <c r="L2738">
        <v>83552</v>
      </c>
      <c r="M2738">
        <v>815</v>
      </c>
      <c r="N2738" t="s">
        <v>2406</v>
      </c>
    </row>
    <row r="2739" spans="1:14">
      <c r="A2739" t="s">
        <v>2900</v>
      </c>
      <c r="C2739" t="s">
        <v>696</v>
      </c>
      <c r="D2739" s="1" t="str">
        <f t="shared" si="269"/>
        <v>Lenette</v>
      </c>
      <c r="E2739" s="1" t="str">
        <f t="shared" si="270"/>
        <v/>
      </c>
      <c r="F2739" s="1" t="str">
        <f t="shared" si="271"/>
        <v>Smith</v>
      </c>
      <c r="G2739" t="str">
        <f t="shared" si="266"/>
        <v xml:space="preserve">815 BATTLE RIDGE ROAD </v>
      </c>
      <c r="H2739" s="1" t="str">
        <f t="shared" si="267"/>
        <v xml:space="preserve">815 Battle Ridge Road </v>
      </c>
      <c r="I2739" t="s">
        <v>36</v>
      </c>
      <c r="J2739" s="1" t="str">
        <f t="shared" si="268"/>
        <v>Stites</v>
      </c>
      <c r="K2739" t="s">
        <v>9</v>
      </c>
      <c r="L2739">
        <v>83552</v>
      </c>
      <c r="M2739">
        <v>815</v>
      </c>
      <c r="N2739" t="s">
        <v>2406</v>
      </c>
    </row>
    <row r="2740" spans="1:14">
      <c r="A2740" t="s">
        <v>2888</v>
      </c>
      <c r="B2740" t="s">
        <v>293</v>
      </c>
      <c r="C2740" t="s">
        <v>463</v>
      </c>
      <c r="D2740" s="1" t="str">
        <f t="shared" si="269"/>
        <v>Jarred</v>
      </c>
      <c r="E2740" s="1" t="str">
        <f t="shared" si="270"/>
        <v>Carl</v>
      </c>
      <c r="F2740" s="1" t="str">
        <f t="shared" si="271"/>
        <v>Roy</v>
      </c>
      <c r="G2740" t="str">
        <f t="shared" si="266"/>
        <v xml:space="preserve">825 BATTLE RIDGE ROAD </v>
      </c>
      <c r="H2740" s="1" t="str">
        <f t="shared" si="267"/>
        <v xml:space="preserve">825 Battle Ridge Road </v>
      </c>
      <c r="I2740" t="s">
        <v>36</v>
      </c>
      <c r="J2740" s="1" t="str">
        <f t="shared" si="268"/>
        <v>Stites</v>
      </c>
      <c r="K2740" t="s">
        <v>9</v>
      </c>
      <c r="L2740">
        <v>83552</v>
      </c>
      <c r="M2740">
        <v>825</v>
      </c>
      <c r="N2740" t="s">
        <v>2406</v>
      </c>
    </row>
    <row r="2741" spans="1:14">
      <c r="A2741" t="s">
        <v>1595</v>
      </c>
      <c r="C2741" t="s">
        <v>2899</v>
      </c>
      <c r="D2741" s="1" t="str">
        <f t="shared" si="269"/>
        <v>Jack</v>
      </c>
      <c r="E2741" s="1" t="str">
        <f t="shared" si="270"/>
        <v/>
      </c>
      <c r="F2741" s="1" t="str">
        <f t="shared" si="271"/>
        <v>Siehl</v>
      </c>
      <c r="G2741" t="str">
        <f t="shared" si="266"/>
        <v xml:space="preserve">825 BATTLE RIDGE ROAD </v>
      </c>
      <c r="H2741" s="1" t="str">
        <f t="shared" si="267"/>
        <v xml:space="preserve">825 Battle Ridge Road </v>
      </c>
      <c r="I2741" t="s">
        <v>36</v>
      </c>
      <c r="J2741" s="1" t="str">
        <f t="shared" si="268"/>
        <v>Stites</v>
      </c>
      <c r="K2741" t="s">
        <v>9</v>
      </c>
      <c r="L2741">
        <v>83552</v>
      </c>
      <c r="M2741">
        <v>825</v>
      </c>
      <c r="N2741" t="s">
        <v>2406</v>
      </c>
    </row>
    <row r="2742" spans="1:14">
      <c r="A2742" t="s">
        <v>272</v>
      </c>
      <c r="B2742" t="s">
        <v>565</v>
      </c>
      <c r="C2742" t="s">
        <v>2899</v>
      </c>
      <c r="D2742" s="1" t="str">
        <f t="shared" si="269"/>
        <v>Jacqueline</v>
      </c>
      <c r="E2742" s="1" t="str">
        <f t="shared" si="270"/>
        <v>B</v>
      </c>
      <c r="F2742" s="1" t="str">
        <f t="shared" si="271"/>
        <v>Siehl</v>
      </c>
      <c r="G2742" t="str">
        <f t="shared" si="266"/>
        <v xml:space="preserve">825 BATTLE RIDGE ROAD </v>
      </c>
      <c r="H2742" s="1" t="str">
        <f t="shared" si="267"/>
        <v xml:space="preserve">825 Battle Ridge Road </v>
      </c>
      <c r="I2742" t="s">
        <v>36</v>
      </c>
      <c r="J2742" s="1" t="str">
        <f t="shared" si="268"/>
        <v>Stites</v>
      </c>
      <c r="K2742" t="s">
        <v>9</v>
      </c>
      <c r="L2742">
        <v>83552</v>
      </c>
      <c r="M2742">
        <v>825</v>
      </c>
      <c r="N2742" t="s">
        <v>2406</v>
      </c>
    </row>
    <row r="2743" spans="1:14">
      <c r="A2743" t="s">
        <v>2480</v>
      </c>
      <c r="B2743" t="s">
        <v>2185</v>
      </c>
      <c r="C2743" t="s">
        <v>2782</v>
      </c>
      <c r="D2743" s="1" t="str">
        <f t="shared" si="269"/>
        <v>Gina</v>
      </c>
      <c r="E2743" s="1" t="str">
        <f t="shared" si="270"/>
        <v>Larae</v>
      </c>
      <c r="F2743" s="1" t="str">
        <f t="shared" si="271"/>
        <v>Frazier</v>
      </c>
      <c r="G2743" t="str">
        <f t="shared" si="266"/>
        <v xml:space="preserve">827 BATTLE RIDGE ROAD </v>
      </c>
      <c r="H2743" s="1" t="str">
        <f t="shared" si="267"/>
        <v xml:space="preserve">827 Battle Ridge Road </v>
      </c>
      <c r="I2743" t="s">
        <v>36</v>
      </c>
      <c r="J2743" s="1" t="str">
        <f t="shared" si="268"/>
        <v>Stites</v>
      </c>
      <c r="K2743" t="s">
        <v>9</v>
      </c>
      <c r="L2743">
        <v>83552</v>
      </c>
      <c r="M2743">
        <v>827</v>
      </c>
      <c r="N2743" t="s">
        <v>2406</v>
      </c>
    </row>
    <row r="2744" spans="1:14">
      <c r="A2744" t="s">
        <v>528</v>
      </c>
      <c r="B2744" t="s">
        <v>447</v>
      </c>
      <c r="C2744" t="s">
        <v>2782</v>
      </c>
      <c r="D2744" s="1" t="str">
        <f t="shared" si="269"/>
        <v>Kelly</v>
      </c>
      <c r="E2744" s="1" t="str">
        <f t="shared" si="270"/>
        <v>Gene</v>
      </c>
      <c r="F2744" s="1" t="str">
        <f t="shared" si="271"/>
        <v>Frazier</v>
      </c>
      <c r="G2744" t="str">
        <f t="shared" si="266"/>
        <v xml:space="preserve">827 BATTLE RIDGE ROAD </v>
      </c>
      <c r="H2744" s="1" t="str">
        <f t="shared" si="267"/>
        <v xml:space="preserve">827 Battle Ridge Road </v>
      </c>
      <c r="I2744" t="s">
        <v>36</v>
      </c>
      <c r="J2744" s="1" t="str">
        <f t="shared" si="268"/>
        <v>Stites</v>
      </c>
      <c r="K2744" t="s">
        <v>9</v>
      </c>
      <c r="L2744">
        <v>83552</v>
      </c>
      <c r="M2744">
        <v>827</v>
      </c>
      <c r="N2744" t="s">
        <v>2406</v>
      </c>
    </row>
    <row r="2745" spans="1:14">
      <c r="A2745" t="s">
        <v>1514</v>
      </c>
      <c r="B2745" t="s">
        <v>2799</v>
      </c>
      <c r="C2745" t="s">
        <v>2012</v>
      </c>
      <c r="D2745" s="1" t="str">
        <f t="shared" si="269"/>
        <v>Cole</v>
      </c>
      <c r="E2745" s="1" t="str">
        <f t="shared" si="270"/>
        <v>Garret</v>
      </c>
      <c r="F2745" s="1" t="str">
        <f t="shared" si="271"/>
        <v>Hendren</v>
      </c>
      <c r="G2745" t="str">
        <f t="shared" si="266"/>
        <v xml:space="preserve">851 BATTLE RIDGE ROAD </v>
      </c>
      <c r="H2745" s="1" t="str">
        <f t="shared" si="267"/>
        <v xml:space="preserve">851 Battle Ridge Road </v>
      </c>
      <c r="I2745" t="s">
        <v>36</v>
      </c>
      <c r="J2745" s="1" t="str">
        <f t="shared" si="268"/>
        <v>Stites</v>
      </c>
      <c r="K2745" t="s">
        <v>9</v>
      </c>
      <c r="L2745">
        <v>83552</v>
      </c>
      <c r="M2745">
        <v>851</v>
      </c>
      <c r="N2745" t="s">
        <v>2406</v>
      </c>
    </row>
    <row r="2746" spans="1:14">
      <c r="A2746" t="s">
        <v>164</v>
      </c>
      <c r="B2746" t="s">
        <v>165</v>
      </c>
      <c r="C2746" t="s">
        <v>166</v>
      </c>
      <c r="D2746" s="1" t="str">
        <f t="shared" si="269"/>
        <v>Craig</v>
      </c>
      <c r="E2746" s="1" t="str">
        <f t="shared" si="270"/>
        <v>Alan</v>
      </c>
      <c r="F2746" s="1" t="str">
        <f t="shared" si="271"/>
        <v>Wood</v>
      </c>
      <c r="G2746" t="s">
        <v>167</v>
      </c>
      <c r="H2746" s="1" t="str">
        <f t="shared" si="267"/>
        <v xml:space="preserve"> Po Box 54</v>
      </c>
      <c r="I2746" t="s">
        <v>115</v>
      </c>
      <c r="J2746" s="1" t="str">
        <f t="shared" si="268"/>
        <v>White Bird</v>
      </c>
      <c r="K2746" t="s">
        <v>9</v>
      </c>
      <c r="L2746" t="s">
        <v>116</v>
      </c>
    </row>
    <row r="2747" spans="1:14">
      <c r="A2747" t="s">
        <v>69</v>
      </c>
      <c r="B2747" t="s">
        <v>54</v>
      </c>
      <c r="C2747" t="s">
        <v>113</v>
      </c>
      <c r="D2747" s="1" t="str">
        <f t="shared" si="269"/>
        <v>James</v>
      </c>
      <c r="E2747" s="1" t="str">
        <f t="shared" si="270"/>
        <v>R</v>
      </c>
      <c r="F2747" s="1" t="str">
        <f t="shared" si="271"/>
        <v>Daley</v>
      </c>
      <c r="G2747" t="s">
        <v>114</v>
      </c>
      <c r="H2747" s="1" t="str">
        <f t="shared" si="267"/>
        <v xml:space="preserve">155 Cemetary Road </v>
      </c>
      <c r="I2747" t="s">
        <v>115</v>
      </c>
      <c r="J2747" s="1" t="str">
        <f t="shared" si="268"/>
        <v>White Bird</v>
      </c>
      <c r="K2747" t="s">
        <v>9</v>
      </c>
      <c r="L2747" t="s">
        <v>116</v>
      </c>
    </row>
    <row r="2748" spans="1:14">
      <c r="A2748" t="s">
        <v>168</v>
      </c>
      <c r="B2748" t="s">
        <v>169</v>
      </c>
      <c r="C2748" t="s">
        <v>166</v>
      </c>
      <c r="D2748" s="1" t="str">
        <f t="shared" si="269"/>
        <v>Lori</v>
      </c>
      <c r="E2748" s="1" t="str">
        <f t="shared" si="270"/>
        <v>Lyn</v>
      </c>
      <c r="F2748" s="1" t="str">
        <f t="shared" si="271"/>
        <v>Wood</v>
      </c>
      <c r="G2748" t="s">
        <v>170</v>
      </c>
      <c r="H2748" s="1" t="str">
        <f t="shared" si="267"/>
        <v xml:space="preserve">190 Meadow View Lane </v>
      </c>
      <c r="I2748" t="s">
        <v>115</v>
      </c>
      <c r="J2748" s="1" t="str">
        <f t="shared" si="268"/>
        <v>White Bird</v>
      </c>
      <c r="K2748" t="s">
        <v>9</v>
      </c>
      <c r="L2748" t="s">
        <v>116</v>
      </c>
    </row>
    <row r="2749" spans="1:14">
      <c r="A2749" t="s">
        <v>179</v>
      </c>
      <c r="B2749" t="s">
        <v>15</v>
      </c>
      <c r="C2749" t="s">
        <v>180</v>
      </c>
      <c r="D2749" s="1" t="str">
        <f t="shared" si="269"/>
        <v>Michael</v>
      </c>
      <c r="E2749" s="1" t="str">
        <f t="shared" si="270"/>
        <v>Robert</v>
      </c>
      <c r="F2749" s="1" t="str">
        <f t="shared" si="271"/>
        <v>Gizinski</v>
      </c>
      <c r="G2749" t="s">
        <v>181</v>
      </c>
      <c r="H2749" s="1" t="str">
        <f t="shared" si="267"/>
        <v>321 North Elk Lake Road</v>
      </c>
      <c r="I2749" t="s">
        <v>175</v>
      </c>
      <c r="J2749" s="1" t="str">
        <f t="shared" si="268"/>
        <v>New Meadows</v>
      </c>
      <c r="K2749" t="s">
        <v>9</v>
      </c>
      <c r="L2749" t="s">
        <v>176</v>
      </c>
    </row>
    <row r="2750" spans="1:14">
      <c r="A2750" t="s">
        <v>182</v>
      </c>
      <c r="B2750" t="s">
        <v>125</v>
      </c>
      <c r="C2750" t="s">
        <v>180</v>
      </c>
      <c r="D2750" s="1" t="str">
        <f t="shared" si="269"/>
        <v>Sherril</v>
      </c>
      <c r="E2750" s="1" t="str">
        <f t="shared" si="270"/>
        <v>K</v>
      </c>
      <c r="F2750" s="1" t="str">
        <f t="shared" si="271"/>
        <v>Gizinski</v>
      </c>
      <c r="G2750" t="s">
        <v>181</v>
      </c>
      <c r="H2750" s="1" t="str">
        <f t="shared" si="267"/>
        <v>321 North Elk Lake Road</v>
      </c>
      <c r="I2750" t="s">
        <v>175</v>
      </c>
      <c r="J2750" s="1" t="str">
        <f t="shared" si="268"/>
        <v>New Meadows</v>
      </c>
      <c r="K2750" t="s">
        <v>9</v>
      </c>
      <c r="L2750" t="s">
        <v>176</v>
      </c>
    </row>
    <row r="2751" spans="1:14">
      <c r="A2751" t="s">
        <v>171</v>
      </c>
      <c r="B2751" t="s">
        <v>172</v>
      </c>
      <c r="C2751" t="s">
        <v>173</v>
      </c>
      <c r="D2751" s="1" t="str">
        <f t="shared" si="269"/>
        <v>Kayla</v>
      </c>
      <c r="E2751" s="1" t="str">
        <f t="shared" si="270"/>
        <v>Brooke</v>
      </c>
      <c r="F2751" s="1" t="str">
        <f t="shared" si="271"/>
        <v>Adams</v>
      </c>
      <c r="G2751" t="s">
        <v>174</v>
      </c>
      <c r="H2751" s="1" t="str">
        <f t="shared" si="267"/>
        <v>5198 Hwy 95</v>
      </c>
      <c r="I2751" t="s">
        <v>175</v>
      </c>
      <c r="J2751" s="1" t="str">
        <f t="shared" si="268"/>
        <v>New Meadows</v>
      </c>
      <c r="K2751" t="s">
        <v>9</v>
      </c>
      <c r="L2751" t="s">
        <v>176</v>
      </c>
    </row>
    <row r="2752" spans="1:14">
      <c r="A2752" t="s">
        <v>177</v>
      </c>
      <c r="B2752" t="s">
        <v>54</v>
      </c>
      <c r="C2752" t="s">
        <v>178</v>
      </c>
      <c r="D2752" s="1" t="str">
        <f t="shared" si="269"/>
        <v>Dennis</v>
      </c>
      <c r="E2752" s="1" t="str">
        <f t="shared" si="270"/>
        <v>R</v>
      </c>
      <c r="F2752" s="1" t="str">
        <f t="shared" si="271"/>
        <v>Debill</v>
      </c>
      <c r="G2752" t="s">
        <v>174</v>
      </c>
      <c r="H2752" s="1" t="str">
        <f t="shared" si="267"/>
        <v>5198 Hwy 95</v>
      </c>
      <c r="I2752" t="s">
        <v>175</v>
      </c>
      <c r="J2752" s="1" t="str">
        <f t="shared" si="268"/>
        <v>New Meadows</v>
      </c>
      <c r="K2752" t="s">
        <v>9</v>
      </c>
      <c r="L2752" t="s">
        <v>176</v>
      </c>
    </row>
    <row r="2753" spans="1:14">
      <c r="A2753" t="s">
        <v>117</v>
      </c>
      <c r="B2753" t="s">
        <v>118</v>
      </c>
      <c r="C2753" t="s">
        <v>119</v>
      </c>
      <c r="D2753" s="1" t="str">
        <f t="shared" si="269"/>
        <v>Emma</v>
      </c>
      <c r="E2753" s="1" t="str">
        <f t="shared" si="270"/>
        <v>Rayne</v>
      </c>
      <c r="F2753" s="1" t="str">
        <f t="shared" si="271"/>
        <v>Edwards</v>
      </c>
      <c r="G2753" t="s">
        <v>120</v>
      </c>
      <c r="H2753" s="1" t="str">
        <f t="shared" si="267"/>
        <v>726 Southwest 14Th Street</v>
      </c>
      <c r="I2753" t="s">
        <v>121</v>
      </c>
      <c r="J2753" s="1" t="str">
        <f t="shared" si="268"/>
        <v>Corvallis</v>
      </c>
      <c r="K2753" t="s">
        <v>122</v>
      </c>
      <c r="L2753" t="s">
        <v>123</v>
      </c>
    </row>
    <row r="2754" spans="1:14">
      <c r="A2754" t="s">
        <v>902</v>
      </c>
      <c r="B2754" t="s">
        <v>12</v>
      </c>
      <c r="C2754" t="s">
        <v>903</v>
      </c>
      <c r="D2754" s="1" t="str">
        <f t="shared" si="269"/>
        <v>Brett</v>
      </c>
      <c r="E2754" s="1" t="str">
        <f t="shared" si="270"/>
        <v>L</v>
      </c>
      <c r="F2754" s="1" t="str">
        <f t="shared" si="271"/>
        <v>Frantz</v>
      </c>
      <c r="G2754" t="str">
        <f>CONCATENATE(M2754," ",N2754," ",O2754)</f>
        <v xml:space="preserve">134 RIVERS EDGE ROAD </v>
      </c>
      <c r="H2754" s="1" t="str">
        <f t="shared" ref="H2754:H2758" si="272">PROPER(G2754)</f>
        <v xml:space="preserve">134 Rivers Edge Road </v>
      </c>
      <c r="I2754" t="s">
        <v>91</v>
      </c>
      <c r="J2754" s="1" t="str">
        <f t="shared" ref="J2754:J2758" si="273">PROPER(I2754)</f>
        <v>Elk City</v>
      </c>
      <c r="K2754" t="s">
        <v>9</v>
      </c>
      <c r="L2754">
        <v>83525</v>
      </c>
      <c r="M2754">
        <v>134</v>
      </c>
      <c r="N2754" t="s">
        <v>904</v>
      </c>
    </row>
    <row r="2755" spans="1:14">
      <c r="A2755" t="s">
        <v>905</v>
      </c>
      <c r="B2755" t="s">
        <v>565</v>
      </c>
      <c r="C2755" t="s">
        <v>903</v>
      </c>
      <c r="D2755" s="1" t="str">
        <f t="shared" ref="D2755:D2758" si="274">PROPER(A2755)</f>
        <v>Pauline</v>
      </c>
      <c r="E2755" s="1" t="str">
        <f t="shared" ref="E2755:E2758" si="275">PROPER(B2755)</f>
        <v>B</v>
      </c>
      <c r="F2755" s="1" t="str">
        <f t="shared" ref="F2755:F2758" si="276">PROPER(C2755)</f>
        <v>Frantz</v>
      </c>
      <c r="G2755" t="str">
        <f>CONCATENATE(M2755," ",N2755," ",O2755)</f>
        <v xml:space="preserve">134 RIVERS EDGE ROAD </v>
      </c>
      <c r="H2755" s="1" t="str">
        <f t="shared" si="272"/>
        <v xml:space="preserve">134 Rivers Edge Road </v>
      </c>
      <c r="I2755" t="s">
        <v>91</v>
      </c>
      <c r="J2755" s="1" t="str">
        <f t="shared" si="273"/>
        <v>Elk City</v>
      </c>
      <c r="K2755" t="s">
        <v>9</v>
      </c>
      <c r="L2755">
        <v>83525</v>
      </c>
      <c r="M2755">
        <v>134</v>
      </c>
      <c r="N2755" t="s">
        <v>904</v>
      </c>
    </row>
    <row r="2756" spans="1:14">
      <c r="A2756" t="s">
        <v>111</v>
      </c>
      <c r="B2756" t="s">
        <v>200</v>
      </c>
      <c r="C2756" t="s">
        <v>1258</v>
      </c>
      <c r="D2756" s="1" t="str">
        <f t="shared" si="274"/>
        <v>Larry</v>
      </c>
      <c r="E2756" s="1" t="str">
        <f t="shared" si="275"/>
        <v>Ann</v>
      </c>
      <c r="F2756" s="1" t="str">
        <f t="shared" si="276"/>
        <v>Wilcock</v>
      </c>
      <c r="G2756" t="str">
        <f>CONCATENATE(M2756," ",N2756," ",O2756)</f>
        <v xml:space="preserve">149 LEE ROAD </v>
      </c>
      <c r="H2756" s="1" t="str">
        <f t="shared" si="272"/>
        <v xml:space="preserve">149 Lee Road </v>
      </c>
      <c r="I2756" t="s">
        <v>1186</v>
      </c>
      <c r="J2756" s="1" t="str">
        <f t="shared" si="273"/>
        <v>Harpster</v>
      </c>
      <c r="K2756" t="s">
        <v>9</v>
      </c>
      <c r="L2756">
        <v>83552</v>
      </c>
      <c r="M2756">
        <v>149</v>
      </c>
      <c r="N2756" t="s">
        <v>1259</v>
      </c>
    </row>
    <row r="2757" spans="1:14">
      <c r="A2757" t="s">
        <v>781</v>
      </c>
      <c r="B2757" t="s">
        <v>1388</v>
      </c>
      <c r="C2757" t="s">
        <v>2639</v>
      </c>
      <c r="D2757" s="1" t="str">
        <f t="shared" si="274"/>
        <v>Peter</v>
      </c>
      <c r="E2757" s="1" t="str">
        <f t="shared" si="275"/>
        <v>Hagen</v>
      </c>
      <c r="F2757" s="1" t="str">
        <f t="shared" si="276"/>
        <v>Bauer</v>
      </c>
      <c r="G2757" t="str">
        <f>CONCATENATE(M2757," ",N2757," ",O2757)</f>
        <v xml:space="preserve">241 POWELL ROAD </v>
      </c>
      <c r="H2757" s="1" t="str">
        <f t="shared" si="272"/>
        <v xml:space="preserve">241 Powell Road </v>
      </c>
      <c r="I2757" t="s">
        <v>2638</v>
      </c>
      <c r="J2757" s="1" t="str">
        <f t="shared" si="273"/>
        <v>Lowell</v>
      </c>
      <c r="K2757" t="s">
        <v>9</v>
      </c>
      <c r="L2757">
        <v>83539</v>
      </c>
      <c r="M2757">
        <v>241</v>
      </c>
      <c r="N2757" t="s">
        <v>2640</v>
      </c>
    </row>
    <row r="2758" spans="1:14">
      <c r="A2758" t="s">
        <v>2672</v>
      </c>
      <c r="B2758" t="s">
        <v>600</v>
      </c>
      <c r="C2758" t="s">
        <v>2673</v>
      </c>
      <c r="D2758" s="1" t="str">
        <f t="shared" si="274"/>
        <v>Kayti</v>
      </c>
      <c r="E2758" s="1" t="str">
        <f t="shared" si="275"/>
        <v>Dawn</v>
      </c>
      <c r="F2758" s="1" t="str">
        <f t="shared" si="276"/>
        <v>Lavicky</v>
      </c>
      <c r="G2758" t="str">
        <f>CONCATENATE(M2758," ",N2758," ",O2758)</f>
        <v xml:space="preserve">241 POWELL ROAD </v>
      </c>
      <c r="H2758" s="1" t="str">
        <f t="shared" si="272"/>
        <v xml:space="preserve">241 Powell Road </v>
      </c>
      <c r="I2758" t="s">
        <v>2638</v>
      </c>
      <c r="J2758" s="1" t="str">
        <f t="shared" si="273"/>
        <v>Lowell</v>
      </c>
      <c r="K2758" t="s">
        <v>9</v>
      </c>
      <c r="L2758">
        <v>83539</v>
      </c>
      <c r="M2758">
        <v>241</v>
      </c>
      <c r="N2758" t="s">
        <v>2640</v>
      </c>
    </row>
  </sheetData>
  <sortState ref="A2:Q2758">
    <sortCondition ref="L2:L2758"/>
    <sortCondition ref="I2:I2758"/>
    <sortCondition ref="G2:G2758"/>
  </sortState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Sanford Staab</dc:creator>
  <cp:lastModifiedBy>Sanford Staab</cp:lastModifiedBy>
  <dcterms:created xsi:type="dcterms:W3CDTF">2025-04-30T08:03:11Z</dcterms:created>
  <dcterms:modified xsi:type="dcterms:W3CDTF">2025-05-02T14:14:03Z</dcterms:modified>
</cp:coreProperties>
</file>