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프로젝트 개요" sheetId="1" state="visible" r:id="rId3"/>
    <sheet name="산출물 현황" sheetId="2" state="visible" r:id="rId4"/>
    <sheet name="프로토타입 뷰 현황" sheetId="3" state="visible" r:id="rId5"/>
    <sheet name="데이터 구조" sheetId="4" state="visible" r:id="rId6"/>
    <sheet name="후속 작업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<sst xmlns="http://schemas.openxmlformats.org/spreadsheetml/2006/main" count="377" uniqueCount="268">
  <si>
    <r>
      <rPr>
        <b val="true"/>
        <sz val="16"/>
        <color rgb="FF1E293B"/>
        <rFont val="Arial"/>
        <family val="0"/>
        <charset val="1"/>
      </rPr>
      <t xml:space="preserve">CMS </t>
    </r>
    <r>
      <rPr>
        <b val="true"/>
        <sz val="16"/>
        <color rgb="FF1E293B"/>
        <rFont val="DejaVu Sans"/>
        <family val="2"/>
      </rPr>
      <t xml:space="preserve">고도화 프로젝트 — </t>
    </r>
    <r>
      <rPr>
        <b val="true"/>
        <sz val="16"/>
        <color rgb="FF1E293B"/>
        <rFont val="Arial"/>
        <family val="0"/>
        <charset val="1"/>
      </rPr>
      <t xml:space="preserve">PMO </t>
    </r>
    <r>
      <rPr>
        <b val="true"/>
        <sz val="16"/>
        <color rgb="FF1E293B"/>
        <rFont val="DejaVu Sans"/>
        <family val="2"/>
      </rPr>
      <t xml:space="preserve">공정률 현황</t>
    </r>
  </si>
  <si>
    <r>
      <rPr>
        <sz val="10"/>
        <color rgb="FF64748B"/>
        <rFont val="DejaVu Sans"/>
        <family val="2"/>
      </rPr>
      <t xml:space="preserve">기준일</t>
    </r>
    <r>
      <rPr>
        <sz val="10"/>
        <color rgb="FF64748B"/>
        <rFont val="Arial"/>
        <family val="0"/>
        <charset val="1"/>
      </rPr>
      <t xml:space="preserve">: 2026-04-22  |  </t>
    </r>
    <r>
      <rPr>
        <sz val="10"/>
        <color rgb="FF64748B"/>
        <rFont val="DejaVu Sans"/>
        <family val="2"/>
      </rPr>
      <t xml:space="preserve">담당</t>
    </r>
    <r>
      <rPr>
        <sz val="10"/>
        <color rgb="FF64748B"/>
        <rFont val="Arial"/>
        <family val="0"/>
        <charset val="1"/>
      </rPr>
      <t xml:space="preserve">: Shawn (sangcheol.kim@daekyo.co.kr)  |  </t>
    </r>
    <r>
      <rPr>
        <sz val="10"/>
        <color rgb="FF64748B"/>
        <rFont val="DejaVu Sans"/>
        <family val="2"/>
      </rPr>
      <t xml:space="preserve">버전</t>
    </r>
    <r>
      <rPr>
        <sz val="10"/>
        <color rgb="FF64748B"/>
        <rFont val="Arial"/>
        <family val="0"/>
        <charset val="1"/>
      </rPr>
      <t xml:space="preserve">: v8 (v9 </t>
    </r>
    <r>
      <rPr>
        <sz val="10"/>
        <color rgb="FF64748B"/>
        <rFont val="DejaVu Sans"/>
        <family val="2"/>
      </rPr>
      <t xml:space="preserve">아키텍처 반영</t>
    </r>
    <r>
      <rPr>
        <sz val="10"/>
        <color rgb="FF64748B"/>
        <rFont val="Arial"/>
        <family val="0"/>
        <charset val="1"/>
      </rPr>
      <t xml:space="preserve">)</t>
    </r>
  </si>
  <si>
    <t xml:space="preserve">전체 공정률</t>
  </si>
  <si>
    <t xml:space="preserve">프로토타입</t>
  </si>
  <si>
    <t xml:space="preserve">산출물 문서</t>
  </si>
  <si>
    <t xml:space="preserve">데이터 구조</t>
  </si>
  <si>
    <t xml:space="preserve">개발자 회의</t>
  </si>
  <si>
    <t xml:space="preserve">72%</t>
  </si>
  <si>
    <t xml:space="preserve">v8 (21,700+ lines)</t>
  </si>
  <si>
    <r>
      <rPr>
        <b val="true"/>
        <sz val="10"/>
        <color rgb="FF1E293B"/>
        <rFont val="Arial"/>
        <family val="0"/>
        <charset val="1"/>
      </rPr>
      <t xml:space="preserve">11</t>
    </r>
    <r>
      <rPr>
        <b val="true"/>
        <sz val="10"/>
        <color rgb="FF1E293B"/>
        <rFont val="DejaVu Sans"/>
        <family val="2"/>
      </rPr>
      <t xml:space="preserve">건 </t>
    </r>
    <r>
      <rPr>
        <b val="true"/>
        <sz val="10"/>
        <color rgb="FF1E293B"/>
        <rFont val="Arial"/>
        <family val="0"/>
        <charset val="1"/>
      </rPr>
      <t xml:space="preserve">(7</t>
    </r>
    <r>
      <rPr>
        <b val="true"/>
        <sz val="10"/>
        <color rgb="FF1E293B"/>
        <rFont val="DejaVu Sans"/>
        <family val="2"/>
      </rPr>
      <t xml:space="preserve">건 완료</t>
    </r>
    <r>
      <rPr>
        <b val="true"/>
        <sz val="10"/>
        <color rgb="FF1E293B"/>
        <rFont val="Arial"/>
        <family val="0"/>
        <charset val="1"/>
      </rPr>
      <t xml:space="preserve">)</t>
    </r>
  </si>
  <si>
    <r>
      <rPr>
        <b val="true"/>
        <sz val="10"/>
        <color rgb="FF1E293B"/>
        <rFont val="Arial"/>
        <family val="0"/>
        <charset val="1"/>
      </rPr>
      <t xml:space="preserve">v9 </t>
    </r>
    <r>
      <rPr>
        <b val="true"/>
        <sz val="10"/>
        <color rgb="FF1E293B"/>
        <rFont val="DejaVu Sans"/>
        <family val="2"/>
      </rPr>
      <t xml:space="preserve">확정</t>
    </r>
  </si>
  <si>
    <r>
      <rPr>
        <b val="true"/>
        <sz val="10"/>
        <color rgb="FF1E293B"/>
        <rFont val="Arial"/>
        <family val="0"/>
        <charset val="1"/>
      </rPr>
      <t xml:space="preserve">1</t>
    </r>
    <r>
      <rPr>
        <b val="true"/>
        <sz val="10"/>
        <color rgb="FF1E293B"/>
        <rFont val="DejaVu Sans"/>
        <family val="2"/>
      </rPr>
      <t xml:space="preserve">차 완료 </t>
    </r>
    <r>
      <rPr>
        <b val="true"/>
        <sz val="10"/>
        <color rgb="FF1E293B"/>
        <rFont val="Arial"/>
        <family val="0"/>
        <charset val="1"/>
      </rPr>
      <t xml:space="preserve">(2026-04-22)</t>
    </r>
  </si>
  <si>
    <r>
      <rPr>
        <b val="true"/>
        <sz val="10"/>
        <color rgb="FF1E293B"/>
        <rFont val="Arial"/>
        <family val="0"/>
        <charset val="1"/>
      </rPr>
      <t xml:space="preserve">■ v9 </t>
    </r>
    <r>
      <rPr>
        <b val="true"/>
        <sz val="10"/>
        <color rgb="FF1E293B"/>
        <rFont val="DejaVu Sans"/>
        <family val="2"/>
      </rPr>
      <t xml:space="preserve">프로세스 흐름</t>
    </r>
  </si>
  <si>
    <t xml:space="preserve">① 입력 양식 정의</t>
  </si>
  <si>
    <t xml:space="preserve">② 커리큘럼 설계</t>
  </si>
  <si>
    <t xml:space="preserve">③ 콘텐츠 제작</t>
  </si>
  <si>
    <t xml:space="preserve">④ 과목코드 바인딩</t>
  </si>
  <si>
    <r>
      <rPr>
        <b val="true"/>
        <sz val="10"/>
        <color rgb="FFFFFFFF"/>
        <rFont val="DejaVu Sans"/>
        <family val="2"/>
      </rPr>
      <t xml:space="preserve">⑤ 검수 </t>
    </r>
    <r>
      <rPr>
        <b val="true"/>
        <sz val="10"/>
        <color rgb="FFFFFFFF"/>
        <rFont val="Arial"/>
        <family val="0"/>
        <charset val="1"/>
      </rPr>
      <t xml:space="preserve">&amp; </t>
    </r>
    <r>
      <rPr>
        <b val="true"/>
        <sz val="10"/>
        <color rgb="FFFFFFFF"/>
        <rFont val="DejaVu Sans"/>
        <family val="2"/>
      </rPr>
      <t xml:space="preserve">배포</t>
    </r>
  </si>
  <si>
    <t xml:space="preserve">프로토타입 완료</t>
  </si>
  <si>
    <t xml:space="preserve">■ 버전 히스토리</t>
  </si>
  <si>
    <t xml:space="preserve">버전</t>
  </si>
  <si>
    <t xml:space="preserve">테마</t>
  </si>
  <si>
    <t xml:space="preserve">주요 변경</t>
  </si>
  <si>
    <t xml:space="preserve">상태</t>
  </si>
  <si>
    <t xml:space="preserve">비고</t>
  </si>
  <si>
    <t xml:space="preserve">v3~v6</t>
  </si>
  <si>
    <t xml:space="preserve">기반 구축</t>
  </si>
  <si>
    <r>
      <rPr>
        <sz val="10"/>
        <color rgb="FF475569"/>
        <rFont val="DejaVu Sans"/>
        <family val="2"/>
      </rPr>
      <t xml:space="preserve">과목코드 중심 구조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기본 뷰 구현</t>
    </r>
  </si>
  <si>
    <t xml:space="preserve">완료</t>
  </si>
  <si>
    <t xml:space="preserve">v7</t>
  </si>
  <si>
    <t xml:space="preserve">콘텐츠 독립성</t>
  </si>
  <si>
    <r>
      <rPr>
        <sz val="10"/>
        <color rgb="FF475569"/>
        <rFont val="DejaVu Sans"/>
        <family val="2"/>
      </rPr>
      <t xml:space="preserve">커리큘럼 중심 전환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양식</t>
    </r>
    <r>
      <rPr>
        <sz val="10"/>
        <color rgb="FF475569"/>
        <rFont val="Arial"/>
        <family val="0"/>
        <charset val="1"/>
      </rPr>
      <t xml:space="preserve">/</t>
    </r>
    <r>
      <rPr>
        <sz val="10"/>
        <color rgb="FF475569"/>
        <rFont val="DejaVu Sans"/>
        <family val="2"/>
      </rPr>
      <t xml:space="preserve">바인딩 신규 뷰 </t>
    </r>
    <r>
      <rPr>
        <sz val="10"/>
        <color rgb="FF475569"/>
        <rFont val="Arial"/>
        <family val="0"/>
        <charset val="1"/>
      </rPr>
      <t xml:space="preserve">3</t>
    </r>
    <r>
      <rPr>
        <sz val="10"/>
        <color rgb="FF475569"/>
        <rFont val="DejaVu Sans"/>
        <family val="2"/>
      </rPr>
      <t xml:space="preserve">종</t>
    </r>
  </si>
  <si>
    <t xml:space="preserve">v7.1</t>
  </si>
  <si>
    <r>
      <rPr>
        <sz val="10"/>
        <color rgb="FF1E293B"/>
        <rFont val="Arial"/>
        <family val="0"/>
        <charset val="1"/>
      </rPr>
      <t xml:space="preserve">UX </t>
    </r>
    <r>
      <rPr>
        <sz val="10"/>
        <color rgb="FF1E293B"/>
        <rFont val="DejaVu Sans"/>
        <family val="2"/>
      </rPr>
      <t xml:space="preserve">보강</t>
    </r>
  </si>
  <si>
    <r>
      <rPr>
        <sz val="10"/>
        <color rgb="FF475569"/>
        <rFont val="Arial"/>
        <family val="0"/>
        <charset val="1"/>
      </rPr>
      <t xml:space="preserve">Step Indicator, </t>
    </r>
    <r>
      <rPr>
        <sz val="10"/>
        <color rgb="FF475569"/>
        <rFont val="DejaVu Sans"/>
        <family val="2"/>
      </rPr>
      <t xml:space="preserve">뷰 간 상호 링크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제작 구간 보강</t>
    </r>
  </si>
  <si>
    <t xml:space="preserve">v7.2</t>
  </si>
  <si>
    <t xml:space="preserve">편집기 고도화</t>
  </si>
  <si>
    <r>
      <rPr>
        <sz val="10"/>
        <color rgb="FF475569"/>
        <rFont val="DejaVu Sans"/>
        <family val="2"/>
      </rPr>
      <t xml:space="preserve">양식 편집기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부분 바인딩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칸반 카드 리디자인</t>
    </r>
  </si>
  <si>
    <t xml:space="preserve">v8</t>
  </si>
  <si>
    <t xml:space="preserve">구조 최적화</t>
  </si>
  <si>
    <r>
      <rPr>
        <sz val="10"/>
        <color rgb="FF475569"/>
        <rFont val="Arial"/>
        <family val="0"/>
        <charset val="1"/>
      </rPr>
      <t xml:space="preserve">typeNodes → forms </t>
    </r>
    <r>
      <rPr>
        <sz val="10"/>
        <color rgb="FF475569"/>
        <rFont val="DejaVu Sans"/>
        <family val="2"/>
      </rPr>
      <t xml:space="preserve">분리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커리큘럼 </t>
    </r>
    <r>
      <rPr>
        <sz val="10"/>
        <color rgb="FF475569"/>
        <rFont val="Arial"/>
        <family val="0"/>
        <charset val="1"/>
      </rPr>
      <t xml:space="preserve">3-Screen UX</t>
    </r>
  </si>
  <si>
    <t xml:space="preserve">v9</t>
  </si>
  <si>
    <t xml:space="preserve">아키텍처 확정</t>
  </si>
  <si>
    <r>
      <rPr>
        <sz val="10"/>
        <color rgb="FF475569"/>
        <rFont val="Arial"/>
        <family val="0"/>
        <charset val="1"/>
      </rPr>
      <t xml:space="preserve">Depth </t>
    </r>
    <r>
      <rPr>
        <sz val="10"/>
        <color rgb="FF475569"/>
        <rFont val="DejaVu Sans"/>
        <family val="2"/>
      </rPr>
      <t xml:space="preserve">명칭 변경</t>
    </r>
    <r>
      <rPr>
        <sz val="10"/>
        <color rgb="FF475569"/>
        <rFont val="Arial"/>
        <family val="0"/>
        <charset val="1"/>
      </rPr>
      <t xml:space="preserve">, API </t>
    </r>
    <r>
      <rPr>
        <sz val="10"/>
        <color rgb="FF475569"/>
        <rFont val="DejaVu Sans"/>
        <family val="2"/>
      </rPr>
      <t xml:space="preserve">호환 브릿지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설계 문서 완성</t>
    </r>
  </si>
  <si>
    <t xml:space="preserve">진행중</t>
  </si>
  <si>
    <t xml:space="preserve">산출물 목록 및 진행 현황</t>
  </si>
  <si>
    <t xml:space="preserve">No.</t>
  </si>
  <si>
    <t xml:space="preserve">산출물</t>
  </si>
  <si>
    <t xml:space="preserve">파일명</t>
  </si>
  <si>
    <t xml:space="preserve">유형</t>
  </si>
  <si>
    <t xml:space="preserve">공정률</t>
  </si>
  <si>
    <t xml:space="preserve">최종 수정일</t>
  </si>
  <si>
    <t xml:space="preserve">인터랙티브 프로토타입</t>
  </si>
  <si>
    <t xml:space="preserve">cms_stg_prd_v8.html</t>
  </si>
  <si>
    <t xml:space="preserve">HTML</t>
  </si>
  <si>
    <t xml:space="preserve">운영중</t>
  </si>
  <si>
    <t xml:space="preserve">2026-04-22</t>
  </si>
  <si>
    <r>
      <rPr>
        <sz val="10"/>
        <color rgb="FF475569"/>
        <rFont val="Arial"/>
        <family val="0"/>
        <charset val="1"/>
      </rPr>
      <t xml:space="preserve">v8 </t>
    </r>
    <r>
      <rPr>
        <sz val="10"/>
        <color rgb="FF475569"/>
        <rFont val="DejaVu Sans"/>
        <family val="2"/>
      </rPr>
      <t xml:space="preserve">배포</t>
    </r>
    <r>
      <rPr>
        <sz val="10"/>
        <color rgb="FF475569"/>
        <rFont val="Arial"/>
        <family val="0"/>
        <charset val="1"/>
      </rPr>
      <t xml:space="preserve">, v9 </t>
    </r>
    <r>
      <rPr>
        <sz val="10"/>
        <color rgb="FF475569"/>
        <rFont val="DejaVu Sans"/>
        <family val="2"/>
      </rPr>
      <t xml:space="preserve">아키텍처 반영</t>
    </r>
    <r>
      <rPr>
        <sz val="10"/>
        <color rgb="FF475569"/>
        <rFont val="Arial"/>
        <family val="0"/>
        <charset val="1"/>
      </rPr>
      <t xml:space="preserve">. 21,700+ lines</t>
    </r>
  </si>
  <si>
    <r>
      <rPr>
        <b val="true"/>
        <sz val="10"/>
        <color rgb="FF1E293B"/>
        <rFont val="Arial"/>
        <family val="0"/>
        <charset val="1"/>
      </rPr>
      <t xml:space="preserve">v9 </t>
    </r>
    <r>
      <rPr>
        <b val="true"/>
        <sz val="10"/>
        <color rgb="FF1E293B"/>
        <rFont val="DejaVu Sans"/>
        <family val="2"/>
      </rPr>
      <t xml:space="preserve">아키텍처 설계서</t>
    </r>
  </si>
  <si>
    <r>
      <rPr>
        <sz val="10"/>
        <color rgb="FF475569"/>
        <rFont val="Arial"/>
        <family val="0"/>
        <charset val="1"/>
      </rPr>
      <t xml:space="preserve">CMS_v8_</t>
    </r>
    <r>
      <rPr>
        <sz val="10"/>
        <color rgb="FF475569"/>
        <rFont val="DejaVu Sans"/>
        <family val="2"/>
      </rPr>
      <t xml:space="preserve">아키텍처</t>
    </r>
    <r>
      <rPr>
        <sz val="10"/>
        <color rgb="FF475569"/>
        <rFont val="Arial"/>
        <family val="0"/>
        <charset val="1"/>
      </rPr>
      <t xml:space="preserve">_</t>
    </r>
    <r>
      <rPr>
        <sz val="10"/>
        <color rgb="FF475569"/>
        <rFont val="DejaVu Sans"/>
        <family val="2"/>
      </rPr>
      <t xml:space="preserve">설계서</t>
    </r>
    <r>
      <rPr>
        <sz val="10"/>
        <color rgb="FF475569"/>
        <rFont val="Arial"/>
        <family val="0"/>
        <charset val="1"/>
      </rPr>
      <t xml:space="preserve">.html</t>
    </r>
  </si>
  <si>
    <r>
      <rPr>
        <sz val="10"/>
        <color rgb="FF475569"/>
        <rFont val="DejaVu Sans"/>
        <family val="2"/>
      </rPr>
      <t xml:space="preserve">개발자 회의용</t>
    </r>
    <r>
      <rPr>
        <sz val="10"/>
        <color rgb="FF475569"/>
        <rFont val="Arial"/>
        <family val="0"/>
        <charset val="1"/>
      </rPr>
      <t xml:space="preserve">. ERD+</t>
    </r>
    <r>
      <rPr>
        <sz val="10"/>
        <color rgb="FF475569"/>
        <rFont val="DejaVu Sans"/>
        <family val="2"/>
      </rPr>
      <t xml:space="preserve">인포그래픽</t>
    </r>
    <r>
      <rPr>
        <sz val="10"/>
        <color rgb="FF475569"/>
        <rFont val="Arial"/>
        <family val="0"/>
        <charset val="1"/>
      </rPr>
      <t xml:space="preserve">+API</t>
    </r>
    <r>
      <rPr>
        <sz val="10"/>
        <color rgb="FF475569"/>
        <rFont val="DejaVu Sans"/>
        <family val="2"/>
      </rPr>
      <t xml:space="preserve">호환 </t>
    </r>
    <r>
      <rPr>
        <sz val="10"/>
        <color rgb="FF475569"/>
        <rFont val="Arial"/>
        <family val="0"/>
        <charset val="1"/>
      </rPr>
      <t xml:space="preserve">7</t>
    </r>
    <r>
      <rPr>
        <sz val="10"/>
        <color rgb="FF475569"/>
        <rFont val="DejaVu Sans"/>
        <family val="2"/>
      </rPr>
      <t xml:space="preserve">섹션</t>
    </r>
  </si>
  <si>
    <t xml:space="preserve">워크플로우 설명서</t>
  </si>
  <si>
    <r>
      <rPr>
        <sz val="10"/>
        <color rgb="FF475569"/>
        <rFont val="Arial"/>
        <family val="0"/>
        <charset val="1"/>
      </rPr>
      <t xml:space="preserve">CMS_</t>
    </r>
    <r>
      <rPr>
        <sz val="10"/>
        <color rgb="FF475569"/>
        <rFont val="DejaVu Sans"/>
        <family val="2"/>
      </rPr>
      <t xml:space="preserve">워크플로우</t>
    </r>
    <r>
      <rPr>
        <sz val="10"/>
        <color rgb="FF475569"/>
        <rFont val="Arial"/>
        <family val="0"/>
        <charset val="1"/>
      </rPr>
      <t xml:space="preserve">_</t>
    </r>
    <r>
      <rPr>
        <sz val="10"/>
        <color rgb="FF475569"/>
        <rFont val="DejaVu Sans"/>
        <family val="2"/>
      </rPr>
      <t xml:space="preserve">설명서</t>
    </r>
    <r>
      <rPr>
        <sz val="10"/>
        <color rgb="FF475569"/>
        <rFont val="Arial"/>
        <family val="0"/>
        <charset val="1"/>
      </rPr>
      <t xml:space="preserve">_v1.docx</t>
    </r>
  </si>
  <si>
    <t xml:space="preserve">DOCX</t>
  </si>
  <si>
    <t xml:space="preserve">2026-03-30</t>
  </si>
  <si>
    <t xml:space="preserve">전체 업무 프로세스 설명서</t>
  </si>
  <si>
    <t xml:space="preserve">콘텐츠독립성 정책문서</t>
  </si>
  <si>
    <r>
      <rPr>
        <sz val="10"/>
        <color rgb="FF475569"/>
        <rFont val="Arial"/>
        <family val="0"/>
        <charset val="1"/>
      </rPr>
      <t xml:space="preserve">CMS_</t>
    </r>
    <r>
      <rPr>
        <sz val="10"/>
        <color rgb="FF475569"/>
        <rFont val="DejaVu Sans"/>
        <family val="2"/>
      </rPr>
      <t xml:space="preserve">콘텐츠독립성</t>
    </r>
    <r>
      <rPr>
        <sz val="10"/>
        <color rgb="FF475569"/>
        <rFont val="Arial"/>
        <family val="0"/>
        <charset val="1"/>
      </rPr>
      <t xml:space="preserve">_</t>
    </r>
    <r>
      <rPr>
        <sz val="10"/>
        <color rgb="FF475569"/>
        <rFont val="DejaVu Sans"/>
        <family val="2"/>
      </rPr>
      <t xml:space="preserve">아키텍처</t>
    </r>
    <r>
      <rPr>
        <sz val="10"/>
        <color rgb="FF475569"/>
        <rFont val="Arial"/>
        <family val="0"/>
        <charset val="1"/>
      </rPr>
      <t xml:space="preserve">_</t>
    </r>
    <r>
      <rPr>
        <sz val="10"/>
        <color rgb="FF475569"/>
        <rFont val="DejaVu Sans"/>
        <family val="2"/>
      </rPr>
      <t xml:space="preserve">정책문서</t>
    </r>
    <r>
      <rPr>
        <sz val="10"/>
        <color rgb="FF475569"/>
        <rFont val="Arial"/>
        <family val="0"/>
        <charset val="1"/>
      </rPr>
      <t xml:space="preserve">_v1.docx</t>
    </r>
  </si>
  <si>
    <t xml:space="preserve">2026-03-31</t>
  </si>
  <si>
    <r>
      <rPr>
        <sz val="10"/>
        <color rgb="FF475569"/>
        <rFont val="Arial"/>
        <family val="0"/>
        <charset val="1"/>
      </rPr>
      <t xml:space="preserve">Confluence </t>
    </r>
    <r>
      <rPr>
        <sz val="10"/>
        <color rgb="FF475569"/>
        <rFont val="DejaVu Sans"/>
        <family val="2"/>
      </rPr>
      <t xml:space="preserve">게시용 아키텍처 정책</t>
    </r>
  </si>
  <si>
    <r>
      <rPr>
        <b val="true"/>
        <sz val="10"/>
        <color rgb="FF1E293B"/>
        <rFont val="Arial"/>
        <family val="0"/>
        <charset val="1"/>
      </rPr>
      <t xml:space="preserve">DB </t>
    </r>
    <r>
      <rPr>
        <b val="true"/>
        <sz val="10"/>
        <color rgb="FF1E293B"/>
        <rFont val="DejaVu Sans"/>
        <family val="2"/>
      </rPr>
      <t xml:space="preserve">스키마 설계서</t>
    </r>
  </si>
  <si>
    <r>
      <rPr>
        <sz val="10"/>
        <color rgb="FF475569"/>
        <rFont val="Arial"/>
        <family val="0"/>
        <charset val="1"/>
      </rPr>
      <t xml:space="preserve">CMS_DB</t>
    </r>
    <r>
      <rPr>
        <sz val="10"/>
        <color rgb="FF475569"/>
        <rFont val="DejaVu Sans"/>
        <family val="2"/>
      </rPr>
      <t xml:space="preserve">스키마</t>
    </r>
    <r>
      <rPr>
        <sz val="10"/>
        <color rgb="FF475569"/>
        <rFont val="Arial"/>
        <family val="0"/>
        <charset val="1"/>
      </rPr>
      <t xml:space="preserve">_</t>
    </r>
    <r>
      <rPr>
        <sz val="10"/>
        <color rgb="FF475569"/>
        <rFont val="DejaVu Sans"/>
        <family val="2"/>
      </rPr>
      <t xml:space="preserve">설계서</t>
    </r>
    <r>
      <rPr>
        <sz val="10"/>
        <color rgb="FF475569"/>
        <rFont val="Arial"/>
        <family val="0"/>
        <charset val="1"/>
      </rPr>
      <t xml:space="preserve">.md</t>
    </r>
  </si>
  <si>
    <t xml:space="preserve">MD</t>
  </si>
  <si>
    <t xml:space="preserve">갱신필요</t>
  </si>
  <si>
    <t xml:space="preserve">2026-03-16</t>
  </si>
  <si>
    <r>
      <rPr>
        <sz val="10"/>
        <color rgb="FF475569"/>
        <rFont val="Arial"/>
        <family val="0"/>
        <charset val="1"/>
      </rPr>
      <t xml:space="preserve">v9 forms </t>
    </r>
    <r>
      <rPr>
        <sz val="10"/>
        <color rgb="FF475569"/>
        <rFont val="DejaVu Sans"/>
        <family val="2"/>
      </rPr>
      <t xml:space="preserve">구조 반영 필요</t>
    </r>
  </si>
  <si>
    <t xml:space="preserve">속성분리 설계서</t>
  </si>
  <si>
    <r>
      <rPr>
        <sz val="10"/>
        <color rgb="FF475569"/>
        <rFont val="Arial"/>
        <family val="0"/>
        <charset val="1"/>
      </rPr>
      <t xml:space="preserve">CMS_</t>
    </r>
    <r>
      <rPr>
        <sz val="10"/>
        <color rgb="FF475569"/>
        <rFont val="DejaVu Sans"/>
        <family val="2"/>
      </rPr>
      <t xml:space="preserve">속성분리</t>
    </r>
    <r>
      <rPr>
        <sz val="10"/>
        <color rgb="FF475569"/>
        <rFont val="Arial"/>
        <family val="0"/>
        <charset val="1"/>
      </rPr>
      <t xml:space="preserve">_</t>
    </r>
    <r>
      <rPr>
        <sz val="10"/>
        <color rgb="FF475569"/>
        <rFont val="DejaVu Sans"/>
        <family val="2"/>
      </rPr>
      <t xml:space="preserve">설계서</t>
    </r>
    <r>
      <rPr>
        <sz val="10"/>
        <color rgb="FF475569"/>
        <rFont val="Arial"/>
        <family val="0"/>
        <charset val="1"/>
      </rPr>
      <t xml:space="preserve">.md</t>
    </r>
  </si>
  <si>
    <t xml:space="preserve">2026-03-12</t>
  </si>
  <si>
    <r>
      <rPr>
        <sz val="10"/>
        <color rgb="FF475569"/>
        <rFont val="Arial"/>
        <family val="0"/>
        <charset val="1"/>
      </rPr>
      <t xml:space="preserve">v7 </t>
    </r>
    <r>
      <rPr>
        <sz val="10"/>
        <color rgb="FF475569"/>
        <rFont val="DejaVu Sans"/>
        <family val="2"/>
      </rPr>
      <t xml:space="preserve">이후 속성 체계 변경 반영 필요</t>
    </r>
  </si>
  <si>
    <t xml:space="preserve">필드관리 설계서</t>
  </si>
  <si>
    <r>
      <rPr>
        <sz val="10"/>
        <color rgb="FF475569"/>
        <rFont val="Arial"/>
        <family val="0"/>
        <charset val="1"/>
      </rPr>
      <t xml:space="preserve">CMS_</t>
    </r>
    <r>
      <rPr>
        <sz val="10"/>
        <color rgb="FF475569"/>
        <rFont val="DejaVu Sans"/>
        <family val="2"/>
      </rPr>
      <t xml:space="preserve">필드관리</t>
    </r>
    <r>
      <rPr>
        <sz val="10"/>
        <color rgb="FF475569"/>
        <rFont val="Arial"/>
        <family val="0"/>
        <charset val="1"/>
      </rPr>
      <t xml:space="preserve">_</t>
    </r>
    <r>
      <rPr>
        <sz val="10"/>
        <color rgb="FF475569"/>
        <rFont val="DejaVu Sans"/>
        <family val="2"/>
      </rPr>
      <t xml:space="preserve">설계서</t>
    </r>
    <r>
      <rPr>
        <sz val="10"/>
        <color rgb="FF475569"/>
        <rFont val="Arial"/>
        <family val="0"/>
        <charset val="1"/>
      </rPr>
      <t xml:space="preserve">.md</t>
    </r>
  </si>
  <si>
    <r>
      <rPr>
        <sz val="10"/>
        <color rgb="FF475569"/>
        <rFont val="Arial"/>
        <family val="0"/>
        <charset val="1"/>
      </rPr>
      <t xml:space="preserve">targetSystems, fieldDefs </t>
    </r>
    <r>
      <rPr>
        <sz val="10"/>
        <color rgb="FF475569"/>
        <rFont val="DejaVu Sans"/>
        <family val="2"/>
      </rPr>
      <t xml:space="preserve">반영 필요</t>
    </r>
  </si>
  <si>
    <r>
      <rPr>
        <b val="true"/>
        <sz val="10"/>
        <color rgb="FF1E293B"/>
        <rFont val="Arial"/>
        <family val="0"/>
        <charset val="1"/>
      </rPr>
      <t xml:space="preserve">v7 </t>
    </r>
    <r>
      <rPr>
        <b val="true"/>
        <sz val="10"/>
        <color rgb="FF1E293B"/>
        <rFont val="DejaVu Sans"/>
        <family val="2"/>
      </rPr>
      <t xml:space="preserve">릴리스 노트</t>
    </r>
  </si>
  <si>
    <t xml:space="preserve">CMS_v7_Release_Note.docx</t>
  </si>
  <si>
    <t xml:space="preserve">2026-04-09</t>
  </si>
  <si>
    <r>
      <rPr>
        <sz val="10"/>
        <color rgb="FF475569"/>
        <rFont val="Arial"/>
        <family val="0"/>
        <charset val="1"/>
      </rPr>
      <t xml:space="preserve">v7 </t>
    </r>
    <r>
      <rPr>
        <sz val="10"/>
        <color rgb="FF475569"/>
        <rFont val="DejaVu Sans"/>
        <family val="2"/>
      </rPr>
      <t xml:space="preserve">개발자 릴리스 노트</t>
    </r>
  </si>
  <si>
    <t xml:space="preserve">유형코드 레지스트리</t>
  </si>
  <si>
    <r>
      <rPr>
        <sz val="10"/>
        <color rgb="FF475569"/>
        <rFont val="Arial"/>
        <family val="0"/>
        <charset val="1"/>
      </rPr>
      <t xml:space="preserve">CMS_</t>
    </r>
    <r>
      <rPr>
        <sz val="10"/>
        <color rgb="FF475569"/>
        <rFont val="DejaVu Sans"/>
        <family val="2"/>
      </rPr>
      <t xml:space="preserve">유형코드</t>
    </r>
    <r>
      <rPr>
        <sz val="10"/>
        <color rgb="FF475569"/>
        <rFont val="Arial"/>
        <family val="0"/>
        <charset val="1"/>
      </rPr>
      <t xml:space="preserve">_</t>
    </r>
    <r>
      <rPr>
        <sz val="10"/>
        <color rgb="FF475569"/>
        <rFont val="DejaVu Sans"/>
        <family val="2"/>
      </rPr>
      <t xml:space="preserve">레지스트리</t>
    </r>
    <r>
      <rPr>
        <sz val="10"/>
        <color rgb="FF475569"/>
        <rFont val="Arial"/>
        <family val="0"/>
        <charset val="1"/>
      </rPr>
      <t xml:space="preserve">.md</t>
    </r>
  </si>
  <si>
    <t xml:space="preserve">2026-04-20</t>
  </si>
  <si>
    <r>
      <rPr>
        <sz val="10"/>
        <color rgb="FF475569"/>
        <rFont val="DejaVu Sans"/>
        <family val="2"/>
      </rPr>
      <t xml:space="preserve">개발자</t>
    </r>
    <r>
      <rPr>
        <sz val="10"/>
        <color rgb="FF475569"/>
        <rFont val="Arial"/>
        <family val="0"/>
        <charset val="1"/>
      </rPr>
      <t xml:space="preserve">/PI </t>
    </r>
    <r>
      <rPr>
        <sz val="10"/>
        <color rgb="FF475569"/>
        <rFont val="DejaVu Sans"/>
        <family val="2"/>
      </rPr>
      <t xml:space="preserve">참조용 유형코드 정리</t>
    </r>
  </si>
  <si>
    <t xml:space="preserve">디자인 시스템 가이드</t>
  </si>
  <si>
    <t xml:space="preserve">DESIGN.md</t>
  </si>
  <si>
    <t xml:space="preserve">2026-04-17</t>
  </si>
  <si>
    <r>
      <rPr>
        <sz val="10"/>
        <color rgb="FF475569"/>
        <rFont val="Arial"/>
        <family val="0"/>
        <charset val="1"/>
      </rPr>
      <t xml:space="preserve">AI </t>
    </r>
    <r>
      <rPr>
        <sz val="10"/>
        <color rgb="FF475569"/>
        <rFont val="DejaVu Sans"/>
        <family val="2"/>
      </rPr>
      <t xml:space="preserve">에이전트용 디자인 시스템</t>
    </r>
  </si>
  <si>
    <t xml:space="preserve">주니어 기획자 가이드</t>
  </si>
  <si>
    <r>
      <rPr>
        <sz val="10"/>
        <color rgb="FF475569"/>
        <rFont val="Arial"/>
        <family val="0"/>
        <charset val="1"/>
      </rPr>
      <t xml:space="preserve">CLAUDE_MD_</t>
    </r>
    <r>
      <rPr>
        <sz val="10"/>
        <color rgb="FF475569"/>
        <rFont val="DejaVu Sans"/>
        <family val="2"/>
      </rPr>
      <t xml:space="preserve">가이드</t>
    </r>
    <r>
      <rPr>
        <sz val="10"/>
        <color rgb="FF475569"/>
        <rFont val="Arial"/>
        <family val="0"/>
        <charset val="1"/>
      </rPr>
      <t xml:space="preserve">_</t>
    </r>
    <r>
      <rPr>
        <sz val="10"/>
        <color rgb="FF475569"/>
        <rFont val="DejaVu Sans"/>
        <family val="2"/>
      </rPr>
      <t xml:space="preserve">주니어기획자용</t>
    </r>
    <r>
      <rPr>
        <sz val="10"/>
        <color rgb="FF475569"/>
        <rFont val="Arial"/>
        <family val="0"/>
        <charset val="1"/>
      </rPr>
      <t xml:space="preserve">.md</t>
    </r>
  </si>
  <si>
    <r>
      <rPr>
        <sz val="10"/>
        <color rgb="FF475569"/>
        <rFont val="Arial"/>
        <family val="0"/>
        <charset val="1"/>
      </rPr>
      <t xml:space="preserve">CLAUDE.md </t>
    </r>
    <r>
      <rPr>
        <sz val="10"/>
        <color rgb="FF475569"/>
        <rFont val="DejaVu Sans"/>
        <family val="2"/>
      </rPr>
      <t xml:space="preserve">기반 온보딩 문서</t>
    </r>
  </si>
  <si>
    <t xml:space="preserve">개발자 설명 자료</t>
  </si>
  <si>
    <t xml:space="preserve">cms_architecture_explain.html</t>
  </si>
  <si>
    <t xml:space="preserve">콘텐츠 독립성 시각 자료</t>
  </si>
  <si>
    <t xml:space="preserve">프로젝트 컨텍스트</t>
  </si>
  <si>
    <t xml:space="preserve">CLAUDE.md</t>
  </si>
  <si>
    <r>
      <rPr>
        <sz val="10"/>
        <color rgb="FF475569"/>
        <rFont val="Arial"/>
        <family val="0"/>
        <charset val="1"/>
      </rPr>
      <t xml:space="preserve">AI </t>
    </r>
    <r>
      <rPr>
        <sz val="10"/>
        <color rgb="FF475569"/>
        <rFont val="DejaVu Sans"/>
        <family val="2"/>
      </rPr>
      <t xml:space="preserve">에이전트 컨텍스트</t>
    </r>
    <r>
      <rPr>
        <sz val="10"/>
        <color rgb="FF475569"/>
        <rFont val="Arial"/>
        <family val="0"/>
        <charset val="1"/>
      </rPr>
      <t xml:space="preserve">. </t>
    </r>
    <r>
      <rPr>
        <sz val="10"/>
        <color rgb="FF475569"/>
        <rFont val="DejaVu Sans"/>
        <family val="2"/>
      </rPr>
      <t xml:space="preserve">상시 업데이트</t>
    </r>
  </si>
  <si>
    <t xml:space="preserve">전체 산출물 평균 공정률</t>
  </si>
  <si>
    <t xml:space="preserve">건수</t>
  </si>
  <si>
    <r>
      <rPr>
        <b val="true"/>
        <sz val="14"/>
        <color rgb="FF1E293B"/>
        <rFont val="DejaVu Sans"/>
        <family val="2"/>
      </rPr>
      <t xml:space="preserve">프로토타입 뷰</t>
    </r>
    <r>
      <rPr>
        <b val="true"/>
        <sz val="14"/>
        <color rgb="FF1E293B"/>
        <rFont val="Arial"/>
        <family val="0"/>
        <charset val="1"/>
      </rPr>
      <t xml:space="preserve">(</t>
    </r>
    <r>
      <rPr>
        <b val="true"/>
        <sz val="14"/>
        <color rgb="FF1E293B"/>
        <rFont val="DejaVu Sans"/>
        <family val="2"/>
      </rPr>
      <t xml:space="preserve">화면</t>
    </r>
    <r>
      <rPr>
        <b val="true"/>
        <sz val="14"/>
        <color rgb="FF1E293B"/>
        <rFont val="Arial"/>
        <family val="0"/>
        <charset val="1"/>
      </rPr>
      <t xml:space="preserve">) </t>
    </r>
    <r>
      <rPr>
        <b val="true"/>
        <sz val="14"/>
        <color rgb="FF1E293B"/>
        <rFont val="DejaVu Sans"/>
        <family val="2"/>
      </rPr>
      <t xml:space="preserve">구현 현황</t>
    </r>
  </si>
  <si>
    <t xml:space="preserve">그룹</t>
  </si>
  <si>
    <t xml:space="preserve">뷰 이름</t>
  </si>
  <si>
    <t xml:space="preserve">View ID</t>
  </si>
  <si>
    <t xml:space="preserve">주요 기능</t>
  </si>
  <si>
    <t xml:space="preserve">최상위</t>
  </si>
  <si>
    <t xml:space="preserve">작업 진행 보드</t>
  </si>
  <si>
    <t xml:space="preserve">workflow</t>
  </si>
  <si>
    <r>
      <rPr>
        <sz val="10"/>
        <color rgb="FF475569"/>
        <rFont val="DejaVu Sans"/>
        <family val="2"/>
      </rPr>
      <t xml:space="preserve">칸반 </t>
    </r>
    <r>
      <rPr>
        <sz val="10"/>
        <color rgb="FF475569"/>
        <rFont val="Arial"/>
        <family val="0"/>
        <charset val="1"/>
      </rPr>
      <t xml:space="preserve">4</t>
    </r>
    <r>
      <rPr>
        <sz val="10"/>
        <color rgb="FF475569"/>
        <rFont val="DejaVu Sans"/>
        <family val="2"/>
      </rPr>
      <t xml:space="preserve">컬럼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카드 리디자인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소스배지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진행률바</t>
    </r>
  </si>
  <si>
    <t xml:space="preserve">운영</t>
  </si>
  <si>
    <r>
      <rPr>
        <sz val="10"/>
        <color rgb="FF64748B"/>
        <rFont val="Arial"/>
        <family val="0"/>
        <charset val="1"/>
      </rPr>
      <t xml:space="preserve">v8 </t>
    </r>
    <r>
      <rPr>
        <sz val="10"/>
        <color rgb="FF64748B"/>
        <rFont val="DejaVu Sans"/>
        <family val="2"/>
      </rPr>
      <t xml:space="preserve">커리큘럼 기반 카드</t>
    </r>
  </si>
  <si>
    <t xml:space="preserve">콘텐츠 작업</t>
  </si>
  <si>
    <t xml:space="preserve">작업 설정</t>
  </si>
  <si>
    <t xml:space="preserve">work-config</t>
  </si>
  <si>
    <r>
      <rPr>
        <sz val="10"/>
        <color rgb="FF475569"/>
        <rFont val="DejaVu Sans"/>
        <family val="2"/>
      </rPr>
      <t xml:space="preserve">커리큘럼 카드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담당자 배정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범위 분할</t>
    </r>
    <r>
      <rPr>
        <sz val="10"/>
        <color rgb="FF475569"/>
        <rFont val="Arial"/>
        <family val="0"/>
        <charset val="1"/>
      </rPr>
      <t xml:space="preserve">, depth </t>
    </r>
    <r>
      <rPr>
        <sz val="10"/>
        <color rgb="FF475569"/>
        <rFont val="DejaVu Sans"/>
        <family val="2"/>
      </rPr>
      <t xml:space="preserve">기반</t>
    </r>
  </si>
  <si>
    <r>
      <rPr>
        <sz val="10"/>
        <color rgb="FF64748B"/>
        <rFont val="Arial"/>
        <family val="0"/>
        <charset val="1"/>
      </rPr>
      <t xml:space="preserve">v7 </t>
    </r>
    <r>
      <rPr>
        <sz val="10"/>
        <color rgb="FF64748B"/>
        <rFont val="DejaVu Sans"/>
        <family val="2"/>
      </rPr>
      <t xml:space="preserve">커리큘럼 전환 완료</t>
    </r>
  </si>
  <si>
    <t xml:space="preserve">콘텐츠 등록</t>
  </si>
  <si>
    <t xml:space="preserve">content-register</t>
  </si>
  <si>
    <r>
      <rPr>
        <sz val="10"/>
        <color rgb="FF475569"/>
        <rFont val="Arial"/>
        <family val="0"/>
        <charset val="1"/>
      </rPr>
      <t xml:space="preserve">3</t>
    </r>
    <r>
      <rPr>
        <sz val="10"/>
        <color rgb="FF475569"/>
        <rFont val="DejaVu Sans"/>
        <family val="2"/>
      </rPr>
      <t xml:space="preserve">탭 필터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풀스크린 편집기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폼 리졸버</t>
    </r>
  </si>
  <si>
    <r>
      <rPr>
        <sz val="10"/>
        <color rgb="FF64748B"/>
        <rFont val="Arial"/>
        <family val="0"/>
        <charset val="1"/>
      </rPr>
      <t xml:space="preserve">forms </t>
    </r>
    <r>
      <rPr>
        <sz val="10"/>
        <color rgb="FF64748B"/>
        <rFont val="DejaVu Sans"/>
        <family val="2"/>
      </rPr>
      <t xml:space="preserve">기반 전환 완료</t>
    </r>
  </si>
  <si>
    <r>
      <rPr>
        <b val="true"/>
        <sz val="10"/>
        <color rgb="FF8B5CF6"/>
        <rFont val="DejaVu Sans"/>
        <family val="2"/>
      </rPr>
      <t xml:space="preserve">검수 </t>
    </r>
    <r>
      <rPr>
        <b val="true"/>
        <sz val="10"/>
        <color rgb="FF8B5CF6"/>
        <rFont val="Arial"/>
        <family val="0"/>
        <charset val="1"/>
      </rPr>
      <t xml:space="preserve">&amp; </t>
    </r>
    <r>
      <rPr>
        <b val="true"/>
        <sz val="10"/>
        <color rgb="FF8B5CF6"/>
        <rFont val="DejaVu Sans"/>
        <family val="2"/>
      </rPr>
      <t xml:space="preserve">배포</t>
    </r>
  </si>
  <si>
    <t xml:space="preserve">검수 관리</t>
  </si>
  <si>
    <t xml:space="preserve">review-main</t>
  </si>
  <si>
    <r>
      <rPr>
        <sz val="10"/>
        <color rgb="FF475569"/>
        <rFont val="DejaVu Sans"/>
        <family val="2"/>
      </rPr>
      <t xml:space="preserve">검수 대기</t>
    </r>
    <r>
      <rPr>
        <sz val="10"/>
        <color rgb="FF475569"/>
        <rFont val="Arial"/>
        <family val="0"/>
        <charset val="1"/>
      </rPr>
      <t xml:space="preserve">/</t>
    </r>
    <r>
      <rPr>
        <sz val="10"/>
        <color rgb="FF475569"/>
        <rFont val="DejaVu Sans"/>
        <family val="2"/>
      </rPr>
      <t xml:space="preserve">완료 목록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필터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코멘트</t>
    </r>
  </si>
  <si>
    <t xml:space="preserve">배포 관리</t>
  </si>
  <si>
    <t xml:space="preserve">deploy</t>
  </si>
  <si>
    <r>
      <rPr>
        <sz val="10"/>
        <color rgb="FF475569"/>
        <rFont val="Arial"/>
        <family val="0"/>
        <charset val="1"/>
      </rPr>
      <t xml:space="preserve">STG </t>
    </r>
    <r>
      <rPr>
        <sz val="10"/>
        <color rgb="FF475569"/>
        <rFont val="DejaVu Sans"/>
        <family val="2"/>
      </rPr>
      <t xml:space="preserve">알림바</t>
    </r>
    <r>
      <rPr>
        <sz val="10"/>
        <color rgb="FF475569"/>
        <rFont val="Arial"/>
        <family val="0"/>
        <charset val="1"/>
      </rPr>
      <t xml:space="preserve">, PRD </t>
    </r>
    <r>
      <rPr>
        <sz val="10"/>
        <color rgb="FF475569"/>
        <rFont val="DejaVu Sans"/>
        <family val="2"/>
      </rPr>
      <t xml:space="preserve">스케줄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수정배포</t>
    </r>
  </si>
  <si>
    <r>
      <rPr>
        <sz val="10"/>
        <color rgb="FF64748B"/>
        <rFont val="Arial"/>
        <family val="0"/>
        <charset val="1"/>
      </rPr>
      <t xml:space="preserve">STG/PRD </t>
    </r>
    <r>
      <rPr>
        <sz val="10"/>
        <color rgb="FF64748B"/>
        <rFont val="DejaVu Sans"/>
        <family val="2"/>
      </rPr>
      <t xml:space="preserve">분리 완료</t>
    </r>
  </si>
  <si>
    <t xml:space="preserve">서비스 연결</t>
  </si>
  <si>
    <t xml:space="preserve">과목코드 바인딩</t>
  </si>
  <si>
    <t xml:space="preserve">service-bind</t>
  </si>
  <si>
    <r>
      <rPr>
        <sz val="10"/>
        <color rgb="FF475569"/>
        <rFont val="Arial"/>
        <family val="0"/>
        <charset val="1"/>
      </rPr>
      <t xml:space="preserve">300+ </t>
    </r>
    <r>
      <rPr>
        <sz val="10"/>
        <color rgb="FF475569"/>
        <rFont val="DejaVu Sans"/>
        <family val="2"/>
      </rPr>
      <t xml:space="preserve">모달 검색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전체</t>
    </r>
    <r>
      <rPr>
        <sz val="10"/>
        <color rgb="FF475569"/>
        <rFont val="Arial"/>
        <family val="0"/>
        <charset val="1"/>
      </rPr>
      <t xml:space="preserve">/</t>
    </r>
    <r>
      <rPr>
        <sz val="10"/>
        <color rgb="FF475569"/>
        <rFont val="DejaVu Sans"/>
        <family val="2"/>
      </rPr>
      <t xml:space="preserve">부분 바인딩</t>
    </r>
  </si>
  <si>
    <r>
      <rPr>
        <sz val="10"/>
        <color rgb="FF64748B"/>
        <rFont val="Arial"/>
        <family val="0"/>
        <charset val="1"/>
      </rPr>
      <t xml:space="preserve">v7.2 </t>
    </r>
    <r>
      <rPr>
        <sz val="10"/>
        <color rgb="FF64748B"/>
        <rFont val="DejaVu Sans"/>
        <family val="2"/>
      </rPr>
      <t xml:space="preserve">부분 바인딩</t>
    </r>
  </si>
  <si>
    <t xml:space="preserve">서비스 콘텐츠</t>
  </si>
  <si>
    <t xml:space="preserve">service-content</t>
  </si>
  <si>
    <r>
      <rPr>
        <sz val="10"/>
        <color rgb="FF475569"/>
        <rFont val="DejaVu Sans"/>
        <family val="2"/>
      </rPr>
      <t xml:space="preserve">배포 이력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검색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수정 작업 생성</t>
    </r>
  </si>
  <si>
    <t xml:space="preserve">양식 관리</t>
  </si>
  <si>
    <t xml:space="preserve">입력 양식 관리</t>
  </si>
  <si>
    <t xml:space="preserve">form-manage</t>
  </si>
  <si>
    <r>
      <rPr>
        <sz val="10"/>
        <color rgb="FF475569"/>
        <rFont val="DejaVu Sans"/>
        <family val="2"/>
      </rPr>
      <t xml:space="preserve">양식 목록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편집기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필드풀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시스템 필터</t>
    </r>
  </si>
  <si>
    <r>
      <rPr>
        <sz val="10"/>
        <color rgb="FF64748B"/>
        <rFont val="Arial"/>
        <family val="0"/>
        <charset val="1"/>
      </rPr>
      <t xml:space="preserve">v7.2 </t>
    </r>
    <r>
      <rPr>
        <sz val="10"/>
        <color rgb="FF64748B"/>
        <rFont val="DejaVu Sans"/>
        <family val="2"/>
      </rPr>
      <t xml:space="preserve">편집기 </t>
    </r>
    <r>
      <rPr>
        <sz val="10"/>
        <color rgb="FF64748B"/>
        <rFont val="Arial"/>
        <family val="0"/>
        <charset val="1"/>
      </rPr>
      <t xml:space="preserve">+ </t>
    </r>
    <r>
      <rPr>
        <sz val="10"/>
        <color rgb="FF64748B"/>
        <rFont val="DejaVu Sans"/>
        <family val="2"/>
      </rPr>
      <t xml:space="preserve">시스템 분류</t>
    </r>
  </si>
  <si>
    <t xml:space="preserve">커리큘럼 관리</t>
  </si>
  <si>
    <t xml:space="preserve">curriculum</t>
  </si>
  <si>
    <r>
      <rPr>
        <sz val="10"/>
        <color rgb="FF475569"/>
        <rFont val="Arial"/>
        <family val="0"/>
        <charset val="1"/>
      </rPr>
      <t xml:space="preserve">3-Screen UX, </t>
    </r>
    <r>
      <rPr>
        <sz val="10"/>
        <color rgb="FF475569"/>
        <rFont val="DejaVu Sans"/>
        <family val="2"/>
      </rPr>
      <t xml:space="preserve">빌더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트리 편집기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복제</t>
    </r>
  </si>
  <si>
    <r>
      <rPr>
        <sz val="10"/>
        <color rgb="FF64748B"/>
        <rFont val="Arial"/>
        <family val="0"/>
        <charset val="1"/>
      </rPr>
      <t xml:space="preserve">v8.1 3-Screen </t>
    </r>
    <r>
      <rPr>
        <sz val="10"/>
        <color rgb="FF64748B"/>
        <rFont val="DejaVu Sans"/>
        <family val="2"/>
      </rPr>
      <t xml:space="preserve">완성</t>
    </r>
  </si>
  <si>
    <t xml:space="preserve">설정</t>
  </si>
  <si>
    <t xml:space="preserve">시스템 관리</t>
  </si>
  <si>
    <t xml:space="preserve">settings</t>
  </si>
  <si>
    <r>
      <rPr>
        <sz val="10"/>
        <color rgb="FF475569"/>
        <rFont val="DejaVu Sans"/>
        <family val="2"/>
      </rPr>
      <t xml:space="preserve">기본 설정</t>
    </r>
    <r>
      <rPr>
        <sz val="10"/>
        <color rgb="FF475569"/>
        <rFont val="Arial"/>
        <family val="0"/>
        <charset val="1"/>
      </rPr>
      <t xml:space="preserve">, </t>
    </r>
    <r>
      <rPr>
        <sz val="10"/>
        <color rgb="FF475569"/>
        <rFont val="DejaVu Sans"/>
        <family val="2"/>
      </rPr>
      <t xml:space="preserve">콘텐츠 템플릿</t>
    </r>
    <r>
      <rPr>
        <sz val="10"/>
        <color rgb="FF475569"/>
        <rFont val="Arial"/>
        <family val="0"/>
        <charset val="1"/>
      </rPr>
      <t xml:space="preserve">(Step1~3)</t>
    </r>
  </si>
  <si>
    <r>
      <rPr>
        <sz val="10"/>
        <color rgb="FF64748B"/>
        <rFont val="Arial"/>
        <family val="0"/>
        <charset val="1"/>
      </rPr>
      <t xml:space="preserve">Step </t>
    </r>
    <r>
      <rPr>
        <sz val="10"/>
        <color rgb="FF64748B"/>
        <rFont val="DejaVu Sans"/>
        <family val="2"/>
      </rPr>
      <t xml:space="preserve">구조 유지</t>
    </r>
  </si>
  <si>
    <t xml:space="preserve">스텁</t>
  </si>
  <si>
    <t xml:space="preserve">배치 수신</t>
  </si>
  <si>
    <t xml:space="preserve">batch-receive</t>
  </si>
  <si>
    <r>
      <rPr>
        <sz val="10"/>
        <color rgb="FF475569"/>
        <rFont val="DejaVu Sans"/>
        <family val="2"/>
      </rPr>
      <t xml:space="preserve">외부 연동 배치 수신 </t>
    </r>
    <r>
      <rPr>
        <sz val="10"/>
        <color rgb="FF475569"/>
        <rFont val="Arial"/>
        <family val="0"/>
        <charset val="1"/>
      </rPr>
      <t xml:space="preserve">(</t>
    </r>
    <r>
      <rPr>
        <sz val="10"/>
        <color rgb="FF475569"/>
        <rFont val="DejaVu Sans"/>
        <family val="2"/>
      </rPr>
      <t xml:space="preserve">스텁</t>
    </r>
    <r>
      <rPr>
        <sz val="10"/>
        <color rgb="FF475569"/>
        <rFont val="Arial"/>
        <family val="0"/>
        <charset val="1"/>
      </rPr>
      <t xml:space="preserve">)</t>
    </r>
  </si>
  <si>
    <t xml:space="preserve">미구현</t>
  </si>
  <si>
    <t xml:space="preserve">향후 구현 필요</t>
  </si>
  <si>
    <t xml:space="preserve">번들 허브</t>
  </si>
  <si>
    <t xml:space="preserve">bundle-hub</t>
  </si>
  <si>
    <r>
      <rPr>
        <sz val="10"/>
        <color rgb="FF475569"/>
        <rFont val="DejaVu Sans"/>
        <family val="2"/>
      </rPr>
      <t xml:space="preserve">허브</t>
    </r>
    <r>
      <rPr>
        <sz val="10"/>
        <color rgb="FF475569"/>
        <rFont val="Arial"/>
        <family val="0"/>
        <charset val="1"/>
      </rPr>
      <t xml:space="preserve">-</t>
    </r>
    <r>
      <rPr>
        <sz val="10"/>
        <color rgb="FF475569"/>
        <rFont val="DejaVu Sans"/>
        <family val="2"/>
      </rPr>
      <t xml:space="preserve">스포크 번들 관리 </t>
    </r>
    <r>
      <rPr>
        <sz val="10"/>
        <color rgb="FF475569"/>
        <rFont val="Arial"/>
        <family val="0"/>
        <charset val="1"/>
      </rPr>
      <t xml:space="preserve">(</t>
    </r>
    <r>
      <rPr>
        <sz val="10"/>
        <color rgb="FF475569"/>
        <rFont val="DejaVu Sans"/>
        <family val="2"/>
      </rPr>
      <t xml:space="preserve">스텁</t>
    </r>
    <r>
      <rPr>
        <sz val="10"/>
        <color rgb="FF475569"/>
        <rFont val="Arial"/>
        <family val="0"/>
        <charset val="1"/>
      </rPr>
      <t xml:space="preserve">)</t>
    </r>
  </si>
  <si>
    <t xml:space="preserve">프로토타입 평균 공정률</t>
  </si>
  <si>
    <r>
      <rPr>
        <b val="true"/>
        <sz val="14"/>
        <color rgb="FF1E293B"/>
        <rFont val="DejaVu Sans"/>
        <family val="2"/>
      </rPr>
      <t xml:space="preserve">핵심 데이터 구조 </t>
    </r>
    <r>
      <rPr>
        <b val="true"/>
        <sz val="14"/>
        <color rgb="FF1E293B"/>
        <rFont val="Arial"/>
        <family val="0"/>
        <charset val="1"/>
      </rPr>
      <t xml:space="preserve">&amp; DB </t>
    </r>
    <r>
      <rPr>
        <b val="true"/>
        <sz val="14"/>
        <color rgb="FF1E293B"/>
        <rFont val="DejaVu Sans"/>
        <family val="2"/>
      </rPr>
      <t xml:space="preserve">테이블 설계 현황</t>
    </r>
  </si>
  <si>
    <r>
      <rPr>
        <b val="true"/>
        <sz val="10"/>
        <color rgb="FFFFFFFF"/>
        <rFont val="Arial"/>
        <family val="0"/>
        <charset val="1"/>
      </rPr>
      <t xml:space="preserve">DB </t>
    </r>
    <r>
      <rPr>
        <b val="true"/>
        <sz val="10"/>
        <color rgb="FFFFFFFF"/>
        <rFont val="DejaVu Sans"/>
        <family val="2"/>
      </rPr>
      <t xml:space="preserve">테이블</t>
    </r>
  </si>
  <si>
    <t xml:space="preserve">용도</t>
  </si>
  <si>
    <t xml:space="preserve">핵심 필드</t>
  </si>
  <si>
    <t xml:space="preserve">설계 상태</t>
  </si>
  <si>
    <t xml:space="preserve">프로토타입 반영</t>
  </si>
  <si>
    <t xml:space="preserve">ncm_form_templates</t>
  </si>
  <si>
    <t xml:space="preserve">입력 양식 정의</t>
  </si>
  <si>
    <t xml:space="preserve">id, name, code, target_systems, field_defs</t>
  </si>
  <si>
    <t xml:space="preserve">확정</t>
  </si>
  <si>
    <r>
      <rPr>
        <sz val="10"/>
        <color rgb="FF64748B"/>
        <rFont val="Arial"/>
        <family val="0"/>
        <charset val="1"/>
      </rPr>
      <t xml:space="preserve">targetSystems </t>
    </r>
    <r>
      <rPr>
        <sz val="10"/>
        <color rgb="FF64748B"/>
        <rFont val="DejaVu Sans"/>
        <family val="2"/>
      </rPr>
      <t xml:space="preserve">멀티선택</t>
    </r>
  </si>
  <si>
    <t xml:space="preserve">ncm_field_pool</t>
  </si>
  <si>
    <r>
      <rPr>
        <sz val="10"/>
        <color rgb="FF1E293B"/>
        <rFont val="DejaVu Sans"/>
        <family val="2"/>
      </rPr>
      <t xml:space="preserve">필드 풀 </t>
    </r>
    <r>
      <rPr>
        <sz val="10"/>
        <color rgb="FF1E293B"/>
        <rFont val="Arial"/>
        <family val="0"/>
        <charset val="1"/>
      </rPr>
      <t xml:space="preserve">(</t>
    </r>
    <r>
      <rPr>
        <sz val="10"/>
        <color rgb="FF1E293B"/>
        <rFont val="DejaVu Sans"/>
        <family val="2"/>
      </rPr>
      <t xml:space="preserve">공용 필드</t>
    </r>
    <r>
      <rPr>
        <sz val="10"/>
        <color rgb="FF1E293B"/>
        <rFont val="Arial"/>
        <family val="0"/>
        <charset val="1"/>
      </rPr>
      <t xml:space="preserve">)</t>
    </r>
  </si>
  <si>
    <t xml:space="preserve">key, label, category, type</t>
  </si>
  <si>
    <t xml:space="preserve">ncm_form_field_defs</t>
  </si>
  <si>
    <t xml:space="preserve">양식별 필드 구성</t>
  </si>
  <si>
    <t xml:space="preserve">form_id, pool_key, display_title, sort_order</t>
  </si>
  <si>
    <t xml:space="preserve">동일 필드 타이틀 변형 가능</t>
  </si>
  <si>
    <t xml:space="preserve">ncm_curriculum</t>
  </si>
  <si>
    <t xml:space="preserve">커리큘럼 정의</t>
  </si>
  <si>
    <t xml:space="preserve">id, name, depths[], forms[], split_depth</t>
  </si>
  <si>
    <r>
      <rPr>
        <sz val="10"/>
        <color rgb="FF64748B"/>
        <rFont val="Arial"/>
        <family val="0"/>
        <charset val="1"/>
      </rPr>
      <t xml:space="preserve">v9 forms </t>
    </r>
    <r>
      <rPr>
        <sz val="10"/>
        <color rgb="FF64748B"/>
        <rFont val="DejaVu Sans"/>
        <family val="2"/>
      </rPr>
      <t xml:space="preserve">배열 구조</t>
    </r>
  </si>
  <si>
    <t xml:space="preserve">ncm_curriculum_tree</t>
  </si>
  <si>
    <t xml:space="preserve">커리큘럼 트리 노드</t>
  </si>
  <si>
    <t xml:space="preserve">id, curriculum_id, parent_id, depth_idx, name</t>
  </si>
  <si>
    <t xml:space="preserve">트리 편집기</t>
  </si>
  <si>
    <t xml:space="preserve">ncm_work_assignments</t>
  </si>
  <si>
    <t xml:space="preserve">작업 배정</t>
  </si>
  <si>
    <t xml:space="preserve">curriculum_id, form_id, assignee, range</t>
  </si>
  <si>
    <t xml:space="preserve">ncm_content_bindings</t>
  </si>
  <si>
    <t xml:space="preserve">curriculum_id, subject_code, bind_mode</t>
  </si>
  <si>
    <r>
      <rPr>
        <sz val="10"/>
        <color rgb="FF64748B"/>
        <rFont val="DejaVu Sans"/>
        <family val="2"/>
      </rPr>
      <t xml:space="preserve">전체</t>
    </r>
    <r>
      <rPr>
        <sz val="10"/>
        <color rgb="FF64748B"/>
        <rFont val="Arial"/>
        <family val="0"/>
        <charset val="1"/>
      </rPr>
      <t xml:space="preserve">/</t>
    </r>
    <r>
      <rPr>
        <sz val="10"/>
        <color rgb="FF64748B"/>
        <rFont val="DejaVu Sans"/>
        <family val="2"/>
      </rPr>
      <t xml:space="preserve">부분 바인딩</t>
    </r>
  </si>
  <si>
    <t xml:space="preserve">ncm_bind_depth_ranges</t>
  </si>
  <si>
    <t xml:space="preserve">바인딩 범위</t>
  </si>
  <si>
    <t xml:space="preserve">binding_id, depth_idx, range_from, range_to</t>
  </si>
  <si>
    <r>
      <rPr>
        <sz val="10"/>
        <color rgb="FF64748B"/>
        <rFont val="Arial"/>
        <family val="0"/>
        <charset val="1"/>
      </rPr>
      <t xml:space="preserve">partial </t>
    </r>
    <r>
      <rPr>
        <sz val="10"/>
        <color rgb="FF64748B"/>
        <rFont val="DejaVu Sans"/>
        <family val="2"/>
      </rPr>
      <t xml:space="preserve">모드 시</t>
    </r>
  </si>
  <si>
    <t xml:space="preserve">ncm_content_items</t>
  </si>
  <si>
    <t xml:space="preserve">콘텐츠 데이터</t>
  </si>
  <si>
    <t xml:space="preserve">id, curriculum_id, form_id, depth_values, data</t>
  </si>
  <si>
    <t xml:space="preserve">설계중</t>
  </si>
  <si>
    <t xml:space="preserve">부분반영</t>
  </si>
  <si>
    <r>
      <rPr>
        <sz val="10"/>
        <color rgb="FF64748B"/>
        <rFont val="Arial"/>
        <family val="0"/>
        <charset val="1"/>
      </rPr>
      <t xml:space="preserve">v9 </t>
    </r>
    <r>
      <rPr>
        <sz val="10"/>
        <color rgb="FF64748B"/>
        <rFont val="DejaVu Sans"/>
        <family val="2"/>
      </rPr>
      <t xml:space="preserve">구조 적용 필요</t>
    </r>
  </si>
  <si>
    <t xml:space="preserve">ncm_deploy_schedules</t>
  </si>
  <si>
    <t xml:space="preserve">배포 스케줄</t>
  </si>
  <si>
    <t xml:space="preserve">id, env, schedule_date, items</t>
  </si>
  <si>
    <r>
      <rPr>
        <sz val="10"/>
        <color rgb="FF64748B"/>
        <rFont val="Arial"/>
        <family val="0"/>
        <charset val="1"/>
      </rPr>
      <t xml:space="preserve">STG/PRD </t>
    </r>
    <r>
      <rPr>
        <sz val="10"/>
        <color rgb="FF64748B"/>
        <rFont val="DejaVu Sans"/>
        <family val="2"/>
      </rPr>
      <t xml:space="preserve">분리</t>
    </r>
  </si>
  <si>
    <t xml:space="preserve">ncm_review_items</t>
  </si>
  <si>
    <t xml:space="preserve">검수 아이템</t>
  </si>
  <si>
    <t xml:space="preserve">id, content_id, reviewer, status, comments</t>
  </si>
  <si>
    <r>
      <rPr>
        <b val="true"/>
        <sz val="14"/>
        <color rgb="FF1E293B"/>
        <rFont val="DejaVu Sans"/>
        <family val="2"/>
      </rPr>
      <t xml:space="preserve">후속 작업 목록 </t>
    </r>
    <r>
      <rPr>
        <b val="true"/>
        <sz val="14"/>
        <color rgb="FF1E293B"/>
        <rFont val="Arial"/>
        <family val="0"/>
        <charset val="1"/>
      </rPr>
      <t xml:space="preserve">(Backlog &amp; Next Steps)</t>
    </r>
  </si>
  <si>
    <t xml:space="preserve">우선순위</t>
  </si>
  <si>
    <t xml:space="preserve">작업</t>
  </si>
  <si>
    <t xml:space="preserve">범주</t>
  </si>
  <si>
    <t xml:space="preserve">예상 공수</t>
  </si>
  <si>
    <t xml:space="preserve">의존성</t>
  </si>
  <si>
    <r>
      <rPr>
        <b val="true"/>
        <sz val="10"/>
        <color rgb="FFFFFFFF"/>
        <rFont val="DejaVu Sans"/>
        <family val="2"/>
      </rPr>
      <t xml:space="preserve">■ 산출물 갱신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문서 동기화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</si>
  <si>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높음</t>
  </si>
  <si>
    <r>
      <rPr>
        <sz val="10"/>
        <color rgb="FF1E293B"/>
        <rFont val="Arial"/>
        <family val="0"/>
        <charset val="1"/>
      </rPr>
      <t xml:space="preserve">DB </t>
    </r>
    <r>
      <rPr>
        <sz val="10"/>
        <color rgb="FF1E293B"/>
        <rFont val="DejaVu Sans"/>
        <family val="2"/>
      </rPr>
      <t xml:space="preserve">스키마 설계서 — </t>
    </r>
    <r>
      <rPr>
        <sz val="10"/>
        <color rgb="FF1E293B"/>
        <rFont val="Arial"/>
        <family val="0"/>
        <charset val="1"/>
      </rPr>
      <t xml:space="preserve">v9 forms </t>
    </r>
    <r>
      <rPr>
        <sz val="10"/>
        <color rgb="FF1E293B"/>
        <rFont val="DejaVu Sans"/>
        <family val="2"/>
      </rPr>
      <t xml:space="preserve">구조 반영</t>
    </r>
  </si>
  <si>
    <t xml:space="preserve">문서</t>
  </si>
  <si>
    <r>
      <rPr>
        <sz val="10"/>
        <color rgb="FF64748B"/>
        <rFont val="Arial"/>
        <family val="0"/>
        <charset val="1"/>
      </rPr>
      <t xml:space="preserve">0.5</t>
    </r>
    <r>
      <rPr>
        <sz val="10"/>
        <color rgb="FF64748B"/>
        <rFont val="DejaVu Sans"/>
        <family val="2"/>
      </rPr>
      <t xml:space="preserve">일</t>
    </r>
  </si>
  <si>
    <r>
      <rPr>
        <sz val="10"/>
        <color rgb="FF475569"/>
        <rFont val="DejaVu Sans"/>
        <family val="2"/>
      </rPr>
      <t xml:space="preserve">프로토타입 </t>
    </r>
    <r>
      <rPr>
        <sz val="10"/>
        <color rgb="FF475569"/>
        <rFont val="Arial"/>
        <family val="0"/>
        <charset val="1"/>
      </rPr>
      <t xml:space="preserve">v9 </t>
    </r>
    <r>
      <rPr>
        <sz val="10"/>
        <color rgb="FF475569"/>
        <rFont val="DejaVu Sans"/>
        <family val="2"/>
      </rPr>
      <t xml:space="preserve">확정</t>
    </r>
  </si>
  <si>
    <r>
      <rPr>
        <sz val="10"/>
        <color rgb="FF64748B"/>
        <rFont val="Arial"/>
        <family val="0"/>
        <charset val="1"/>
      </rPr>
      <t xml:space="preserve">ncm_form_templates.target_systems </t>
    </r>
    <r>
      <rPr>
        <sz val="10"/>
        <color rgb="FF64748B"/>
        <rFont val="DejaVu Sans"/>
        <family val="2"/>
      </rPr>
      <t xml:space="preserve">추가</t>
    </r>
  </si>
  <si>
    <r>
      <rPr>
        <sz val="10"/>
        <color rgb="FF1E293B"/>
        <rFont val="DejaVu Sans"/>
        <family val="2"/>
      </rPr>
      <t xml:space="preserve">속성분리 설계서 — </t>
    </r>
    <r>
      <rPr>
        <sz val="10"/>
        <color rgb="FF1E293B"/>
        <rFont val="Arial"/>
        <family val="0"/>
        <charset val="1"/>
      </rPr>
      <t xml:space="preserve">v7 </t>
    </r>
    <r>
      <rPr>
        <sz val="10"/>
        <color rgb="FF1E293B"/>
        <rFont val="DejaVu Sans"/>
        <family val="2"/>
      </rPr>
      <t xml:space="preserve">이후 변경사항 반영</t>
    </r>
  </si>
  <si>
    <r>
      <rPr>
        <sz val="10"/>
        <color rgb="FF475569"/>
        <rFont val="Arial"/>
        <family val="0"/>
        <charset val="1"/>
      </rPr>
      <t xml:space="preserve">DB </t>
    </r>
    <r>
      <rPr>
        <sz val="10"/>
        <color rgb="FF475569"/>
        <rFont val="DejaVu Sans"/>
        <family val="2"/>
      </rPr>
      <t xml:space="preserve">스키마 갱신 후</t>
    </r>
  </si>
  <si>
    <r>
      <rPr>
        <sz val="10"/>
        <color rgb="FF64748B"/>
        <rFont val="Arial"/>
        <family val="0"/>
        <charset val="1"/>
      </rPr>
      <t xml:space="preserve">WC_ATTR_SCHEMA </t>
    </r>
    <r>
      <rPr>
        <sz val="10"/>
        <color rgb="FF64748B"/>
        <rFont val="DejaVu Sans"/>
        <family val="2"/>
      </rPr>
      <t xml:space="preserve">최신화</t>
    </r>
  </si>
  <si>
    <r>
      <rPr>
        <sz val="10"/>
        <color rgb="FF1E293B"/>
        <rFont val="DejaVu Sans"/>
        <family val="2"/>
      </rPr>
      <t xml:space="preserve">필드관리 설계서 — </t>
    </r>
    <r>
      <rPr>
        <sz val="10"/>
        <color rgb="FF1E293B"/>
        <rFont val="Arial"/>
        <family val="0"/>
        <charset val="1"/>
      </rPr>
      <t xml:space="preserve">fieldDefs, targetSystems </t>
    </r>
    <r>
      <rPr>
        <sz val="10"/>
        <color rgb="FF1E293B"/>
        <rFont val="DejaVu Sans"/>
        <family val="2"/>
      </rPr>
      <t xml:space="preserve">반영</t>
    </r>
  </si>
  <si>
    <r>
      <rPr>
        <sz val="10"/>
        <color rgb="FF64748B"/>
        <rFont val="Arial"/>
        <family val="0"/>
        <charset val="1"/>
      </rPr>
      <t xml:space="preserve">ncm_form_field_defs </t>
    </r>
    <r>
      <rPr>
        <sz val="10"/>
        <color rgb="FF64748B"/>
        <rFont val="DejaVu Sans"/>
        <family val="2"/>
      </rPr>
      <t xml:space="preserve">구조</t>
    </r>
  </si>
  <si>
    <t xml:space="preserve">중간</t>
  </si>
  <si>
    <r>
      <rPr>
        <sz val="10"/>
        <color rgb="FF1E293B"/>
        <rFont val="Arial"/>
        <family val="0"/>
        <charset val="1"/>
      </rPr>
      <t xml:space="preserve">v8/v9 </t>
    </r>
    <r>
      <rPr>
        <sz val="10"/>
        <color rgb="FF1E293B"/>
        <rFont val="DejaVu Sans"/>
        <family val="2"/>
      </rPr>
      <t xml:space="preserve">릴리스 노트 작성</t>
    </r>
  </si>
  <si>
    <r>
      <rPr>
        <sz val="10"/>
        <color rgb="FF64748B"/>
        <rFont val="Arial"/>
        <family val="0"/>
        <charset val="1"/>
      </rPr>
      <t xml:space="preserve">1</t>
    </r>
    <r>
      <rPr>
        <sz val="10"/>
        <color rgb="FF64748B"/>
        <rFont val="DejaVu Sans"/>
        <family val="2"/>
      </rPr>
      <t xml:space="preserve">일</t>
    </r>
  </si>
  <si>
    <t xml:space="preserve">전체 변경사항 확정</t>
  </si>
  <si>
    <r>
      <rPr>
        <sz val="10"/>
        <color rgb="FF64748B"/>
        <rFont val="Arial"/>
        <family val="0"/>
        <charset val="1"/>
      </rPr>
      <t xml:space="preserve">v7 </t>
    </r>
    <r>
      <rPr>
        <sz val="10"/>
        <color rgb="FF64748B"/>
        <rFont val="DejaVu Sans"/>
        <family val="2"/>
      </rPr>
      <t xml:space="preserve">이후 변경 </t>
    </r>
    <r>
      <rPr>
        <sz val="10"/>
        <color rgb="FF64748B"/>
        <rFont val="Arial"/>
        <family val="0"/>
        <charset val="1"/>
      </rPr>
      <t xml:space="preserve">32</t>
    </r>
    <r>
      <rPr>
        <sz val="10"/>
        <color rgb="FF64748B"/>
        <rFont val="DejaVu Sans"/>
        <family val="2"/>
      </rPr>
      <t xml:space="preserve">건 정리</t>
    </r>
  </si>
  <si>
    <t xml:space="preserve">■ 프로토타입 보강</t>
  </si>
  <si>
    <r>
      <rPr>
        <sz val="10"/>
        <color rgb="FF1E293B"/>
        <rFont val="Arial"/>
        <family val="0"/>
        <charset val="1"/>
      </rPr>
      <t xml:space="preserve">batch-receive </t>
    </r>
    <r>
      <rPr>
        <sz val="10"/>
        <color rgb="FF1E293B"/>
        <rFont val="DejaVu Sans"/>
        <family val="2"/>
      </rPr>
      <t xml:space="preserve">뷰 구현 — 외부 연동 배치 수신</t>
    </r>
  </si>
  <si>
    <t xml:space="preserve">UI</t>
  </si>
  <si>
    <r>
      <rPr>
        <sz val="10"/>
        <color rgb="FF64748B"/>
        <rFont val="Arial"/>
        <family val="0"/>
        <charset val="1"/>
      </rPr>
      <t xml:space="preserve">2</t>
    </r>
    <r>
      <rPr>
        <sz val="10"/>
        <color rgb="FF64748B"/>
        <rFont val="DejaVu Sans"/>
        <family val="2"/>
      </rPr>
      <t xml:space="preserve">일</t>
    </r>
  </si>
  <si>
    <t xml:space="preserve">없음</t>
  </si>
  <si>
    <r>
      <rPr>
        <sz val="10"/>
        <color rgb="FF64748B"/>
        <rFont val="DejaVu Sans"/>
        <family val="2"/>
      </rPr>
      <t xml:space="preserve">스텁 → 실제 </t>
    </r>
    <r>
      <rPr>
        <sz val="10"/>
        <color rgb="FF64748B"/>
        <rFont val="Arial"/>
        <family val="0"/>
        <charset val="1"/>
      </rPr>
      <t xml:space="preserve">UI</t>
    </r>
  </si>
  <si>
    <r>
      <rPr>
        <sz val="10"/>
        <color rgb="FF1E293B"/>
        <rFont val="Arial"/>
        <family val="0"/>
        <charset val="1"/>
      </rPr>
      <t xml:space="preserve">bundle-hub </t>
    </r>
    <r>
      <rPr>
        <sz val="10"/>
        <color rgb="FF1E293B"/>
        <rFont val="DejaVu Sans"/>
        <family val="2"/>
      </rPr>
      <t xml:space="preserve">뷰 구현 — 허브</t>
    </r>
    <r>
      <rPr>
        <sz val="10"/>
        <color rgb="FF1E293B"/>
        <rFont val="Arial"/>
        <family val="0"/>
        <charset val="1"/>
      </rPr>
      <t xml:space="preserve">-</t>
    </r>
    <r>
      <rPr>
        <sz val="10"/>
        <color rgb="FF1E293B"/>
        <rFont val="DejaVu Sans"/>
        <family val="2"/>
      </rPr>
      <t xml:space="preserve">스포크 번들 관리</t>
    </r>
  </si>
  <si>
    <r>
      <rPr>
        <sz val="10"/>
        <color rgb="FF1E293B"/>
        <rFont val="Arial"/>
        <family val="0"/>
        <charset val="1"/>
      </rPr>
      <t xml:space="preserve">Step Indicator → review/service-bind/deploy </t>
    </r>
    <r>
      <rPr>
        <sz val="10"/>
        <color rgb="FF1E293B"/>
        <rFont val="DejaVu Sans"/>
        <family val="2"/>
      </rPr>
      <t xml:space="preserve">뷰 확장</t>
    </r>
  </si>
  <si>
    <r>
      <rPr>
        <sz val="10"/>
        <color rgb="FF64748B"/>
        <rFont val="DejaVu Sans"/>
        <family val="2"/>
      </rPr>
      <t xml:space="preserve">현재 </t>
    </r>
    <r>
      <rPr>
        <sz val="10"/>
        <color rgb="FF64748B"/>
        <rFont val="Arial"/>
        <family val="0"/>
        <charset val="1"/>
      </rPr>
      <t xml:space="preserve">4</t>
    </r>
    <r>
      <rPr>
        <sz val="10"/>
        <color rgb="FF64748B"/>
        <rFont val="DejaVu Sans"/>
        <family val="2"/>
      </rPr>
      <t xml:space="preserve">개 뷰만 적용</t>
    </r>
  </si>
  <si>
    <r>
      <rPr>
        <sz val="10"/>
        <color rgb="FF1E293B"/>
        <rFont val="Arial"/>
        <family val="0"/>
        <charset val="1"/>
      </rPr>
      <t xml:space="preserve">GitHub Pages index.html </t>
    </r>
    <r>
      <rPr>
        <sz val="10"/>
        <color rgb="FF1E293B"/>
        <rFont val="DejaVu Sans"/>
        <family val="2"/>
      </rPr>
      <t xml:space="preserve">동기화</t>
    </r>
  </si>
  <si>
    <t xml:space="preserve">배포</t>
  </si>
  <si>
    <r>
      <rPr>
        <sz val="10"/>
        <color rgb="FF64748B"/>
        <rFont val="Arial"/>
        <family val="0"/>
        <charset val="1"/>
      </rPr>
      <t xml:space="preserve">0.5</t>
    </r>
    <r>
      <rPr>
        <sz val="10"/>
        <color rgb="FF64748B"/>
        <rFont val="DejaVu Sans"/>
        <family val="2"/>
      </rPr>
      <t xml:space="preserve">시간</t>
    </r>
  </si>
  <si>
    <r>
      <rPr>
        <sz val="10"/>
        <color rgb="FF475569"/>
        <rFont val="Arial"/>
        <family val="0"/>
        <charset val="1"/>
      </rPr>
      <t xml:space="preserve">v8 </t>
    </r>
    <r>
      <rPr>
        <sz val="10"/>
        <color rgb="FF475569"/>
        <rFont val="DejaVu Sans"/>
        <family val="2"/>
      </rPr>
      <t xml:space="preserve">안정화</t>
    </r>
  </si>
  <si>
    <r>
      <rPr>
        <sz val="10"/>
        <color rgb="FF64748B"/>
        <rFont val="DejaVu Sans"/>
        <family val="2"/>
      </rPr>
      <t xml:space="preserve">현재 </t>
    </r>
    <r>
      <rPr>
        <sz val="10"/>
        <color rgb="FF64748B"/>
        <rFont val="Arial"/>
        <family val="0"/>
        <charset val="1"/>
      </rPr>
      <t xml:space="preserve">v8 </t>
    </r>
    <r>
      <rPr>
        <sz val="10"/>
        <color rgb="FF64748B"/>
        <rFont val="DejaVu Sans"/>
        <family val="2"/>
      </rPr>
      <t xml:space="preserve">미반영</t>
    </r>
  </si>
  <si>
    <r>
      <rPr>
        <b val="true"/>
        <sz val="10"/>
        <color rgb="FFFFFFFF"/>
        <rFont val="DejaVu Sans"/>
        <family val="2"/>
      </rPr>
      <t xml:space="preserve">■ 아키텍처 </t>
    </r>
    <r>
      <rPr>
        <b val="true"/>
        <sz val="10"/>
        <color rgb="FFFFFFFF"/>
        <rFont val="Arial"/>
        <family val="0"/>
        <charset val="1"/>
      </rPr>
      <t xml:space="preserve">&amp; </t>
    </r>
    <r>
      <rPr>
        <b val="true"/>
        <sz val="10"/>
        <color rgb="FFFFFFFF"/>
        <rFont val="DejaVu Sans"/>
        <family val="2"/>
      </rPr>
      <t xml:space="preserve">설계</t>
    </r>
  </si>
  <si>
    <r>
      <rPr>
        <sz val="10"/>
        <color rgb="FF1E293B"/>
        <rFont val="DejaVu Sans"/>
        <family val="2"/>
      </rPr>
      <t xml:space="preserve">개발자 </t>
    </r>
    <r>
      <rPr>
        <sz val="10"/>
        <color rgb="FF1E293B"/>
        <rFont val="Arial"/>
        <family val="0"/>
        <charset val="1"/>
      </rPr>
      <t xml:space="preserve">2</t>
    </r>
    <r>
      <rPr>
        <sz val="10"/>
        <color rgb="FF1E293B"/>
        <rFont val="DejaVu Sans"/>
        <family val="2"/>
      </rPr>
      <t xml:space="preserve">차 회의 — </t>
    </r>
    <r>
      <rPr>
        <sz val="10"/>
        <color rgb="FF1E293B"/>
        <rFont val="Arial"/>
        <family val="0"/>
        <charset val="1"/>
      </rPr>
      <t xml:space="preserve">API </t>
    </r>
    <r>
      <rPr>
        <sz val="10"/>
        <color rgb="FF1E293B"/>
        <rFont val="DejaVu Sans"/>
        <family val="2"/>
      </rPr>
      <t xml:space="preserve">래퍼 상세 설계</t>
    </r>
  </si>
  <si>
    <t xml:space="preserve">설계</t>
  </si>
  <si>
    <r>
      <rPr>
        <sz val="10"/>
        <color rgb="FF475569"/>
        <rFont val="Arial"/>
        <family val="0"/>
        <charset val="1"/>
      </rPr>
      <t xml:space="preserve">1</t>
    </r>
    <r>
      <rPr>
        <sz val="10"/>
        <color rgb="FF475569"/>
        <rFont val="DejaVu Sans"/>
        <family val="2"/>
      </rPr>
      <t xml:space="preserve">차 회의 피드백</t>
    </r>
  </si>
  <si>
    <r>
      <rPr>
        <sz val="10"/>
        <color rgb="FF64748B"/>
        <rFont val="Arial"/>
        <family val="0"/>
        <charset val="1"/>
      </rPr>
      <t xml:space="preserve">API </t>
    </r>
    <r>
      <rPr>
        <sz val="10"/>
        <color rgb="FF64748B"/>
        <rFont val="DejaVu Sans"/>
        <family val="2"/>
      </rPr>
      <t xml:space="preserve">호환 브릿지 구체화</t>
    </r>
  </si>
  <si>
    <r>
      <rPr>
        <sz val="10"/>
        <color rgb="FF1E293B"/>
        <rFont val="Arial"/>
        <family val="0"/>
        <charset val="1"/>
      </rPr>
      <t xml:space="preserve">ncm_content_items </t>
    </r>
    <r>
      <rPr>
        <sz val="10"/>
        <color rgb="FF1E293B"/>
        <rFont val="DejaVu Sans"/>
        <family val="2"/>
      </rPr>
      <t xml:space="preserve">테이블 상세 설계</t>
    </r>
  </si>
  <si>
    <r>
      <rPr>
        <sz val="10"/>
        <color rgb="FF475569"/>
        <rFont val="Arial"/>
        <family val="0"/>
        <charset val="1"/>
      </rPr>
      <t xml:space="preserve">v9 </t>
    </r>
    <r>
      <rPr>
        <sz val="10"/>
        <color rgb="FF475569"/>
        <rFont val="DejaVu Sans"/>
        <family val="2"/>
      </rPr>
      <t xml:space="preserve">구조 확정</t>
    </r>
  </si>
  <si>
    <t xml:space="preserve">콘텐츠 저장 구조</t>
  </si>
  <si>
    <r>
      <rPr>
        <sz val="10"/>
        <color rgb="FF1E293B"/>
        <rFont val="Arial"/>
        <family val="0"/>
        <charset val="1"/>
      </rPr>
      <t xml:space="preserve">ncm_deploy/review </t>
    </r>
    <r>
      <rPr>
        <sz val="10"/>
        <color rgb="FF1E293B"/>
        <rFont val="DejaVu Sans"/>
        <family val="2"/>
      </rPr>
      <t xml:space="preserve">테이블 상세 설계</t>
    </r>
  </si>
  <si>
    <r>
      <rPr>
        <sz val="10"/>
        <color rgb="FF475569"/>
        <rFont val="Arial"/>
        <family val="0"/>
        <charset val="1"/>
      </rPr>
      <t xml:space="preserve">ncm_content_items </t>
    </r>
    <r>
      <rPr>
        <sz val="10"/>
        <color rgb="FF475569"/>
        <rFont val="DejaVu Sans"/>
        <family val="2"/>
      </rPr>
      <t xml:space="preserve">확정</t>
    </r>
  </si>
  <si>
    <r>
      <rPr>
        <sz val="10"/>
        <color rgb="FF64748B"/>
        <rFont val="DejaVu Sans"/>
        <family val="2"/>
      </rPr>
      <t xml:space="preserve">배포</t>
    </r>
    <r>
      <rPr>
        <sz val="10"/>
        <color rgb="FF64748B"/>
        <rFont val="Arial"/>
        <family val="0"/>
        <charset val="1"/>
      </rPr>
      <t xml:space="preserve">/</t>
    </r>
    <r>
      <rPr>
        <sz val="10"/>
        <color rgb="FF64748B"/>
        <rFont val="DejaVu Sans"/>
        <family val="2"/>
      </rPr>
      <t xml:space="preserve">검수 플로우</t>
    </r>
  </si>
  <si>
    <t xml:space="preserve">낮음</t>
  </si>
  <si>
    <r>
      <rPr>
        <sz val="10"/>
        <color rgb="FF1E293B"/>
        <rFont val="DejaVu Sans"/>
        <family val="2"/>
      </rPr>
      <t xml:space="preserve">성능 벤치마크 — 바인딩 </t>
    </r>
    <r>
      <rPr>
        <sz val="10"/>
        <color rgb="FF1E293B"/>
        <rFont val="Arial"/>
        <family val="0"/>
        <charset val="1"/>
      </rPr>
      <t xml:space="preserve">JOIN </t>
    </r>
    <r>
      <rPr>
        <sz val="10"/>
        <color rgb="FF1E293B"/>
        <rFont val="DejaVu Sans"/>
        <family val="2"/>
      </rPr>
      <t xml:space="preserve">실측</t>
    </r>
  </si>
  <si>
    <t xml:space="preserve">검증</t>
  </si>
  <si>
    <r>
      <rPr>
        <sz val="10"/>
        <color rgb="FF475569"/>
        <rFont val="Arial"/>
        <family val="0"/>
        <charset val="1"/>
      </rPr>
      <t xml:space="preserve">DB </t>
    </r>
    <r>
      <rPr>
        <sz val="10"/>
        <color rgb="FF475569"/>
        <rFont val="DejaVu Sans"/>
        <family val="2"/>
      </rPr>
      <t xml:space="preserve">구축 후</t>
    </r>
  </si>
  <si>
    <r>
      <rPr>
        <sz val="10"/>
        <color rgb="FF64748B"/>
        <rFont val="Arial"/>
        <family val="0"/>
        <charset val="1"/>
      </rPr>
      <t xml:space="preserve">&lt;1ms </t>
    </r>
    <r>
      <rPr>
        <sz val="10"/>
        <color rgb="FF64748B"/>
        <rFont val="DejaVu Sans"/>
        <family val="2"/>
      </rPr>
      <t xml:space="preserve">검증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</si>
</sst>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93B"/>
      <name val="Arial"/>
      <family val="0"/>
      <charset val="1"/>
    </font>
    <font>
      <b val="true"/>
      <sz val="16"/>
      <color rgb="FF1E293B"/>
      <name val="DejaVu Sans"/>
      <family val="2"/>
    </font>
    <font>
      <sz val="10"/>
      <color rgb="FF64748B"/>
      <name val="DejaVu Sans"/>
      <family val="2"/>
    </font>
    <font>
      <sz val="10"/>
      <color rgb="FF64748B"/>
      <name val="Arial"/>
      <family val="0"/>
      <charset val="1"/>
    </font>
    <font>
      <b val="true"/>
      <sz val="10"/>
      <color rgb="FF3B82F6"/>
      <name val="DejaVu Sans"/>
      <family val="2"/>
    </font>
    <font>
      <b val="true"/>
      <sz val="10"/>
      <color rgb="FF8B5CF6"/>
      <name val="DejaVu Sans"/>
      <family val="2"/>
    </font>
    <font>
      <b val="true"/>
      <sz val="10"/>
      <color rgb="FF10B981"/>
      <name val="DejaVu Sans"/>
      <family val="2"/>
    </font>
    <font>
      <b val="true"/>
      <sz val="10"/>
      <color rgb="FFF59E0B"/>
      <name val="DejaVu Sans"/>
      <family val="2"/>
    </font>
    <font>
      <b val="true"/>
      <sz val="10"/>
      <color rgb="FF64748B"/>
      <name val="DejaVu Sans"/>
      <family val="2"/>
    </font>
    <font>
      <b val="true"/>
      <sz val="10"/>
      <color rgb="FF1E293B"/>
      <name val="Arial"/>
      <family val="0"/>
      <charset val="1"/>
    </font>
    <font>
      <b val="true"/>
      <sz val="10"/>
      <color rgb="FF1E293B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color rgb="FF10B981"/>
      <name val="DejaVu Sans"/>
      <family val="2"/>
    </font>
    <font>
      <b val="true"/>
      <sz val="10"/>
      <color rgb="FF10B981"/>
      <name val="Arial"/>
      <family val="0"/>
      <charset val="1"/>
    </font>
    <font>
      <sz val="10"/>
      <color rgb="FF1E293B"/>
      <name val="DejaVu Sans"/>
      <family val="2"/>
    </font>
    <font>
      <sz val="10"/>
      <color rgb="FF475569"/>
      <name val="DejaVu Sans"/>
      <family val="2"/>
    </font>
    <font>
      <sz val="10"/>
      <color rgb="FF475569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3B82F6"/>
      <name val="Arial"/>
      <family val="0"/>
      <charset val="1"/>
    </font>
    <font>
      <b val="true"/>
      <sz val="14"/>
      <color rgb="FF1E293B"/>
      <name val="DejaVu Sans"/>
      <family val="2"/>
    </font>
    <font>
      <sz val="10"/>
      <color rgb="FF333333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2"/>
      <color rgb="FF3B82F6"/>
      <name val="Arial"/>
      <family val="0"/>
      <charset val="1"/>
    </font>
    <font>
      <sz val="11"/>
      <color theme="1"/>
      <name val="DejaVu Sans"/>
      <family val="2"/>
    </font>
    <font>
      <b val="true"/>
      <sz val="18"/>
      <color rgb="FF000000"/>
      <name val="DejaVu Sans"/>
      <family val="2"/>
    </font>
    <font>
      <sz val="10"/>
      <color rgb="FF000000"/>
      <name val="Calibri"/>
      <family val="2"/>
    </font>
    <font>
      <b val="true"/>
      <sz val="14"/>
      <color rgb="FF1E293B"/>
      <name val="Arial"/>
      <family val="0"/>
      <charset val="1"/>
    </font>
    <font>
      <b val="true"/>
      <sz val="10"/>
      <color rgb="FF8B5CF6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10"/>
      <color rgb="FFEF4444"/>
      <name val="DejaVu Sans"/>
      <family val="2"/>
    </font>
    <font>
      <b val="true"/>
      <sz val="12"/>
      <color rgb="FF8B5CF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BEAFE"/>
        <bgColor rgb="FFE2E8F0"/>
      </patternFill>
    </fill>
    <fill>
      <patternFill patternType="solid">
        <fgColor rgb="FFEDE9FE"/>
        <bgColor rgb="FFE2E8F0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EE2E2"/>
      </patternFill>
    </fill>
    <fill>
      <patternFill patternType="solid">
        <fgColor rgb="FFF1F5F9"/>
        <bgColor rgb="FFF9F9F9"/>
      </patternFill>
    </fill>
    <fill>
      <patternFill patternType="solid">
        <fgColor rgb="FF10B981"/>
        <bgColor rgb="FF33CCCC"/>
      </patternFill>
    </fill>
    <fill>
      <patternFill patternType="solid">
        <fgColor rgb="FF1E293B"/>
        <bgColor rgb="FF333333"/>
      </patternFill>
    </fill>
    <fill>
      <patternFill patternType="solid">
        <fgColor rgb="FFF8FAFC"/>
        <bgColor rgb="FFF9F9F9"/>
      </patternFill>
    </fill>
    <fill>
      <patternFill patternType="solid">
        <fgColor rgb="FFFEE2E2"/>
        <bgColor rgb="FFEDE9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E8F0"/>
      <rgbColor rgb="FF4F81BD"/>
      <rgbColor rgb="FF8B5CF6"/>
      <rgbColor rgb="FFC0504D"/>
      <rgbColor rgb="FFFEF3C7"/>
      <rgbColor rgb="FFDBEA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9F9F9"/>
      <rgbColor rgb="FFEDE9FE"/>
      <rgbColor rgb="FFF8FAFC"/>
      <rgbColor rgb="FFCC99FF"/>
      <rgbColor rgb="FFFEE2E2"/>
      <rgbColor rgb="FF3B82F6"/>
      <rgbColor rgb="FF33CCCC"/>
      <rgbColor rgb="FF9BBB59"/>
      <rgbColor rgb="FFFFCC00"/>
      <rgbColor rgb="FFF59E0B"/>
      <rgbColor rgb="FFEF4444"/>
      <rgbColor rgb="FF64748B"/>
      <rgbColor rgb="FF969696"/>
      <rgbColor rgb="FF1E293B"/>
      <rgbColor rgb="FF10B981"/>
      <rgbColor rgb="FF003300"/>
      <rgbColor rgb="FF333300"/>
      <rgbColor rgb="FF993300"/>
      <rgbColor rgb="FF993366"/>
      <rgbColor rgb="FF4755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산출물 상태 분포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'산출물 현황'!B20</c:f>
              <c:strCache>
                <c:ptCount val="1"/>
                <c:pt idx="0">
                  <c:v>건수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'산출물 현황'!$A$21:$A$23</c:f>
              <c:strCache>
                <c:ptCount val="3"/>
                <c:pt idx="0">
                  <c:v>완료</c:v>
                </c:pt>
                <c:pt idx="1">
                  <c:v>운영중</c:v>
                </c:pt>
                <c:pt idx="2">
                  <c:v>갱신필요</c:v>
                </c:pt>
              </c:strCache>
            </c:strRef>
          </c:cat>
          <c:val>
            <c:numRef>
              <c:f>'산출물 현황'!$B$21:$B$23</c:f>
              <c:numCache>
                <c:formatCode>General</c:formatCode>
                <c:ptCount val="3"/>
                <c:pt idx="0">
                  <c:v>7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19</xdr:row>
      <xdr:rowOff>0</xdr:rowOff>
    </xdr:from>
    <xdr:to>
      <xdr:col>7</xdr:col>
      <xdr:colOff>1938600</xdr:colOff>
      <xdr:row>37</xdr:row>
      <xdr:rowOff>170640</xdr:rowOff>
    </xdr:to>
    <xdr:graphicFrame>
      <xdr:nvGraphicFramePr>
        <xdr:cNvPr id="1" name="Chart 1"/>
        <xdr:cNvGraphicFramePr/>
      </xdr:nvGraphicFramePr>
      <xdr:xfrm>
        <a:off x="5216040" y="40539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55"/>
    <col collapsed="false" customWidth="true" hidden="false" outlineLevel="0" max="4" min="4" style="0" width="10"/>
    <col collapsed="false" customWidth="true" hidden="false" outlineLevel="0" max="5" min="5" style="0" width="1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7" t="s">
        <v>6</v>
      </c>
    </row>
    <row r="5" customFormat="false" ht="23.85" hidden="false" customHeight="false" outlineLevel="0" collapsed="false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7" customFormat="false" ht="15" hidden="false" customHeight="true" outlineLevel="0" collapsed="false">
      <c r="A7" s="9" t="s">
        <v>12</v>
      </c>
      <c r="B7" s="9"/>
      <c r="C7" s="9"/>
      <c r="D7" s="9"/>
      <c r="E7" s="9"/>
    </row>
    <row r="8" customFormat="false" ht="23.85" hidden="false" customHeight="false" outlineLevel="0" collapsed="false">
      <c r="A8" s="10" t="s">
        <v>13</v>
      </c>
      <c r="B8" s="10" t="s">
        <v>14</v>
      </c>
      <c r="C8" s="10" t="s">
        <v>15</v>
      </c>
      <c r="D8" s="10" t="s">
        <v>16</v>
      </c>
      <c r="E8" s="10" t="s">
        <v>17</v>
      </c>
    </row>
    <row r="9" customFormat="false" ht="23.85" hidden="false" customHeight="false" outlineLevel="0" collapsed="false">
      <c r="A9" s="11" t="s">
        <v>18</v>
      </c>
      <c r="B9" s="11" t="s">
        <v>18</v>
      </c>
      <c r="C9" s="11" t="s">
        <v>18</v>
      </c>
      <c r="D9" s="11" t="s">
        <v>18</v>
      </c>
      <c r="E9" s="11" t="s">
        <v>18</v>
      </c>
    </row>
    <row r="11" customFormat="false" ht="15" hidden="false" customHeight="true" outlineLevel="0" collapsed="false">
      <c r="A11" s="12" t="s">
        <v>19</v>
      </c>
      <c r="B11" s="12"/>
      <c r="C11" s="12"/>
      <c r="D11" s="12"/>
      <c r="E11" s="12"/>
    </row>
    <row r="12" customFormat="false" ht="15" hidden="false" customHeight="false" outlineLevel="0" collapsed="false">
      <c r="A12" s="13" t="s">
        <v>20</v>
      </c>
      <c r="B12" s="13" t="s">
        <v>21</v>
      </c>
      <c r="C12" s="13" t="s">
        <v>22</v>
      </c>
      <c r="D12" s="13" t="s">
        <v>23</v>
      </c>
      <c r="E12" s="13" t="s">
        <v>24</v>
      </c>
    </row>
    <row r="13" customFormat="false" ht="15" hidden="false" customHeight="false" outlineLevel="0" collapsed="false">
      <c r="A13" s="14" t="s">
        <v>25</v>
      </c>
      <c r="B13" s="15" t="s">
        <v>26</v>
      </c>
      <c r="C13" s="16" t="s">
        <v>27</v>
      </c>
      <c r="D13" s="17" t="s">
        <v>28</v>
      </c>
      <c r="E13" s="18"/>
    </row>
    <row r="14" customFormat="false" ht="15" hidden="false" customHeight="false" outlineLevel="0" collapsed="false">
      <c r="A14" s="14" t="s">
        <v>29</v>
      </c>
      <c r="B14" s="15" t="s">
        <v>30</v>
      </c>
      <c r="C14" s="16" t="s">
        <v>31</v>
      </c>
      <c r="D14" s="17" t="s">
        <v>28</v>
      </c>
      <c r="E14" s="18"/>
    </row>
    <row r="15" customFormat="false" ht="15" hidden="false" customHeight="false" outlineLevel="0" collapsed="false">
      <c r="A15" s="14" t="s">
        <v>32</v>
      </c>
      <c r="B15" s="19" t="s">
        <v>33</v>
      </c>
      <c r="C15" s="20" t="s">
        <v>34</v>
      </c>
      <c r="D15" s="17" t="s">
        <v>28</v>
      </c>
      <c r="E15" s="18"/>
    </row>
    <row r="16" customFormat="false" ht="15" hidden="false" customHeight="false" outlineLevel="0" collapsed="false">
      <c r="A16" s="14" t="s">
        <v>35</v>
      </c>
      <c r="B16" s="15" t="s">
        <v>36</v>
      </c>
      <c r="C16" s="16" t="s">
        <v>37</v>
      </c>
      <c r="D16" s="17" t="s">
        <v>28</v>
      </c>
      <c r="E16" s="18"/>
    </row>
    <row r="17" customFormat="false" ht="15" hidden="false" customHeight="false" outlineLevel="0" collapsed="false">
      <c r="A17" s="14" t="s">
        <v>38</v>
      </c>
      <c r="B17" s="15" t="s">
        <v>39</v>
      </c>
      <c r="C17" s="20" t="s">
        <v>40</v>
      </c>
      <c r="D17" s="17" t="s">
        <v>28</v>
      </c>
      <c r="E17" s="18"/>
    </row>
    <row r="18" customFormat="false" ht="15" hidden="false" customHeight="false" outlineLevel="0" collapsed="false">
      <c r="A18" s="21" t="s">
        <v>41</v>
      </c>
      <c r="B18" s="15" t="s">
        <v>42</v>
      </c>
      <c r="C18" s="20" t="s">
        <v>43</v>
      </c>
      <c r="D18" s="22" t="s">
        <v>44</v>
      </c>
      <c r="E18" s="18"/>
    </row>
  </sheetData>
  <mergeCells count="4">
    <mergeCell ref="A1:F1"/>
    <mergeCell ref="A2:F2"/>
    <mergeCell ref="A7:E7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6" min="4" style="0" width="10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23" t="s">
        <v>45</v>
      </c>
      <c r="B1" s="23"/>
      <c r="C1" s="23"/>
      <c r="D1" s="23"/>
      <c r="E1" s="23"/>
      <c r="F1" s="23"/>
      <c r="G1" s="23"/>
      <c r="H1" s="23"/>
    </row>
    <row r="3" customFormat="false" ht="15" hidden="false" customHeight="false" outlineLevel="0" collapsed="false">
      <c r="A3" s="24" t="s">
        <v>46</v>
      </c>
      <c r="B3" s="13" t="s">
        <v>47</v>
      </c>
      <c r="C3" s="13" t="s">
        <v>48</v>
      </c>
      <c r="D3" s="13" t="s">
        <v>49</v>
      </c>
      <c r="E3" s="13" t="s">
        <v>23</v>
      </c>
      <c r="F3" s="13" t="s">
        <v>50</v>
      </c>
      <c r="G3" s="13" t="s">
        <v>51</v>
      </c>
      <c r="H3" s="13" t="s">
        <v>24</v>
      </c>
    </row>
    <row r="4" customFormat="false" ht="23.85" hidden="false" customHeight="false" outlineLevel="0" collapsed="false">
      <c r="A4" s="25" t="n">
        <v>1</v>
      </c>
      <c r="B4" s="26" t="s">
        <v>52</v>
      </c>
      <c r="C4" s="27" t="s">
        <v>53</v>
      </c>
      <c r="D4" s="28" t="s">
        <v>54</v>
      </c>
      <c r="E4" s="3" t="s">
        <v>55</v>
      </c>
      <c r="F4" s="29" t="n">
        <v>0.85</v>
      </c>
      <c r="G4" s="28" t="s">
        <v>56</v>
      </c>
      <c r="H4" s="27" t="s">
        <v>57</v>
      </c>
    </row>
    <row r="5" customFormat="false" ht="23.85" hidden="false" customHeight="false" outlineLevel="0" collapsed="false">
      <c r="A5" s="30" t="n">
        <v>2</v>
      </c>
      <c r="B5" s="31" t="s">
        <v>58</v>
      </c>
      <c r="C5" s="20" t="s">
        <v>59</v>
      </c>
      <c r="D5" s="32" t="s">
        <v>54</v>
      </c>
      <c r="E5" s="5" t="s">
        <v>28</v>
      </c>
      <c r="F5" s="33" t="n">
        <v>1</v>
      </c>
      <c r="G5" s="32" t="s">
        <v>56</v>
      </c>
      <c r="H5" s="16" t="s">
        <v>60</v>
      </c>
    </row>
    <row r="6" customFormat="false" ht="15" hidden="false" customHeight="false" outlineLevel="0" collapsed="false">
      <c r="A6" s="25" t="n">
        <v>3</v>
      </c>
      <c r="B6" s="26" t="s">
        <v>61</v>
      </c>
      <c r="C6" s="27" t="s">
        <v>62</v>
      </c>
      <c r="D6" s="28" t="s">
        <v>63</v>
      </c>
      <c r="E6" s="5" t="s">
        <v>28</v>
      </c>
      <c r="F6" s="33" t="n">
        <v>1</v>
      </c>
      <c r="G6" s="28" t="s">
        <v>64</v>
      </c>
      <c r="H6" s="34" t="s">
        <v>65</v>
      </c>
    </row>
    <row r="7" customFormat="false" ht="15" hidden="false" customHeight="false" outlineLevel="0" collapsed="false">
      <c r="A7" s="30" t="n">
        <v>4</v>
      </c>
      <c r="B7" s="35" t="s">
        <v>66</v>
      </c>
      <c r="C7" s="20" t="s">
        <v>67</v>
      </c>
      <c r="D7" s="32" t="s">
        <v>63</v>
      </c>
      <c r="E7" s="5" t="s">
        <v>28</v>
      </c>
      <c r="F7" s="33" t="n">
        <v>1</v>
      </c>
      <c r="G7" s="32" t="s">
        <v>68</v>
      </c>
      <c r="H7" s="20" t="s">
        <v>69</v>
      </c>
    </row>
    <row r="8" customFormat="false" ht="15" hidden="false" customHeight="false" outlineLevel="0" collapsed="false">
      <c r="A8" s="25" t="n">
        <v>5</v>
      </c>
      <c r="B8" s="36" t="s">
        <v>70</v>
      </c>
      <c r="C8" s="27" t="s">
        <v>71</v>
      </c>
      <c r="D8" s="28" t="s">
        <v>72</v>
      </c>
      <c r="E8" s="6" t="s">
        <v>73</v>
      </c>
      <c r="F8" s="37" t="n">
        <v>0.7</v>
      </c>
      <c r="G8" s="28" t="s">
        <v>74</v>
      </c>
      <c r="H8" s="27" t="s">
        <v>75</v>
      </c>
    </row>
    <row r="9" customFormat="false" ht="15" hidden="false" customHeight="false" outlineLevel="0" collapsed="false">
      <c r="A9" s="30" t="n">
        <v>6</v>
      </c>
      <c r="B9" s="35" t="s">
        <v>76</v>
      </c>
      <c r="C9" s="20" t="s">
        <v>77</v>
      </c>
      <c r="D9" s="32" t="s">
        <v>72</v>
      </c>
      <c r="E9" s="6" t="s">
        <v>73</v>
      </c>
      <c r="F9" s="37" t="n">
        <v>0.6</v>
      </c>
      <c r="G9" s="32" t="s">
        <v>78</v>
      </c>
      <c r="H9" s="20" t="s">
        <v>79</v>
      </c>
    </row>
    <row r="10" customFormat="false" ht="15" hidden="false" customHeight="false" outlineLevel="0" collapsed="false">
      <c r="A10" s="25" t="n">
        <v>7</v>
      </c>
      <c r="B10" s="26" t="s">
        <v>80</v>
      </c>
      <c r="C10" s="27" t="s">
        <v>81</v>
      </c>
      <c r="D10" s="28" t="s">
        <v>72</v>
      </c>
      <c r="E10" s="6" t="s">
        <v>73</v>
      </c>
      <c r="F10" s="37" t="n">
        <v>0.6</v>
      </c>
      <c r="G10" s="28" t="s">
        <v>78</v>
      </c>
      <c r="H10" s="27" t="s">
        <v>82</v>
      </c>
    </row>
    <row r="11" customFormat="false" ht="15" hidden="false" customHeight="false" outlineLevel="0" collapsed="false">
      <c r="A11" s="30" t="n">
        <v>8</v>
      </c>
      <c r="B11" s="31" t="s">
        <v>83</v>
      </c>
      <c r="C11" s="20" t="s">
        <v>84</v>
      </c>
      <c r="D11" s="32" t="s">
        <v>63</v>
      </c>
      <c r="E11" s="5" t="s">
        <v>28</v>
      </c>
      <c r="F11" s="33" t="n">
        <v>1</v>
      </c>
      <c r="G11" s="32" t="s">
        <v>85</v>
      </c>
      <c r="H11" s="20" t="s">
        <v>86</v>
      </c>
    </row>
    <row r="12" customFormat="false" ht="15" hidden="false" customHeight="false" outlineLevel="0" collapsed="false">
      <c r="A12" s="25" t="n">
        <v>9</v>
      </c>
      <c r="B12" s="26" t="s">
        <v>87</v>
      </c>
      <c r="C12" s="27" t="s">
        <v>88</v>
      </c>
      <c r="D12" s="28" t="s">
        <v>72</v>
      </c>
      <c r="E12" s="5" t="s">
        <v>28</v>
      </c>
      <c r="F12" s="33" t="n">
        <v>1</v>
      </c>
      <c r="G12" s="28" t="s">
        <v>89</v>
      </c>
      <c r="H12" s="34" t="s">
        <v>90</v>
      </c>
    </row>
    <row r="13" customFormat="false" ht="15" hidden="false" customHeight="false" outlineLevel="0" collapsed="false">
      <c r="A13" s="30" t="n">
        <v>10</v>
      </c>
      <c r="B13" s="35" t="s">
        <v>91</v>
      </c>
      <c r="C13" s="20" t="s">
        <v>92</v>
      </c>
      <c r="D13" s="32" t="s">
        <v>72</v>
      </c>
      <c r="E13" s="5" t="s">
        <v>28</v>
      </c>
      <c r="F13" s="33" t="n">
        <v>1</v>
      </c>
      <c r="G13" s="32" t="s">
        <v>93</v>
      </c>
      <c r="H13" s="20" t="s">
        <v>94</v>
      </c>
    </row>
    <row r="14" customFormat="false" ht="15" hidden="false" customHeight="false" outlineLevel="0" collapsed="false">
      <c r="A14" s="25" t="n">
        <v>11</v>
      </c>
      <c r="B14" s="26" t="s">
        <v>95</v>
      </c>
      <c r="C14" s="27" t="s">
        <v>96</v>
      </c>
      <c r="D14" s="28" t="s">
        <v>72</v>
      </c>
      <c r="E14" s="5" t="s">
        <v>28</v>
      </c>
      <c r="F14" s="33" t="n">
        <v>1</v>
      </c>
      <c r="G14" s="28" t="s">
        <v>89</v>
      </c>
      <c r="H14" s="27" t="s">
        <v>97</v>
      </c>
    </row>
    <row r="15" customFormat="false" ht="15" hidden="false" customHeight="false" outlineLevel="0" collapsed="false">
      <c r="A15" s="30" t="n">
        <v>12</v>
      </c>
      <c r="B15" s="35" t="s">
        <v>98</v>
      </c>
      <c r="C15" s="20" t="s">
        <v>99</v>
      </c>
      <c r="D15" s="32" t="s">
        <v>54</v>
      </c>
      <c r="E15" s="5" t="s">
        <v>28</v>
      </c>
      <c r="F15" s="33" t="n">
        <v>1</v>
      </c>
      <c r="G15" s="32" t="s">
        <v>93</v>
      </c>
      <c r="H15" s="16" t="s">
        <v>100</v>
      </c>
    </row>
    <row r="16" customFormat="false" ht="15" hidden="false" customHeight="false" outlineLevel="0" collapsed="false">
      <c r="A16" s="25" t="n">
        <v>13</v>
      </c>
      <c r="B16" s="26" t="s">
        <v>101</v>
      </c>
      <c r="C16" s="27" t="s">
        <v>102</v>
      </c>
      <c r="D16" s="28" t="s">
        <v>72</v>
      </c>
      <c r="E16" s="3" t="s">
        <v>55</v>
      </c>
      <c r="F16" s="29" t="n">
        <v>0.9</v>
      </c>
      <c r="G16" s="28" t="s">
        <v>56</v>
      </c>
      <c r="H16" s="27" t="s">
        <v>103</v>
      </c>
    </row>
    <row r="18" customFormat="false" ht="15" hidden="false" customHeight="false" outlineLevel="0" collapsed="false">
      <c r="A18" s="38"/>
      <c r="B18" s="39" t="s">
        <v>104</v>
      </c>
      <c r="C18" s="38"/>
      <c r="D18" s="38"/>
      <c r="E18" s="38"/>
      <c r="F18" s="40" t="n">
        <f aca="false">AVERAGE(F4:F16)</f>
        <v>0.896153846153846</v>
      </c>
      <c r="G18" s="38"/>
      <c r="H18" s="38"/>
    </row>
    <row r="20" customFormat="false" ht="15" hidden="false" customHeight="false" outlineLevel="0" collapsed="false">
      <c r="A20" s="41" t="s">
        <v>23</v>
      </c>
      <c r="B20" s="41" t="s">
        <v>105</v>
      </c>
    </row>
    <row r="21" customFormat="false" ht="15" hidden="false" customHeight="false" outlineLevel="0" collapsed="false">
      <c r="A21" s="41" t="s">
        <v>28</v>
      </c>
      <c r="B21" s="0" t="n">
        <v>7</v>
      </c>
    </row>
    <row r="22" customFormat="false" ht="15" hidden="false" customHeight="false" outlineLevel="0" collapsed="false">
      <c r="A22" s="41" t="s">
        <v>55</v>
      </c>
      <c r="B22" s="0" t="n">
        <v>2</v>
      </c>
    </row>
    <row r="23" customFormat="false" ht="15" hidden="false" customHeight="false" outlineLevel="0" collapsed="false">
      <c r="A23" s="41" t="s">
        <v>73</v>
      </c>
      <c r="B23" s="0" t="n">
        <v>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10"/>
    <col collapsed="false" customWidth="true" hidden="false" outlineLevel="0" max="5" min="5" style="0" width="45"/>
    <col collapsed="false" customWidth="true" hidden="false" outlineLevel="0" max="6" min="6" style="0" width="10"/>
    <col collapsed="false" customWidth="true" hidden="false" outlineLevel="0" max="7" min="7" style="0" width="25"/>
  </cols>
  <sheetData>
    <row r="1" customFormat="false" ht="31.5" hidden="false" customHeight="true" outlineLevel="0" collapsed="false">
      <c r="A1" s="42" t="s">
        <v>106</v>
      </c>
      <c r="B1" s="42"/>
      <c r="C1" s="42"/>
      <c r="D1" s="42"/>
      <c r="E1" s="42"/>
      <c r="F1" s="42"/>
      <c r="G1" s="42"/>
    </row>
    <row r="3" customFormat="false" ht="15" hidden="false" customHeight="false" outlineLevel="0" collapsed="false">
      <c r="A3" s="13" t="s">
        <v>107</v>
      </c>
      <c r="B3" s="13" t="s">
        <v>108</v>
      </c>
      <c r="C3" s="24" t="s">
        <v>109</v>
      </c>
      <c r="D3" s="13" t="s">
        <v>50</v>
      </c>
      <c r="E3" s="13" t="s">
        <v>110</v>
      </c>
      <c r="F3" s="13" t="s">
        <v>23</v>
      </c>
      <c r="G3" s="13" t="s">
        <v>24</v>
      </c>
    </row>
    <row r="4" customFormat="false" ht="15" hidden="false" customHeight="false" outlineLevel="0" collapsed="false">
      <c r="A4" s="43" t="s">
        <v>111</v>
      </c>
      <c r="B4" s="26" t="s">
        <v>112</v>
      </c>
      <c r="C4" s="44" t="s">
        <v>113</v>
      </c>
      <c r="D4" s="33" t="n">
        <v>0.9</v>
      </c>
      <c r="E4" s="34" t="s">
        <v>114</v>
      </c>
      <c r="F4" s="5" t="s">
        <v>115</v>
      </c>
      <c r="G4" s="44" t="s">
        <v>116</v>
      </c>
    </row>
    <row r="5" customFormat="false" ht="15" hidden="false" customHeight="false" outlineLevel="0" collapsed="false">
      <c r="A5" s="45" t="s">
        <v>117</v>
      </c>
      <c r="B5" s="35" t="s">
        <v>118</v>
      </c>
      <c r="C5" s="18" t="s">
        <v>119</v>
      </c>
      <c r="D5" s="33" t="n">
        <v>0.9</v>
      </c>
      <c r="E5" s="16" t="s">
        <v>120</v>
      </c>
      <c r="F5" s="5" t="s">
        <v>115</v>
      </c>
      <c r="G5" s="18" t="s">
        <v>121</v>
      </c>
    </row>
    <row r="6" customFormat="false" ht="15" hidden="false" customHeight="false" outlineLevel="0" collapsed="false">
      <c r="A6" s="43" t="s">
        <v>117</v>
      </c>
      <c r="B6" s="26" t="s">
        <v>122</v>
      </c>
      <c r="C6" s="44" t="s">
        <v>123</v>
      </c>
      <c r="D6" s="33" t="n">
        <v>0.85</v>
      </c>
      <c r="E6" s="27" t="s">
        <v>124</v>
      </c>
      <c r="F6" s="5" t="s">
        <v>115</v>
      </c>
      <c r="G6" s="44" t="s">
        <v>125</v>
      </c>
    </row>
    <row r="7" customFormat="false" ht="15" hidden="false" customHeight="false" outlineLevel="0" collapsed="false">
      <c r="A7" s="45" t="s">
        <v>126</v>
      </c>
      <c r="B7" s="35" t="s">
        <v>127</v>
      </c>
      <c r="C7" s="18" t="s">
        <v>128</v>
      </c>
      <c r="D7" s="33" t="n">
        <v>0.8</v>
      </c>
      <c r="E7" s="16" t="s">
        <v>129</v>
      </c>
      <c r="F7" s="5" t="s">
        <v>115</v>
      </c>
      <c r="G7" s="18"/>
    </row>
    <row r="8" customFormat="false" ht="15" hidden="false" customHeight="false" outlineLevel="0" collapsed="false">
      <c r="A8" s="43" t="s">
        <v>126</v>
      </c>
      <c r="B8" s="26" t="s">
        <v>130</v>
      </c>
      <c r="C8" s="44" t="s">
        <v>131</v>
      </c>
      <c r="D8" s="33" t="n">
        <v>0.85</v>
      </c>
      <c r="E8" s="27" t="s">
        <v>132</v>
      </c>
      <c r="F8" s="5" t="s">
        <v>115</v>
      </c>
      <c r="G8" s="44" t="s">
        <v>133</v>
      </c>
    </row>
    <row r="9" customFormat="false" ht="15" hidden="false" customHeight="false" outlineLevel="0" collapsed="false">
      <c r="A9" s="45" t="s">
        <v>134</v>
      </c>
      <c r="B9" s="35" t="s">
        <v>135</v>
      </c>
      <c r="C9" s="18" t="s">
        <v>136</v>
      </c>
      <c r="D9" s="33" t="n">
        <v>0.85</v>
      </c>
      <c r="E9" s="20" t="s">
        <v>137</v>
      </c>
      <c r="F9" s="5" t="s">
        <v>115</v>
      </c>
      <c r="G9" s="18" t="s">
        <v>138</v>
      </c>
    </row>
    <row r="10" customFormat="false" ht="15" hidden="false" customHeight="false" outlineLevel="0" collapsed="false">
      <c r="A10" s="43" t="s">
        <v>134</v>
      </c>
      <c r="B10" s="26" t="s">
        <v>139</v>
      </c>
      <c r="C10" s="44" t="s">
        <v>140</v>
      </c>
      <c r="D10" s="33" t="n">
        <v>0.8</v>
      </c>
      <c r="E10" s="34" t="s">
        <v>141</v>
      </c>
      <c r="F10" s="5" t="s">
        <v>115</v>
      </c>
      <c r="G10" s="44"/>
    </row>
    <row r="11" customFormat="false" ht="15" hidden="false" customHeight="false" outlineLevel="0" collapsed="false">
      <c r="A11" s="45" t="s">
        <v>142</v>
      </c>
      <c r="B11" s="35" t="s">
        <v>143</v>
      </c>
      <c r="C11" s="18" t="s">
        <v>144</v>
      </c>
      <c r="D11" s="33" t="n">
        <v>0.9</v>
      </c>
      <c r="E11" s="16" t="s">
        <v>145</v>
      </c>
      <c r="F11" s="5" t="s">
        <v>115</v>
      </c>
      <c r="G11" s="18" t="s">
        <v>146</v>
      </c>
    </row>
    <row r="12" customFormat="false" ht="15" hidden="false" customHeight="false" outlineLevel="0" collapsed="false">
      <c r="A12" s="43" t="s">
        <v>142</v>
      </c>
      <c r="B12" s="26" t="s">
        <v>147</v>
      </c>
      <c r="C12" s="44" t="s">
        <v>148</v>
      </c>
      <c r="D12" s="33" t="n">
        <v>0.95</v>
      </c>
      <c r="E12" s="27" t="s">
        <v>149</v>
      </c>
      <c r="F12" s="5" t="s">
        <v>115</v>
      </c>
      <c r="G12" s="44" t="s">
        <v>150</v>
      </c>
    </row>
    <row r="13" customFormat="false" ht="15" hidden="false" customHeight="false" outlineLevel="0" collapsed="false">
      <c r="A13" s="45" t="s">
        <v>151</v>
      </c>
      <c r="B13" s="35" t="s">
        <v>152</v>
      </c>
      <c r="C13" s="18" t="s">
        <v>153</v>
      </c>
      <c r="D13" s="33" t="n">
        <v>0.75</v>
      </c>
      <c r="E13" s="16" t="s">
        <v>154</v>
      </c>
      <c r="F13" s="5" t="s">
        <v>115</v>
      </c>
      <c r="G13" s="18" t="s">
        <v>155</v>
      </c>
    </row>
    <row r="14" customFormat="false" ht="15" hidden="false" customHeight="false" outlineLevel="0" collapsed="false">
      <c r="A14" s="43" t="s">
        <v>156</v>
      </c>
      <c r="B14" s="26" t="s">
        <v>157</v>
      </c>
      <c r="C14" s="44" t="s">
        <v>158</v>
      </c>
      <c r="D14" s="46" t="n">
        <v>0.1</v>
      </c>
      <c r="E14" s="34" t="s">
        <v>159</v>
      </c>
      <c r="F14" s="47" t="s">
        <v>160</v>
      </c>
      <c r="G14" s="48" t="s">
        <v>161</v>
      </c>
    </row>
    <row r="15" customFormat="false" ht="15" hidden="false" customHeight="false" outlineLevel="0" collapsed="false">
      <c r="A15" s="45" t="s">
        <v>156</v>
      </c>
      <c r="B15" s="35" t="s">
        <v>162</v>
      </c>
      <c r="C15" s="18" t="s">
        <v>163</v>
      </c>
      <c r="D15" s="46" t="n">
        <v>0.1</v>
      </c>
      <c r="E15" s="16" t="s">
        <v>164</v>
      </c>
      <c r="F15" s="47" t="s">
        <v>160</v>
      </c>
      <c r="G15" s="49" t="s">
        <v>161</v>
      </c>
    </row>
    <row r="17" customFormat="false" ht="15" hidden="false" customHeight="false" outlineLevel="0" collapsed="false">
      <c r="A17" s="38"/>
      <c r="B17" s="39" t="s">
        <v>165</v>
      </c>
      <c r="C17" s="38"/>
      <c r="D17" s="50" t="n">
        <f aca="false">AVERAGE(D4:D15)</f>
        <v>0.729166666666667</v>
      </c>
      <c r="E17" s="38"/>
      <c r="F17" s="38"/>
      <c r="G17" s="38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5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5"/>
  </cols>
  <sheetData>
    <row r="1" customFormat="false" ht="31.5" hidden="false" customHeight="true" outlineLevel="0" collapsed="false">
      <c r="A1" s="42" t="s">
        <v>166</v>
      </c>
      <c r="B1" s="42"/>
      <c r="C1" s="42"/>
      <c r="D1" s="42"/>
      <c r="E1" s="42"/>
      <c r="F1" s="42"/>
    </row>
    <row r="3" customFormat="false" ht="15" hidden="false" customHeight="false" outlineLevel="0" collapsed="false">
      <c r="A3" s="24" t="s">
        <v>167</v>
      </c>
      <c r="B3" s="13" t="s">
        <v>168</v>
      </c>
      <c r="C3" s="13" t="s">
        <v>169</v>
      </c>
      <c r="D3" s="13" t="s">
        <v>170</v>
      </c>
      <c r="E3" s="13" t="s">
        <v>171</v>
      </c>
      <c r="F3" s="13" t="s">
        <v>24</v>
      </c>
    </row>
    <row r="4" customFormat="false" ht="15" hidden="false" customHeight="false" outlineLevel="0" collapsed="false">
      <c r="A4" s="51" t="s">
        <v>172</v>
      </c>
      <c r="B4" s="52" t="s">
        <v>173</v>
      </c>
      <c r="C4" s="27" t="s">
        <v>174</v>
      </c>
      <c r="D4" s="5" t="s">
        <v>175</v>
      </c>
      <c r="E4" s="5" t="s">
        <v>28</v>
      </c>
      <c r="F4" s="44" t="s">
        <v>176</v>
      </c>
    </row>
    <row r="5" customFormat="false" ht="15" hidden="false" customHeight="false" outlineLevel="0" collapsed="false">
      <c r="A5" s="53" t="s">
        <v>177</v>
      </c>
      <c r="B5" s="54" t="s">
        <v>178</v>
      </c>
      <c r="C5" s="20" t="s">
        <v>179</v>
      </c>
      <c r="D5" s="5" t="s">
        <v>175</v>
      </c>
      <c r="E5" s="5" t="s">
        <v>28</v>
      </c>
      <c r="F5" s="49"/>
    </row>
    <row r="6" customFormat="false" ht="15" hidden="false" customHeight="false" outlineLevel="0" collapsed="false">
      <c r="A6" s="51" t="s">
        <v>180</v>
      </c>
      <c r="B6" s="52" t="s">
        <v>181</v>
      </c>
      <c r="C6" s="27" t="s">
        <v>182</v>
      </c>
      <c r="D6" s="5" t="s">
        <v>175</v>
      </c>
      <c r="E6" s="5" t="s">
        <v>28</v>
      </c>
      <c r="F6" s="48" t="s">
        <v>183</v>
      </c>
    </row>
    <row r="7" customFormat="false" ht="15" hidden="false" customHeight="false" outlineLevel="0" collapsed="false">
      <c r="A7" s="53" t="s">
        <v>184</v>
      </c>
      <c r="B7" s="54" t="s">
        <v>185</v>
      </c>
      <c r="C7" s="20" t="s">
        <v>186</v>
      </c>
      <c r="D7" s="5" t="s">
        <v>175</v>
      </c>
      <c r="E7" s="5" t="s">
        <v>28</v>
      </c>
      <c r="F7" s="18" t="s">
        <v>187</v>
      </c>
    </row>
    <row r="8" customFormat="false" ht="15" hidden="false" customHeight="false" outlineLevel="0" collapsed="false">
      <c r="A8" s="51" t="s">
        <v>188</v>
      </c>
      <c r="B8" s="52" t="s">
        <v>189</v>
      </c>
      <c r="C8" s="27" t="s">
        <v>190</v>
      </c>
      <c r="D8" s="5" t="s">
        <v>175</v>
      </c>
      <c r="E8" s="5" t="s">
        <v>28</v>
      </c>
      <c r="F8" s="48" t="s">
        <v>191</v>
      </c>
    </row>
    <row r="9" customFormat="false" ht="15" hidden="false" customHeight="false" outlineLevel="0" collapsed="false">
      <c r="A9" s="53" t="s">
        <v>192</v>
      </c>
      <c r="B9" s="54" t="s">
        <v>193</v>
      </c>
      <c r="C9" s="20" t="s">
        <v>194</v>
      </c>
      <c r="D9" s="5" t="s">
        <v>175</v>
      </c>
      <c r="E9" s="5" t="s">
        <v>28</v>
      </c>
      <c r="F9" s="49"/>
    </row>
    <row r="10" customFormat="false" ht="15" hidden="false" customHeight="false" outlineLevel="0" collapsed="false">
      <c r="A10" s="51" t="s">
        <v>195</v>
      </c>
      <c r="B10" s="52" t="s">
        <v>135</v>
      </c>
      <c r="C10" s="27" t="s">
        <v>196</v>
      </c>
      <c r="D10" s="5" t="s">
        <v>175</v>
      </c>
      <c r="E10" s="5" t="s">
        <v>28</v>
      </c>
      <c r="F10" s="48" t="s">
        <v>197</v>
      </c>
    </row>
    <row r="11" customFormat="false" ht="15" hidden="false" customHeight="false" outlineLevel="0" collapsed="false">
      <c r="A11" s="53" t="s">
        <v>198</v>
      </c>
      <c r="B11" s="54" t="s">
        <v>199</v>
      </c>
      <c r="C11" s="20" t="s">
        <v>200</v>
      </c>
      <c r="D11" s="5" t="s">
        <v>175</v>
      </c>
      <c r="E11" s="5" t="s">
        <v>28</v>
      </c>
      <c r="F11" s="18" t="s">
        <v>201</v>
      </c>
    </row>
    <row r="12" customFormat="false" ht="15" hidden="false" customHeight="false" outlineLevel="0" collapsed="false">
      <c r="A12" s="51" t="s">
        <v>202</v>
      </c>
      <c r="B12" s="52" t="s">
        <v>203</v>
      </c>
      <c r="C12" s="27" t="s">
        <v>204</v>
      </c>
      <c r="D12" s="6" t="s">
        <v>205</v>
      </c>
      <c r="E12" s="6" t="s">
        <v>206</v>
      </c>
      <c r="F12" s="44" t="s">
        <v>207</v>
      </c>
    </row>
    <row r="13" customFormat="false" ht="15" hidden="false" customHeight="false" outlineLevel="0" collapsed="false">
      <c r="A13" s="53" t="s">
        <v>208</v>
      </c>
      <c r="B13" s="54" t="s">
        <v>209</v>
      </c>
      <c r="C13" s="20" t="s">
        <v>210</v>
      </c>
      <c r="D13" s="6" t="s">
        <v>205</v>
      </c>
      <c r="E13" s="6" t="s">
        <v>206</v>
      </c>
      <c r="F13" s="18" t="s">
        <v>211</v>
      </c>
    </row>
    <row r="14" customFormat="false" ht="15" hidden="false" customHeight="false" outlineLevel="0" collapsed="false">
      <c r="A14" s="51" t="s">
        <v>212</v>
      </c>
      <c r="B14" s="52" t="s">
        <v>213</v>
      </c>
      <c r="C14" s="27" t="s">
        <v>214</v>
      </c>
      <c r="D14" s="6" t="s">
        <v>205</v>
      </c>
      <c r="E14" s="6" t="s">
        <v>206</v>
      </c>
      <c r="F14" s="48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31.5" hidden="false" customHeight="true" outlineLevel="0" collapsed="false">
      <c r="A1" s="42" t="s">
        <v>215</v>
      </c>
      <c r="B1" s="42"/>
      <c r="C1" s="42"/>
      <c r="D1" s="42"/>
      <c r="E1" s="42"/>
      <c r="F1" s="42"/>
    </row>
    <row r="3" customFormat="false" ht="15" hidden="false" customHeight="false" outlineLevel="0" collapsed="false">
      <c r="A3" s="13" t="s">
        <v>216</v>
      </c>
      <c r="B3" s="13" t="s">
        <v>217</v>
      </c>
      <c r="C3" s="13" t="s">
        <v>218</v>
      </c>
      <c r="D3" s="13" t="s">
        <v>219</v>
      </c>
      <c r="E3" s="13" t="s">
        <v>220</v>
      </c>
      <c r="F3" s="13" t="s">
        <v>24</v>
      </c>
    </row>
    <row r="4" customFormat="false" ht="15" hidden="false" customHeight="true" outlineLevel="0" collapsed="false">
      <c r="A4" s="55" t="s">
        <v>221</v>
      </c>
      <c r="B4" s="55"/>
      <c r="C4" s="55"/>
      <c r="D4" s="55"/>
      <c r="E4" s="55"/>
      <c r="F4" s="55"/>
    </row>
    <row r="5" customFormat="false" ht="23.85" hidden="false" customHeight="false" outlineLevel="0" collapsed="false">
      <c r="A5" s="47" t="s">
        <v>222</v>
      </c>
      <c r="B5" s="56" t="s">
        <v>223</v>
      </c>
      <c r="C5" s="57" t="s">
        <v>224</v>
      </c>
      <c r="D5" s="32" t="s">
        <v>225</v>
      </c>
      <c r="E5" s="16" t="s">
        <v>226</v>
      </c>
      <c r="F5" s="18" t="s">
        <v>227</v>
      </c>
    </row>
    <row r="6" customFormat="false" ht="15" hidden="false" customHeight="false" outlineLevel="0" collapsed="false">
      <c r="A6" s="47" t="s">
        <v>222</v>
      </c>
      <c r="B6" s="52" t="s">
        <v>228</v>
      </c>
      <c r="C6" s="58" t="s">
        <v>224</v>
      </c>
      <c r="D6" s="28" t="s">
        <v>225</v>
      </c>
      <c r="E6" s="27" t="s">
        <v>229</v>
      </c>
      <c r="F6" s="44" t="s">
        <v>230</v>
      </c>
    </row>
    <row r="7" customFormat="false" ht="15" hidden="false" customHeight="false" outlineLevel="0" collapsed="false">
      <c r="A7" s="47" t="s">
        <v>222</v>
      </c>
      <c r="B7" s="54" t="s">
        <v>231</v>
      </c>
      <c r="C7" s="57" t="s">
        <v>224</v>
      </c>
      <c r="D7" s="32" t="s">
        <v>225</v>
      </c>
      <c r="E7" s="20" t="s">
        <v>229</v>
      </c>
      <c r="F7" s="18" t="s">
        <v>232</v>
      </c>
    </row>
    <row r="8" customFormat="false" ht="15" hidden="false" customHeight="false" outlineLevel="0" collapsed="false">
      <c r="A8" s="6" t="s">
        <v>233</v>
      </c>
      <c r="B8" s="59" t="s">
        <v>234</v>
      </c>
      <c r="C8" s="58" t="s">
        <v>224</v>
      </c>
      <c r="D8" s="28" t="s">
        <v>235</v>
      </c>
      <c r="E8" s="34" t="s">
        <v>236</v>
      </c>
      <c r="F8" s="44" t="s">
        <v>237</v>
      </c>
    </row>
    <row r="9" customFormat="false" ht="15" hidden="false" customHeight="true" outlineLevel="0" collapsed="false">
      <c r="A9" s="55" t="s">
        <v>238</v>
      </c>
      <c r="B9" s="55"/>
      <c r="C9" s="55"/>
      <c r="D9" s="55"/>
      <c r="E9" s="55"/>
      <c r="F9" s="55"/>
    </row>
    <row r="10" customFormat="false" ht="15" hidden="false" customHeight="false" outlineLevel="0" collapsed="false">
      <c r="A10" s="47" t="s">
        <v>222</v>
      </c>
      <c r="B10" s="59" t="s">
        <v>239</v>
      </c>
      <c r="C10" s="28" t="s">
        <v>240</v>
      </c>
      <c r="D10" s="28" t="s">
        <v>241</v>
      </c>
      <c r="E10" s="34" t="s">
        <v>242</v>
      </c>
      <c r="F10" s="48" t="s">
        <v>243</v>
      </c>
    </row>
    <row r="11" customFormat="false" ht="15" hidden="false" customHeight="false" outlineLevel="0" collapsed="false">
      <c r="A11" s="47" t="s">
        <v>222</v>
      </c>
      <c r="B11" s="56" t="s">
        <v>244</v>
      </c>
      <c r="C11" s="32" t="s">
        <v>240</v>
      </c>
      <c r="D11" s="32" t="s">
        <v>241</v>
      </c>
      <c r="E11" s="16" t="s">
        <v>242</v>
      </c>
      <c r="F11" s="49" t="s">
        <v>243</v>
      </c>
    </row>
    <row r="12" customFormat="false" ht="15" hidden="false" customHeight="false" outlineLevel="0" collapsed="false">
      <c r="A12" s="6" t="s">
        <v>233</v>
      </c>
      <c r="B12" s="59" t="s">
        <v>245</v>
      </c>
      <c r="C12" s="28" t="s">
        <v>240</v>
      </c>
      <c r="D12" s="28" t="s">
        <v>225</v>
      </c>
      <c r="E12" s="34" t="s">
        <v>242</v>
      </c>
      <c r="F12" s="48" t="s">
        <v>246</v>
      </c>
    </row>
    <row r="13" customFormat="false" ht="15" hidden="false" customHeight="false" outlineLevel="0" collapsed="false">
      <c r="A13" s="6" t="s">
        <v>233</v>
      </c>
      <c r="B13" s="56" t="s">
        <v>247</v>
      </c>
      <c r="C13" s="57" t="s">
        <v>248</v>
      </c>
      <c r="D13" s="32" t="s">
        <v>249</v>
      </c>
      <c r="E13" s="20" t="s">
        <v>250</v>
      </c>
      <c r="F13" s="49" t="s">
        <v>251</v>
      </c>
    </row>
    <row r="14" customFormat="false" ht="15" hidden="false" customHeight="true" outlineLevel="0" collapsed="false">
      <c r="A14" s="55" t="s">
        <v>252</v>
      </c>
      <c r="B14" s="55"/>
      <c r="C14" s="55"/>
      <c r="D14" s="55"/>
      <c r="E14" s="55"/>
      <c r="F14" s="55"/>
    </row>
    <row r="15" customFormat="false" ht="15" hidden="false" customHeight="false" outlineLevel="0" collapsed="false">
      <c r="A15" s="47" t="s">
        <v>222</v>
      </c>
      <c r="B15" s="54" t="s">
        <v>253</v>
      </c>
      <c r="C15" s="57" t="s">
        <v>254</v>
      </c>
      <c r="D15" s="32" t="s">
        <v>235</v>
      </c>
      <c r="E15" s="20" t="s">
        <v>255</v>
      </c>
      <c r="F15" s="18" t="s">
        <v>256</v>
      </c>
    </row>
    <row r="16" customFormat="false" ht="15" hidden="false" customHeight="false" outlineLevel="0" collapsed="false">
      <c r="A16" s="6" t="s">
        <v>233</v>
      </c>
      <c r="B16" s="59" t="s">
        <v>257</v>
      </c>
      <c r="C16" s="58" t="s">
        <v>254</v>
      </c>
      <c r="D16" s="28" t="s">
        <v>235</v>
      </c>
      <c r="E16" s="27" t="s">
        <v>258</v>
      </c>
      <c r="F16" s="48" t="s">
        <v>259</v>
      </c>
    </row>
    <row r="17" customFormat="false" ht="15" hidden="false" customHeight="false" outlineLevel="0" collapsed="false">
      <c r="A17" s="6" t="s">
        <v>233</v>
      </c>
      <c r="B17" s="56" t="s">
        <v>260</v>
      </c>
      <c r="C17" s="57" t="s">
        <v>254</v>
      </c>
      <c r="D17" s="32" t="s">
        <v>235</v>
      </c>
      <c r="E17" s="20" t="s">
        <v>261</v>
      </c>
      <c r="F17" s="49" t="s">
        <v>262</v>
      </c>
    </row>
    <row r="18" customFormat="false" ht="15" hidden="false" customHeight="false" outlineLevel="0" collapsed="false">
      <c r="A18" s="3" t="s">
        <v>263</v>
      </c>
      <c r="B18" s="52" t="s">
        <v>264</v>
      </c>
      <c r="C18" s="58" t="s">
        <v>265</v>
      </c>
      <c r="D18" s="28" t="s">
        <v>225</v>
      </c>
      <c r="E18" s="27" t="s">
        <v>266</v>
      </c>
      <c r="F18" s="44" t="s">
        <v>267</v>
      </c>
    </row>
  </sheetData>
  <mergeCells count="4">
    <mergeCell ref="A1:F1"/>
    <mergeCell ref="A4:F4"/>
    <mergeCell ref="A9:F9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2026-04-22T00:57:02Z</dcterms:created>
  <dc:creator>openpyxl</dc:creator>
  <dc:description/>
  <dc:language>en-US</dc:language>
  <cp:lastModifiedBy/>
  <dcterms:modified xsi:type="dcterms:W3CDTF">2026-04-22T09:57:07Z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