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n\Dropbox\Excel Campus\Posts\PivotPal\Launch\PLC-1\"/>
    </mc:Choice>
  </mc:AlternateContent>
  <bookViews>
    <workbookView xWindow="0" yWindow="0" windowWidth="15045" windowHeight="7155"/>
  </bookViews>
  <sheets>
    <sheet name="Data" sheetId="1" r:id="rId1"/>
    <sheet name="Sales by Rep - Final" sheetId="2" r:id="rId2"/>
    <sheet name="Pivot Table Diagram" sheetId="4" r:id="rId3"/>
    <sheet name="Source" sheetId="13" r:id="rId4"/>
  </sheets>
  <definedNames>
    <definedName name="_xlnm._FilterDatabase" localSheetId="0" hidden="1">Data!$A$3:$Z$68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<sst xmlns="http://schemas.openxmlformats.org/spreadsheetml/2006/main" count="1051" uniqueCount="166">
  <si>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</si>
  <si>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</si>
  <si>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</si>
  <si>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</si>
  <si>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</si>
  <si>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</si>
  <si>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</si>
  <si>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</si>
  <si>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</si>
  <si>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</si>
  <si>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</si>
  <si>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</si>
  <si>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</si>
  <si>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</si>
  <si>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</si>
  <si>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</si>
  <si>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</si>
  <si>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</si>
  <si>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</si>
  <si>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</si>
  <si>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</si>
  <si>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</si>
  <si>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</si>
  <si>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</si>
  <si>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</si>
  <si>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</si>
  <si>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</si>
  <si>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</si>
  <si>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</si>
  <si>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</si>
  <si>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</si>
  <si>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</si>
  <si>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</si>
  <si>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</si>
  <si>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</si>
  <si>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</si>
  <si>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</si>
  <si>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</si>
  <si>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</si>
  <si>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</si>
  <si>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</si>
  <si>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</si>
  <si>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</si>
  <si>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</si>
  <si>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</si>
  <si>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</si>
  <si>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</si>
  <si>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</si>
  <si>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</si>
  <si>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</si>
  <si>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</si>
  <si>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</si>
  <si>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</si>
  <si>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</si>
  <si>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</si>
  <si>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</si>
  <si>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</si>
  <si>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</si>
  <si>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</si>
  <si>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</si>
  <si>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</si>
  <si>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</si>
  <si>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</si>
  <si>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</si>
  <si>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</si>
  <si>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</si>
  <si>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</si>
  <si>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</si>
  <si>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</si>
  <si>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</si>
  <si>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</si>
  <si>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</si>
  <si>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</si>
  <si>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</si>
  <si>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</si>
  <si>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</si>
  <si>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</si>
  <si>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</si>
  <si>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</si>
  <si>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</si>
  <si>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</si>
  <si>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</si>
  <si>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</si>
  <si>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</si>
  <si>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</si>
  <si>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</si>
  <si>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</si>
  <si>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</si>
  <si>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</si>
  <si>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</si>
  <si>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</si>
  <si>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</si>
  <si>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</si>
  <si>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</si>
  <si>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</si>
  <si>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</si>
  <si>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</si>
  <si>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</si>
  <si>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</si>
  <si>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</si>
  <si>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</si>
  <si>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</si>
  <si>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</si>
  <si>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</si>
  <si>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</si>
  <si>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</si>
  <si>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</si>
  <si>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</si>
  <si>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</si>
  <si>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</si>
  <si>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</si>
  <si>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</si>
  <si>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</si>
  <si>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</si>
  <si>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</si>
  <si>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</si>
  <si>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</si>
  <si>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</si>
  <si>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</si>
  <si>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</si>
  <si>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</si>
  <si>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</si>
  <si>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</si>
  <si>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</si>
  <si>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</si>
  <si>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</si>
  <si>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</si>
  <si>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</si>
  <si>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</si>
  <si>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</si>
  <si>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</si>
  <si>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</si>
  <si>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</si>
  <si>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</si>
  <si>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</si>
  <si>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</si>
  <si>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</si>
  <si>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</si>
  <si>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</si>
  <si>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</si>
  <si>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</si>
  <si>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</si>
  <si>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</si>
  <si>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</si>
  <si>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</si>
  <si>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</si>
  <si>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</si>
  <si>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</si>
  <si>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</si>
  <si>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</si>
  <si>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</si>
  <si>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</si>
  <si>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</si>
  <si>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</si>
  <si>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</si>
  <si>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</si>
  <si>
    <t>Author:</t>
  </si>
  <si>
    <t>Jon Acampora</t>
  </si>
  <si>
    <t>Source:</t>
  </si>
  <si>
    <t>http://www.excelcampus.com/charts/pivot-tables-dashboards-part-1</t>
  </si>
  <si>
    <t>Description:</t>
  </si>
  <si>
    <t xml:space="preserve">Follow along with the video at the link above and learn how to </t>
  </si>
  <si>
    <t>create your first pivot table and pivot chart.</t>
  </si>
  <si>
    <t>Article:</t>
  </si>
  <si>
    <t>How Do Pivot Tables Work?</t>
  </si>
  <si>
    <t>http://www.excelcampus.com/pivot-tables/pivot-tables-work/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</si>
</sst>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2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1.xlsx]Sales by Rep - Final!PivotTable1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82762467191601"/>
          <c:y val="0.17171296296296296"/>
          <c:w val="0.7150570866141732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- Final'!$B$3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- Final'!$A$4:$A$12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Final'!$B$4:$B$12</c:f>
              <c:numCache>
                <c:formatCode>"$"#,##0.00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518914232"/>
        <c:axId val="518913840"/>
      </c:barChart>
      <c:catAx>
        <c:axId val="518914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13840"/>
        <c:crosses val="autoZero"/>
        <c:auto val="1"/>
        <c:lblAlgn val="ctr"/>
        <c:lblOffset val="100"/>
        <c:noMultiLvlLbl val="0"/>
      </c:catAx>
      <c:valAx>
        <c:axId val="518913840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51891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</xdr:row>
      <xdr:rowOff>166687</xdr:rowOff>
    </xdr:from>
    <xdr:to>
      <xdr:col>10</xdr:col>
      <xdr:colOff>395287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142875</xdr:rowOff>
    </xdr:from>
    <xdr:to>
      <xdr:col>10</xdr:col>
      <xdr:colOff>504064</xdr:colOff>
      <xdr:row>17</xdr:row>
      <xdr:rowOff>113923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33375"/>
          <a:ext cx="6085714" cy="30190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" refreshedDate="42034.343462384262" createdVersion="5" refreshedVersion="5" minRefreshableVersion="3" recordCount="65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4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165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4399"/>
    </cacheField>
    <cacheField name="Shipping Fee" numFmtId="165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Chocolate"/>
    <s v="Candy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lam Chowder"/>
    <s v="Soups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m/>
    <m/>
    <m/>
    <m/>
    <n v="0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m/>
    <m/>
    <m/>
    <m/>
    <n v="0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m/>
    <m/>
    <m/>
    <m/>
    <n v="0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m/>
    <m/>
    <m/>
    <m/>
    <n v="0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m/>
    <m/>
    <m/>
    <m/>
    <n v="0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m/>
    <m/>
    <m/>
    <m/>
    <n v="0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m/>
    <m/>
    <m/>
    <m/>
    <n v="0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m/>
    <m/>
    <m/>
    <m/>
    <n v="0"/>
    <n v="33"/>
  </r>
  <r>
    <n v="1419"/>
    <d v="2014-12-10T00:00:00"/>
    <n v="10"/>
    <s v="Company J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"/>
    <s v="Candy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Cajun Seasoning"/>
    <s v="Condiments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Fruit Cocktail"/>
    <s v="Fruit &amp; Veg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s v="Pasta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s v="Beverages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xcelcampus.com/pivot-tables/pivot-tables-wor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campus.com/charts/pivot-tables-dashboards-par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A1:Z68"/>
  <sheetViews>
    <sheetView tabSelected="1" zoomScaleNormal="100" workbookViewId="0"/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152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6">
        <v>14</v>
      </c>
      <c r="X4">
        <v>19</v>
      </c>
      <c r="Y4" s="6">
        <v>266</v>
      </c>
      <c r="Z4" s="5">
        <v>25.802</v>
      </c>
    </row>
    <row r="5" spans="1:26" x14ac:dyDescent="0.2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6">
        <v>3.5</v>
      </c>
      <c r="X5">
        <v>60</v>
      </c>
      <c r="Y5" s="6">
        <v>210</v>
      </c>
      <c r="Z5" s="5">
        <v>20.16</v>
      </c>
    </row>
    <row r="6" spans="1:26" x14ac:dyDescent="0.2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6">
        <v>30</v>
      </c>
      <c r="X6">
        <v>81</v>
      </c>
      <c r="Y6" s="6">
        <v>2430</v>
      </c>
      <c r="Z6" s="5">
        <v>255.15</v>
      </c>
    </row>
    <row r="7" spans="1:26" x14ac:dyDescent="0.2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6">
        <v>53</v>
      </c>
      <c r="X7">
        <v>83</v>
      </c>
      <c r="Y7" s="6">
        <v>4399</v>
      </c>
      <c r="Z7" s="5">
        <v>461.89500000000004</v>
      </c>
    </row>
    <row r="8" spans="1:26" x14ac:dyDescent="0.2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6">
        <v>3.5</v>
      </c>
      <c r="X8">
        <v>75</v>
      </c>
      <c r="Y8" s="6">
        <v>262.5</v>
      </c>
      <c r="Z8" s="5">
        <v>26.25</v>
      </c>
    </row>
    <row r="9" spans="1:26" x14ac:dyDescent="0.2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6">
        <v>18</v>
      </c>
      <c r="X9">
        <v>97</v>
      </c>
      <c r="Y9" s="6">
        <v>1746</v>
      </c>
      <c r="Z9" s="5">
        <v>183.33000000000004</v>
      </c>
    </row>
    <row r="10" spans="1:26" x14ac:dyDescent="0.2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6">
        <v>46</v>
      </c>
      <c r="X10">
        <v>61</v>
      </c>
      <c r="Y10" s="6">
        <v>2806</v>
      </c>
      <c r="Z10" s="5">
        <v>291.82400000000001</v>
      </c>
    </row>
    <row r="11" spans="1:26" x14ac:dyDescent="0.2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6">
        <v>9.1999999999999993</v>
      </c>
      <c r="X11">
        <v>28</v>
      </c>
      <c r="Y11" s="6">
        <v>257.59999999999997</v>
      </c>
      <c r="Z11" s="5">
        <v>24.471999999999998</v>
      </c>
    </row>
    <row r="12" spans="1:26" x14ac:dyDescent="0.2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6">
        <v>9.1999999999999993</v>
      </c>
      <c r="X12">
        <v>97</v>
      </c>
      <c r="Y12" s="6">
        <v>892.4</v>
      </c>
      <c r="Z12" s="5">
        <v>93.702000000000012</v>
      </c>
    </row>
    <row r="13" spans="1:26" x14ac:dyDescent="0.2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6">
        <v>12.75</v>
      </c>
      <c r="X13">
        <v>23</v>
      </c>
      <c r="Y13" s="6">
        <v>293.25</v>
      </c>
      <c r="Z13" s="5">
        <v>29.325000000000003</v>
      </c>
    </row>
    <row r="14" spans="1:26" x14ac:dyDescent="0.2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6">
        <v>9.65</v>
      </c>
      <c r="X14">
        <v>89</v>
      </c>
      <c r="Y14" s="6">
        <v>858.85</v>
      </c>
      <c r="Z14" s="5">
        <v>81.59075</v>
      </c>
    </row>
    <row r="15" spans="1:26" x14ac:dyDescent="0.2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6">
        <v>40</v>
      </c>
      <c r="X15">
        <v>25</v>
      </c>
      <c r="Y15" s="6">
        <v>1000</v>
      </c>
      <c r="Z15" s="5">
        <v>96</v>
      </c>
    </row>
    <row r="16" spans="1:26" x14ac:dyDescent="0.2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6">
        <v>46</v>
      </c>
      <c r="X16">
        <v>19</v>
      </c>
      <c r="Y16" s="6">
        <v>874</v>
      </c>
      <c r="Z16" s="5">
        <v>89.14800000000001</v>
      </c>
    </row>
    <row r="17" spans="1:26" x14ac:dyDescent="0.2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6">
        <v>12.75</v>
      </c>
      <c r="X17">
        <v>36</v>
      </c>
      <c r="Y17" s="6">
        <v>459</v>
      </c>
      <c r="Z17" s="5">
        <v>45.441000000000003</v>
      </c>
    </row>
    <row r="18" spans="1:26" x14ac:dyDescent="0.2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6">
        <v>2.99</v>
      </c>
      <c r="X18">
        <v>93</v>
      </c>
      <c r="Y18" s="6">
        <v>278.07</v>
      </c>
      <c r="Z18" s="5">
        <v>26.416650000000001</v>
      </c>
    </row>
    <row r="19" spans="1:26" x14ac:dyDescent="0.2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 s="4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 s="4">
        <v>99999</v>
      </c>
      <c r="S19" t="s">
        <v>30</v>
      </c>
      <c r="U19" t="s">
        <v>55</v>
      </c>
      <c r="V19" t="s">
        <v>37</v>
      </c>
      <c r="W19" s="6">
        <v>46</v>
      </c>
      <c r="X19">
        <v>64</v>
      </c>
      <c r="Y19" s="6">
        <v>2944</v>
      </c>
      <c r="Z19" s="5">
        <v>279.68</v>
      </c>
    </row>
    <row r="20" spans="1:26" x14ac:dyDescent="0.2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4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4">
        <v>99999</v>
      </c>
      <c r="S20" t="s">
        <v>30</v>
      </c>
      <c r="U20" t="s">
        <v>109</v>
      </c>
      <c r="V20" t="s">
        <v>110</v>
      </c>
      <c r="W20" s="6">
        <v>25</v>
      </c>
      <c r="X20">
        <v>84</v>
      </c>
      <c r="Y20" s="6">
        <v>2100</v>
      </c>
      <c r="Z20" s="5">
        <v>220.5</v>
      </c>
    </row>
    <row r="21" spans="1:26" x14ac:dyDescent="0.2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 s="4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 s="4">
        <v>99999</v>
      </c>
      <c r="S21" t="s">
        <v>30</v>
      </c>
      <c r="U21" t="s">
        <v>111</v>
      </c>
      <c r="V21" t="s">
        <v>112</v>
      </c>
      <c r="W21" s="6">
        <v>22</v>
      </c>
      <c r="X21">
        <v>72</v>
      </c>
      <c r="Y21" s="6">
        <v>1584</v>
      </c>
      <c r="Z21" s="5">
        <v>150.47999999999999</v>
      </c>
    </row>
    <row r="22" spans="1:26" x14ac:dyDescent="0.2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 s="4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 s="4">
        <v>99999</v>
      </c>
      <c r="S22" t="s">
        <v>30</v>
      </c>
      <c r="U22" t="s">
        <v>64</v>
      </c>
      <c r="V22" t="s">
        <v>65</v>
      </c>
      <c r="W22" s="6">
        <v>9.1999999999999993</v>
      </c>
      <c r="X22">
        <v>60</v>
      </c>
      <c r="Y22" s="6">
        <v>552</v>
      </c>
      <c r="Z22" s="5">
        <v>56.856000000000002</v>
      </c>
    </row>
    <row r="23" spans="1:26" x14ac:dyDescent="0.2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 s="4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 s="4">
        <v>99999</v>
      </c>
      <c r="S23" t="s">
        <v>30</v>
      </c>
      <c r="U23" t="s">
        <v>38</v>
      </c>
      <c r="V23" t="s">
        <v>39</v>
      </c>
      <c r="W23" s="6">
        <v>3.5</v>
      </c>
      <c r="X23">
        <v>67</v>
      </c>
      <c r="Y23" s="6">
        <v>234.5</v>
      </c>
      <c r="Z23" s="5">
        <v>22.746500000000001</v>
      </c>
    </row>
    <row r="24" spans="1:26" x14ac:dyDescent="0.2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 s="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 s="4">
        <v>99999</v>
      </c>
      <c r="S24" t="s">
        <v>30</v>
      </c>
      <c r="U24" t="s">
        <v>103</v>
      </c>
      <c r="V24" t="s">
        <v>37</v>
      </c>
      <c r="W24" s="6">
        <v>2.99</v>
      </c>
      <c r="X24">
        <v>48</v>
      </c>
      <c r="Y24" s="6">
        <v>143.52000000000001</v>
      </c>
      <c r="Z24" s="5">
        <v>13.634400000000001</v>
      </c>
    </row>
    <row r="25" spans="1:26" x14ac:dyDescent="0.2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4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4">
        <v>99999</v>
      </c>
      <c r="S25" t="s">
        <v>30</v>
      </c>
      <c r="U25" t="s">
        <v>54</v>
      </c>
      <c r="V25" t="s">
        <v>37</v>
      </c>
      <c r="W25" s="6">
        <v>18</v>
      </c>
      <c r="X25">
        <v>64</v>
      </c>
      <c r="Y25" s="6">
        <v>1152</v>
      </c>
      <c r="Z25" s="5">
        <v>118.65600000000001</v>
      </c>
    </row>
    <row r="26" spans="1:26" x14ac:dyDescent="0.2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 s="4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 s="4">
        <v>99999</v>
      </c>
      <c r="S26" t="s">
        <v>30</v>
      </c>
      <c r="U26" t="s">
        <v>55</v>
      </c>
      <c r="V26" t="s">
        <v>37</v>
      </c>
      <c r="W26" s="6">
        <v>46</v>
      </c>
      <c r="X26">
        <v>82</v>
      </c>
      <c r="Y26" s="6">
        <v>3772</v>
      </c>
      <c r="Z26" s="5">
        <v>392.28800000000007</v>
      </c>
    </row>
    <row r="27" spans="1:26" x14ac:dyDescent="0.2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 s="4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 s="4">
        <v>99999</v>
      </c>
      <c r="S27" t="s">
        <v>30</v>
      </c>
      <c r="U27" t="s">
        <v>103</v>
      </c>
      <c r="V27" t="s">
        <v>37</v>
      </c>
      <c r="W27" s="6">
        <v>2.99</v>
      </c>
      <c r="X27">
        <v>17</v>
      </c>
      <c r="Y27" s="6">
        <v>50.830000000000005</v>
      </c>
      <c r="Z27" s="5">
        <v>5.1338300000000014</v>
      </c>
    </row>
    <row r="28" spans="1:26" x14ac:dyDescent="0.2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 s="4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 s="4">
        <v>99999</v>
      </c>
      <c r="S28" t="s">
        <v>30</v>
      </c>
      <c r="T28" t="s">
        <v>48</v>
      </c>
      <c r="U28" t="s">
        <v>80</v>
      </c>
      <c r="V28" t="s">
        <v>81</v>
      </c>
      <c r="W28" s="6">
        <v>9.65</v>
      </c>
      <c r="X28">
        <v>38</v>
      </c>
      <c r="Y28" s="6">
        <v>366.7</v>
      </c>
      <c r="Z28" s="5">
        <v>36.67</v>
      </c>
    </row>
    <row r="29" spans="1:26" x14ac:dyDescent="0.2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 s="4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 s="4">
        <v>99999</v>
      </c>
      <c r="S29" t="s">
        <v>30</v>
      </c>
      <c r="T29" t="s">
        <v>48</v>
      </c>
      <c r="U29" t="s">
        <v>123</v>
      </c>
      <c r="V29" t="s">
        <v>124</v>
      </c>
      <c r="W29" s="6">
        <v>18.399999999999999</v>
      </c>
      <c r="X29">
        <v>25</v>
      </c>
      <c r="Y29" s="6">
        <v>459.99999999999994</v>
      </c>
      <c r="Z29" s="5">
        <v>45.54</v>
      </c>
    </row>
    <row r="30" spans="1:26" x14ac:dyDescent="0.2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 s="4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 s="4">
        <v>99999</v>
      </c>
      <c r="S30" t="s">
        <v>30</v>
      </c>
      <c r="T30" t="s">
        <v>35</v>
      </c>
      <c r="U30" t="s">
        <v>131</v>
      </c>
      <c r="V30" t="s">
        <v>132</v>
      </c>
      <c r="W30" s="6">
        <v>19.5</v>
      </c>
      <c r="X30">
        <v>85</v>
      </c>
      <c r="Y30" s="6">
        <v>1657.5</v>
      </c>
      <c r="Z30" s="5">
        <v>165.75</v>
      </c>
    </row>
    <row r="31" spans="1:26" x14ac:dyDescent="0.2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 s="4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 s="4">
        <v>99999</v>
      </c>
      <c r="S31" t="s">
        <v>30</v>
      </c>
      <c r="T31" t="s">
        <v>35</v>
      </c>
      <c r="U31" t="s">
        <v>133</v>
      </c>
      <c r="V31" t="s">
        <v>134</v>
      </c>
      <c r="W31" s="6">
        <v>34.799999999999997</v>
      </c>
      <c r="X31">
        <v>18</v>
      </c>
      <c r="Y31" s="6">
        <v>626.4</v>
      </c>
      <c r="Z31" s="5">
        <v>61.3872</v>
      </c>
    </row>
    <row r="32" spans="1:26" x14ac:dyDescent="0.2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 s="4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 s="4">
        <v>99999</v>
      </c>
      <c r="S32" t="s">
        <v>30</v>
      </c>
      <c r="T32" t="s">
        <v>48</v>
      </c>
      <c r="U32" t="s">
        <v>36</v>
      </c>
      <c r="V32" t="s">
        <v>37</v>
      </c>
      <c r="W32" s="6">
        <v>14</v>
      </c>
      <c r="X32">
        <v>85</v>
      </c>
      <c r="Y32" s="6">
        <v>1190</v>
      </c>
      <c r="Z32" s="5">
        <v>115.42999999999999</v>
      </c>
    </row>
    <row r="33" spans="1:26" x14ac:dyDescent="0.2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 s="4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 s="4">
        <v>99999</v>
      </c>
      <c r="S33" t="s">
        <v>30</v>
      </c>
      <c r="T33" t="s">
        <v>35</v>
      </c>
      <c r="U33" t="s">
        <v>88</v>
      </c>
      <c r="V33" t="s">
        <v>89</v>
      </c>
      <c r="W33" s="6">
        <v>40</v>
      </c>
      <c r="X33">
        <v>82</v>
      </c>
      <c r="Y33" s="6">
        <v>3280</v>
      </c>
      <c r="Z33" s="5">
        <v>318.15999999999997</v>
      </c>
    </row>
    <row r="34" spans="1:26" x14ac:dyDescent="0.2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 s="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 s="4">
        <v>99999</v>
      </c>
      <c r="S34" t="s">
        <v>30</v>
      </c>
      <c r="T34" t="s">
        <v>35</v>
      </c>
      <c r="U34" t="s">
        <v>64</v>
      </c>
      <c r="V34" t="s">
        <v>65</v>
      </c>
      <c r="W34" s="6">
        <v>9.1999999999999993</v>
      </c>
      <c r="X34">
        <v>47</v>
      </c>
      <c r="Y34" s="6">
        <v>432.4</v>
      </c>
      <c r="Z34" s="5">
        <v>41.510399999999997</v>
      </c>
    </row>
    <row r="35" spans="1:26" x14ac:dyDescent="0.2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 s="4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 s="4">
        <v>99999</v>
      </c>
      <c r="S35" t="s">
        <v>30</v>
      </c>
      <c r="T35" t="s">
        <v>79</v>
      </c>
      <c r="U35" t="s">
        <v>146</v>
      </c>
      <c r="V35" t="s">
        <v>65</v>
      </c>
      <c r="W35" s="6">
        <v>10</v>
      </c>
      <c r="X35">
        <v>99</v>
      </c>
      <c r="Y35" s="6">
        <v>990</v>
      </c>
      <c r="Z35" s="5">
        <v>99</v>
      </c>
    </row>
    <row r="36" spans="1:26" x14ac:dyDescent="0.2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 s="4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 s="4">
        <v>99999</v>
      </c>
      <c r="S36" t="s">
        <v>30</v>
      </c>
      <c r="T36" t="s">
        <v>48</v>
      </c>
      <c r="U36" t="s">
        <v>147</v>
      </c>
      <c r="V36" t="s">
        <v>148</v>
      </c>
      <c r="W36" s="6">
        <v>21.35</v>
      </c>
      <c r="X36">
        <v>49</v>
      </c>
      <c r="Y36" s="6">
        <v>1046.1500000000001</v>
      </c>
      <c r="Z36" s="5">
        <v>106.70730000000002</v>
      </c>
    </row>
    <row r="37" spans="1:26" x14ac:dyDescent="0.2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 s="4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 s="4">
        <v>99999</v>
      </c>
      <c r="S37" t="s">
        <v>30</v>
      </c>
      <c r="T37" t="s">
        <v>48</v>
      </c>
      <c r="U37" t="s">
        <v>80</v>
      </c>
      <c r="V37" t="s">
        <v>81</v>
      </c>
      <c r="W37" s="6">
        <v>9.65</v>
      </c>
      <c r="X37">
        <v>72</v>
      </c>
      <c r="Y37" s="6">
        <v>694.80000000000007</v>
      </c>
      <c r="Z37" s="5">
        <v>72.954000000000008</v>
      </c>
    </row>
    <row r="38" spans="1:26" x14ac:dyDescent="0.2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 s="4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 s="4">
        <v>99999</v>
      </c>
      <c r="S38" t="s">
        <v>30</v>
      </c>
      <c r="T38" t="s">
        <v>48</v>
      </c>
      <c r="U38" t="s">
        <v>123</v>
      </c>
      <c r="V38" t="s">
        <v>124</v>
      </c>
      <c r="W38" s="6">
        <v>18.399999999999999</v>
      </c>
      <c r="X38">
        <v>99</v>
      </c>
      <c r="Y38" s="6">
        <v>1821.6</v>
      </c>
      <c r="Z38" s="5">
        <v>191.268</v>
      </c>
    </row>
    <row r="39" spans="1:26" x14ac:dyDescent="0.2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 s="4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 s="4">
        <v>99999</v>
      </c>
      <c r="S39" t="s">
        <v>30</v>
      </c>
      <c r="T39" t="s">
        <v>35</v>
      </c>
      <c r="U39" t="s">
        <v>36</v>
      </c>
      <c r="V39" t="s">
        <v>37</v>
      </c>
      <c r="W39" s="6">
        <v>14</v>
      </c>
      <c r="X39">
        <v>10</v>
      </c>
      <c r="Y39" s="6">
        <v>140</v>
      </c>
      <c r="Z39" s="5">
        <v>13.86</v>
      </c>
    </row>
    <row r="40" spans="1:26" x14ac:dyDescent="0.2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 s="4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 s="4">
        <v>99999</v>
      </c>
      <c r="S40" t="s">
        <v>30</v>
      </c>
      <c r="T40" t="s">
        <v>35</v>
      </c>
      <c r="U40" t="s">
        <v>72</v>
      </c>
      <c r="V40" t="s">
        <v>73</v>
      </c>
      <c r="W40" s="6">
        <v>12.75</v>
      </c>
      <c r="X40">
        <v>100</v>
      </c>
      <c r="Y40" s="6">
        <v>1275</v>
      </c>
      <c r="Z40" s="5">
        <v>122.39999999999999</v>
      </c>
    </row>
    <row r="41" spans="1:26" x14ac:dyDescent="0.2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 s="4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 s="4">
        <v>99999</v>
      </c>
      <c r="S41" t="s">
        <v>30</v>
      </c>
      <c r="T41" t="s">
        <v>35</v>
      </c>
      <c r="W41" s="6"/>
      <c r="Y41" s="6">
        <v>0</v>
      </c>
      <c r="Z41" s="5">
        <v>27</v>
      </c>
    </row>
    <row r="42" spans="1:26" x14ac:dyDescent="0.2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 s="4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 s="4">
        <v>99999</v>
      </c>
      <c r="S42" t="s">
        <v>30</v>
      </c>
      <c r="T42" t="s">
        <v>48</v>
      </c>
      <c r="U42" t="s">
        <v>149</v>
      </c>
      <c r="V42" t="s">
        <v>110</v>
      </c>
      <c r="W42" s="6">
        <v>81</v>
      </c>
      <c r="X42">
        <v>62</v>
      </c>
      <c r="Y42" s="6">
        <v>1377</v>
      </c>
      <c r="Z42" s="5">
        <v>117.93600000000001</v>
      </c>
    </row>
    <row r="43" spans="1:26" x14ac:dyDescent="0.2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 s="4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 s="4">
        <v>99999</v>
      </c>
      <c r="S43" t="s">
        <v>30</v>
      </c>
      <c r="T43" t="s">
        <v>48</v>
      </c>
      <c r="U43" t="s">
        <v>150</v>
      </c>
      <c r="V43" t="s">
        <v>151</v>
      </c>
      <c r="W43" s="6">
        <v>7</v>
      </c>
      <c r="X43">
        <v>91</v>
      </c>
      <c r="Y43" s="6">
        <v>196</v>
      </c>
      <c r="Z43" s="5">
        <v>13.719999999999999</v>
      </c>
    </row>
    <row r="44" spans="1:26" x14ac:dyDescent="0.2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 s="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 s="4">
        <v>99999</v>
      </c>
      <c r="S44" t="s">
        <v>30</v>
      </c>
      <c r="T44" t="s">
        <v>48</v>
      </c>
      <c r="W44" s="6"/>
      <c r="Y44" s="6">
        <v>0</v>
      </c>
      <c r="Z44" s="5">
        <v>8</v>
      </c>
    </row>
    <row r="45" spans="1:26" x14ac:dyDescent="0.2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 s="4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 s="4">
        <v>99999</v>
      </c>
      <c r="S45" t="s">
        <v>30</v>
      </c>
      <c r="T45" t="s">
        <v>48</v>
      </c>
      <c r="U45" t="s">
        <v>133</v>
      </c>
      <c r="V45" t="s">
        <v>134</v>
      </c>
      <c r="W45" s="6">
        <v>34.799999999999997</v>
      </c>
      <c r="X45">
        <v>29</v>
      </c>
      <c r="Y45" s="6">
        <v>2923.2</v>
      </c>
      <c r="Z45" s="5">
        <v>300.846</v>
      </c>
    </row>
    <row r="46" spans="1:26" x14ac:dyDescent="0.2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 s="4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 s="4">
        <v>99999</v>
      </c>
      <c r="S46" t="s">
        <v>30</v>
      </c>
      <c r="T46" t="s">
        <v>35</v>
      </c>
      <c r="W46" s="6"/>
      <c r="Y46" s="6">
        <v>0</v>
      </c>
      <c r="Z46" s="5">
        <v>9</v>
      </c>
    </row>
    <row r="47" spans="1:26" x14ac:dyDescent="0.2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 s="4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 s="4">
        <v>99999</v>
      </c>
      <c r="S47" t="s">
        <v>30</v>
      </c>
      <c r="T47" t="s">
        <v>35</v>
      </c>
      <c r="W47" s="6"/>
      <c r="Y47" s="6">
        <v>0</v>
      </c>
      <c r="Z47" s="5">
        <v>23</v>
      </c>
    </row>
    <row r="48" spans="1:26" x14ac:dyDescent="0.2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 s="4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 s="4">
        <v>99999</v>
      </c>
      <c r="S48" t="s">
        <v>30</v>
      </c>
      <c r="T48" t="s">
        <v>79</v>
      </c>
      <c r="U48" t="s">
        <v>135</v>
      </c>
      <c r="V48" t="s">
        <v>112</v>
      </c>
      <c r="W48" s="6">
        <v>10</v>
      </c>
      <c r="X48">
        <v>49</v>
      </c>
      <c r="Y48" s="6">
        <v>280</v>
      </c>
      <c r="Z48" s="5">
        <v>90.25</v>
      </c>
    </row>
    <row r="49" spans="1:26" x14ac:dyDescent="0.2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 s="4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 s="4">
        <v>99999</v>
      </c>
      <c r="S49" t="s">
        <v>30</v>
      </c>
      <c r="T49" t="s">
        <v>79</v>
      </c>
      <c r="U49" t="s">
        <v>88</v>
      </c>
      <c r="V49" t="s">
        <v>89</v>
      </c>
      <c r="W49" s="6">
        <v>40</v>
      </c>
      <c r="X49">
        <v>29</v>
      </c>
      <c r="Y49" s="6">
        <v>480</v>
      </c>
      <c r="Z49" s="5">
        <v>239.12</v>
      </c>
    </row>
    <row r="50" spans="1:26" x14ac:dyDescent="0.2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 s="4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 s="4">
        <v>99999</v>
      </c>
      <c r="S50" t="s">
        <v>30</v>
      </c>
      <c r="T50" t="s">
        <v>48</v>
      </c>
      <c r="W50" s="6"/>
      <c r="Y50" s="6">
        <v>0</v>
      </c>
      <c r="Z50" s="5">
        <v>31</v>
      </c>
    </row>
    <row r="51" spans="1:26" x14ac:dyDescent="0.2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 s="4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 s="4">
        <v>99999</v>
      </c>
      <c r="S51" t="s">
        <v>30</v>
      </c>
      <c r="T51" t="s">
        <v>35</v>
      </c>
      <c r="W51" s="6"/>
      <c r="Y51" s="6">
        <v>0</v>
      </c>
      <c r="Z51" s="5">
        <v>20</v>
      </c>
    </row>
    <row r="52" spans="1:26" x14ac:dyDescent="0.2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 s="4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 s="4">
        <v>99999</v>
      </c>
      <c r="S52" t="s">
        <v>30</v>
      </c>
      <c r="T52" t="s">
        <v>35</v>
      </c>
      <c r="W52" s="6"/>
      <c r="Y52" s="6">
        <v>0</v>
      </c>
      <c r="Z52" s="5">
        <v>34</v>
      </c>
    </row>
    <row r="53" spans="1:26" x14ac:dyDescent="0.2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4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 s="4">
        <v>99999</v>
      </c>
      <c r="S53" t="s">
        <v>30</v>
      </c>
      <c r="T53" t="s">
        <v>48</v>
      </c>
      <c r="U53" t="s">
        <v>136</v>
      </c>
      <c r="V53" t="s">
        <v>39</v>
      </c>
      <c r="W53" s="6">
        <v>10</v>
      </c>
      <c r="X53">
        <v>81</v>
      </c>
      <c r="Y53" s="6">
        <v>450</v>
      </c>
      <c r="Z53" s="5">
        <v>62.83</v>
      </c>
    </row>
    <row r="54" spans="1:26" x14ac:dyDescent="0.2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 s="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 s="4">
        <v>99999</v>
      </c>
      <c r="S54" t="s">
        <v>30</v>
      </c>
      <c r="W54" s="6"/>
      <c r="Y54" s="6">
        <v>0</v>
      </c>
      <c r="Z54" s="5">
        <v>33</v>
      </c>
    </row>
    <row r="55" spans="1:26" x14ac:dyDescent="0.2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 s="4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 s="4">
        <v>99999</v>
      </c>
      <c r="S55" t="s">
        <v>30</v>
      </c>
      <c r="U55" t="s">
        <v>38</v>
      </c>
      <c r="V55" t="s">
        <v>39</v>
      </c>
      <c r="W55" s="6">
        <v>3.5</v>
      </c>
      <c r="X55">
        <v>96</v>
      </c>
      <c r="Y55" s="6">
        <v>301</v>
      </c>
      <c r="Z55" s="5">
        <v>21.315000000000001</v>
      </c>
    </row>
    <row r="56" spans="1:26" x14ac:dyDescent="0.2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 s="4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 s="4">
        <v>99999</v>
      </c>
      <c r="S56" t="s">
        <v>30</v>
      </c>
      <c r="U56" t="s">
        <v>88</v>
      </c>
      <c r="V56" t="s">
        <v>89</v>
      </c>
      <c r="W56" s="6">
        <v>40</v>
      </c>
      <c r="X56">
        <v>81</v>
      </c>
      <c r="Y56" s="6">
        <v>3080</v>
      </c>
      <c r="Z56" s="5">
        <v>378</v>
      </c>
    </row>
    <row r="57" spans="1:26" x14ac:dyDescent="0.2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 s="4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 s="4">
        <v>99999</v>
      </c>
      <c r="S57" t="s">
        <v>30</v>
      </c>
      <c r="U57" t="s">
        <v>123</v>
      </c>
      <c r="V57" t="s">
        <v>124</v>
      </c>
      <c r="W57" s="6">
        <v>18.399999999999999</v>
      </c>
      <c r="X57">
        <v>88</v>
      </c>
      <c r="Y57" s="6">
        <v>680.8</v>
      </c>
      <c r="Z57" s="5">
        <v>148.13839999999999</v>
      </c>
    </row>
    <row r="58" spans="1:26" x14ac:dyDescent="0.2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 s="4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 s="4">
        <v>99999</v>
      </c>
      <c r="S58" t="s">
        <v>30</v>
      </c>
      <c r="T58" t="s">
        <v>48</v>
      </c>
      <c r="U58" t="s">
        <v>55</v>
      </c>
      <c r="V58" t="s">
        <v>37</v>
      </c>
      <c r="W58" s="6">
        <v>46</v>
      </c>
      <c r="X58">
        <v>92</v>
      </c>
      <c r="Y58" s="6">
        <v>1794</v>
      </c>
      <c r="Z58" s="5">
        <v>365.14800000000002</v>
      </c>
    </row>
    <row r="59" spans="1:26" x14ac:dyDescent="0.2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 s="4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 s="4">
        <v>99999</v>
      </c>
      <c r="S59" t="s">
        <v>30</v>
      </c>
      <c r="T59" t="s">
        <v>35</v>
      </c>
      <c r="U59" t="s">
        <v>80</v>
      </c>
      <c r="V59" t="s">
        <v>81</v>
      </c>
      <c r="W59" s="6">
        <v>9.65</v>
      </c>
      <c r="X59">
        <v>34</v>
      </c>
      <c r="Y59" s="6">
        <v>530.75</v>
      </c>
      <c r="Z59" s="5">
        <v>68.582550000000012</v>
      </c>
    </row>
    <row r="60" spans="1:26" x14ac:dyDescent="0.2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 s="4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 s="4">
        <v>99999</v>
      </c>
      <c r="S60" t="s">
        <v>30</v>
      </c>
      <c r="T60" t="s">
        <v>48</v>
      </c>
      <c r="U60" t="s">
        <v>72</v>
      </c>
      <c r="V60" t="s">
        <v>73</v>
      </c>
      <c r="W60" s="6">
        <v>12.75</v>
      </c>
      <c r="X60">
        <v>41</v>
      </c>
      <c r="Y60" s="6">
        <v>1096.5</v>
      </c>
      <c r="Z60" s="5">
        <v>43.783500000000004</v>
      </c>
    </row>
    <row r="61" spans="1:26" x14ac:dyDescent="0.2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 s="4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 s="4">
        <v>99999</v>
      </c>
      <c r="S61" t="s">
        <v>30</v>
      </c>
      <c r="T61" t="s">
        <v>35</v>
      </c>
      <c r="U61" t="s">
        <v>72</v>
      </c>
      <c r="V61" t="s">
        <v>73</v>
      </c>
      <c r="W61" s="6">
        <v>12.75</v>
      </c>
      <c r="X61">
        <v>67</v>
      </c>
      <c r="Y61" s="6">
        <v>1185.75</v>
      </c>
      <c r="Z61" s="5">
        <v>82.875</v>
      </c>
    </row>
    <row r="62" spans="1:26" x14ac:dyDescent="0.2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 s="4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 s="4">
        <v>99999</v>
      </c>
      <c r="S62" t="s">
        <v>30</v>
      </c>
      <c r="T62" t="s">
        <v>79</v>
      </c>
      <c r="U62" t="s">
        <v>111</v>
      </c>
      <c r="V62" t="s">
        <v>112</v>
      </c>
      <c r="W62" s="6">
        <v>22</v>
      </c>
      <c r="X62">
        <v>74</v>
      </c>
      <c r="Y62" s="6">
        <v>1166</v>
      </c>
      <c r="Z62" s="5">
        <v>84.47999999999999</v>
      </c>
    </row>
    <row r="63" spans="1:26" x14ac:dyDescent="0.2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 s="4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 s="4">
        <v>99999</v>
      </c>
      <c r="S63" t="s">
        <v>30</v>
      </c>
      <c r="T63" t="s">
        <v>48</v>
      </c>
      <c r="U63" t="s">
        <v>109</v>
      </c>
      <c r="V63" t="s">
        <v>110</v>
      </c>
      <c r="W63" s="6">
        <v>25</v>
      </c>
      <c r="X63">
        <v>24</v>
      </c>
      <c r="Y63" s="6">
        <v>1550</v>
      </c>
      <c r="Z63" s="5">
        <v>164.15</v>
      </c>
    </row>
    <row r="64" spans="1:26" x14ac:dyDescent="0.2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 s="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 s="4">
        <v>99999</v>
      </c>
      <c r="S64" t="s">
        <v>30</v>
      </c>
      <c r="T64" t="s">
        <v>35</v>
      </c>
      <c r="U64" t="s">
        <v>143</v>
      </c>
      <c r="V64" t="s">
        <v>144</v>
      </c>
      <c r="W64" s="6">
        <v>39</v>
      </c>
      <c r="X64">
        <v>41</v>
      </c>
      <c r="Y64" s="6">
        <v>546</v>
      </c>
      <c r="Z64" s="5">
        <v>193.01100000000002</v>
      </c>
    </row>
    <row r="65" spans="1:26" x14ac:dyDescent="0.2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s="4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 s="4">
        <v>99999</v>
      </c>
      <c r="S65" t="s">
        <v>30</v>
      </c>
      <c r="T65" t="s">
        <v>35</v>
      </c>
      <c r="U65" t="s">
        <v>49</v>
      </c>
      <c r="V65" t="s">
        <v>39</v>
      </c>
      <c r="W65" s="6">
        <v>30</v>
      </c>
      <c r="X65">
        <v>12</v>
      </c>
      <c r="Y65" s="6">
        <v>2190</v>
      </c>
      <c r="Z65" s="5">
        <v>200.85</v>
      </c>
    </row>
    <row r="66" spans="1:26" x14ac:dyDescent="0.2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 s="4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 s="4">
        <v>99999</v>
      </c>
      <c r="S66" t="s">
        <v>30</v>
      </c>
      <c r="T66" t="s">
        <v>35</v>
      </c>
      <c r="U66" t="s">
        <v>50</v>
      </c>
      <c r="V66" t="s">
        <v>39</v>
      </c>
      <c r="W66" s="6">
        <v>53</v>
      </c>
      <c r="X66">
        <v>68</v>
      </c>
      <c r="Y66" s="6">
        <v>3763</v>
      </c>
      <c r="Z66" s="5">
        <v>225.62100000000001</v>
      </c>
    </row>
    <row r="67" spans="1:26" x14ac:dyDescent="0.2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 s="4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 s="4">
        <v>99999</v>
      </c>
      <c r="S67" t="s">
        <v>30</v>
      </c>
      <c r="U67" t="s">
        <v>145</v>
      </c>
      <c r="V67" t="s">
        <v>132</v>
      </c>
      <c r="W67" s="6">
        <v>38</v>
      </c>
      <c r="X67">
        <v>33</v>
      </c>
      <c r="Y67" s="6">
        <v>2812</v>
      </c>
      <c r="Z67" s="5">
        <v>175.02800000000002</v>
      </c>
    </row>
    <row r="68" spans="1:26" x14ac:dyDescent="0.2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 s="4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 s="4">
        <v>99999</v>
      </c>
      <c r="S68" t="s">
        <v>30</v>
      </c>
      <c r="U68" t="s">
        <v>103</v>
      </c>
      <c r="V68" t="s">
        <v>37</v>
      </c>
      <c r="W68" s="6">
        <v>2.99</v>
      </c>
      <c r="X68">
        <v>12</v>
      </c>
      <c r="Y68" s="6">
        <v>296.01000000000005</v>
      </c>
      <c r="Z68" s="5">
        <v>17.042999999999999</v>
      </c>
    </row>
  </sheetData>
  <autoFilter ref="A3:Z6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2"/>
  <sheetViews>
    <sheetView showGridLines="0" workbookViewId="0">
      <selection activeCell="D40" sqref="D40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3" spans="1:2" x14ac:dyDescent="0.25">
      <c r="A3" s="7" t="s">
        <v>153</v>
      </c>
      <c r="B3" t="s">
        <v>155</v>
      </c>
    </row>
    <row r="4" spans="1:2" x14ac:dyDescent="0.25">
      <c r="A4" s="8" t="s">
        <v>60</v>
      </c>
      <c r="B4" s="5">
        <v>17137.579999999998</v>
      </c>
    </row>
    <row r="5" spans="1:2" x14ac:dyDescent="0.25">
      <c r="A5" s="8" t="s">
        <v>44</v>
      </c>
      <c r="B5" s="5">
        <v>12368.9</v>
      </c>
    </row>
    <row r="6" spans="1:2" x14ac:dyDescent="0.25">
      <c r="A6" s="8" t="s">
        <v>94</v>
      </c>
      <c r="B6" s="5">
        <v>12065.27</v>
      </c>
    </row>
    <row r="7" spans="1:2" x14ac:dyDescent="0.25">
      <c r="A7" s="8" t="s">
        <v>86</v>
      </c>
      <c r="B7" s="5">
        <v>10514.5</v>
      </c>
    </row>
    <row r="8" spans="1:2" x14ac:dyDescent="0.25">
      <c r="A8" s="8" t="s">
        <v>101</v>
      </c>
      <c r="B8" s="5">
        <v>7421.07</v>
      </c>
    </row>
    <row r="9" spans="1:2" x14ac:dyDescent="0.25">
      <c r="A9" s="8" t="s">
        <v>31</v>
      </c>
      <c r="B9" s="5">
        <v>6942.8600000000006</v>
      </c>
    </row>
    <row r="10" spans="1:2" x14ac:dyDescent="0.25">
      <c r="A10" s="8" t="s">
        <v>129</v>
      </c>
      <c r="B10" s="5">
        <v>2814.65</v>
      </c>
    </row>
    <row r="11" spans="1:2" x14ac:dyDescent="0.25">
      <c r="A11" s="8" t="s">
        <v>70</v>
      </c>
      <c r="B11" s="5">
        <v>979.25</v>
      </c>
    </row>
    <row r="12" spans="1:2" x14ac:dyDescent="0.25">
      <c r="A12" s="8" t="s">
        <v>154</v>
      </c>
      <c r="B12" s="5">
        <v>70244.079999999987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9:C20"/>
  <sheetViews>
    <sheetView showGridLines="0" workbookViewId="0">
      <selection activeCell="C23" sqref="C23"/>
    </sheetView>
  </sheetViews>
  <sheetFormatPr defaultRowHeight="15" x14ac:dyDescent="0.25"/>
  <sheetData>
    <row r="19" spans="2:3" x14ac:dyDescent="0.25">
      <c r="B19" s="10" t="s">
        <v>163</v>
      </c>
      <c r="C19" t="s">
        <v>164</v>
      </c>
    </row>
    <row r="20" spans="2:3" x14ac:dyDescent="0.25">
      <c r="B20" s="10" t="s">
        <v>158</v>
      </c>
      <c r="C20" s="9" t="s">
        <v>165</v>
      </c>
    </row>
  </sheetData>
  <hyperlinks>
    <hyperlink ref="C20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>
      <selection activeCell="B8" sqref="B8"/>
    </sheetView>
  </sheetViews>
  <sheetFormatPr defaultRowHeight="15" x14ac:dyDescent="0.25"/>
  <cols>
    <col min="1" max="1" width="11.7109375" customWidth="1"/>
  </cols>
  <sheetData>
    <row r="1" spans="1:2" x14ac:dyDescent="0.25">
      <c r="A1" s="10" t="s">
        <v>156</v>
      </c>
      <c r="B1" t="s">
        <v>157</v>
      </c>
    </row>
    <row r="2" spans="1:2" x14ac:dyDescent="0.25">
      <c r="A2" s="10" t="s">
        <v>158</v>
      </c>
      <c r="B2" s="9" t="s">
        <v>159</v>
      </c>
    </row>
    <row r="3" spans="1:2" x14ac:dyDescent="0.25">
      <c r="A3" s="10" t="s">
        <v>160</v>
      </c>
      <c r="B3" t="s">
        <v>161</v>
      </c>
    </row>
    <row r="4" spans="1:2" x14ac:dyDescent="0.25">
      <c r="B4" t="s">
        <v>162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Sales by Rep - Final</vt:lpstr>
      <vt:lpstr>Pivot Table Diagram</vt:lpstr>
      <vt:lpstr>Source</vt:lpstr>
    </vt:vector>
  </TitlesOfParts>
  <Company>Excel Campus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2015-01-21T18:43:03Z</dcterms:created>
  <dcterms:modified xsi:type="dcterms:W3CDTF">2015-02-03T17:18:13Z</dcterms:modified>
</cp:coreProperties>
</file>