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blue-white-orange" sheetId="5" r:id="rId1"/>
    <sheet name="blue-white-red" sheetId="3" r:id="rId2"/>
    <sheet name="Sheet1 (2)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A2" i="4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E2" i="4"/>
  <c r="C89" i="4" l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A88" i="4"/>
  <c r="E87" i="4"/>
  <c r="E66" i="4"/>
  <c r="E4" i="4"/>
  <c r="E6" i="4"/>
  <c r="E5" i="4"/>
  <c r="E3" i="4"/>
  <c r="A89" i="4" l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E88" i="4"/>
  <c r="E67" i="4"/>
  <c r="E68" i="4"/>
  <c r="E7" i="4"/>
  <c r="E69" i="4" l="1"/>
  <c r="E8" i="4"/>
  <c r="E70" i="4" l="1"/>
  <c r="E9" i="4"/>
  <c r="E71" i="4" l="1"/>
  <c r="E10" i="4"/>
  <c r="E72" i="4" l="1"/>
  <c r="E11" i="4"/>
  <c r="E73" i="4" l="1"/>
  <c r="E12" i="4"/>
  <c r="E74" i="4" l="1"/>
  <c r="E13" i="4"/>
  <c r="E75" i="4" l="1"/>
  <c r="E14" i="4"/>
  <c r="E76" i="4" l="1"/>
  <c r="E15" i="4"/>
  <c r="E77" i="4" l="1"/>
  <c r="E16" i="4"/>
  <c r="E78" i="4" l="1"/>
  <c r="E17" i="4"/>
  <c r="E79" i="4" l="1"/>
  <c r="E18" i="4"/>
  <c r="E80" i="4" l="1"/>
  <c r="E19" i="4"/>
  <c r="E81" i="4" l="1"/>
  <c r="E20" i="4"/>
  <c r="E82" i="4" l="1"/>
  <c r="E21" i="4"/>
  <c r="E83" i="4" l="1"/>
  <c r="E22" i="4"/>
  <c r="E84" i="4" l="1"/>
  <c r="E23" i="4"/>
  <c r="E85" i="4" l="1"/>
  <c r="E24" i="4"/>
  <c r="E86" i="4" l="1"/>
  <c r="E25" i="4"/>
  <c r="E26" i="4" l="1"/>
  <c r="E27" i="4" l="1"/>
  <c r="E89" i="4" l="1"/>
  <c r="E28" i="4"/>
  <c r="E90" i="4" l="1"/>
  <c r="E29" i="4"/>
  <c r="E91" i="4" l="1"/>
  <c r="E30" i="4"/>
  <c r="E92" i="4" l="1"/>
  <c r="E31" i="4"/>
  <c r="E93" i="4" l="1"/>
  <c r="E32" i="4"/>
  <c r="E94" i="4" l="1"/>
  <c r="E33" i="4"/>
  <c r="E95" i="4" l="1"/>
  <c r="E34" i="4"/>
  <c r="E96" i="4" l="1"/>
  <c r="E35" i="4"/>
  <c r="E97" i="4" l="1"/>
  <c r="E36" i="4"/>
  <c r="E98" i="4" l="1"/>
  <c r="E37" i="4"/>
  <c r="E99" i="4" l="1"/>
  <c r="E38" i="4"/>
  <c r="E100" i="4" l="1"/>
  <c r="E101" i="4"/>
  <c r="E39" i="4"/>
  <c r="E40" i="4" l="1"/>
  <c r="E41" i="4" l="1"/>
  <c r="E42" i="4" l="1"/>
  <c r="E43" i="4" l="1"/>
  <c r="E44" i="4" l="1"/>
  <c r="E45" i="4" l="1"/>
  <c r="E46" i="4" l="1"/>
  <c r="E47" i="4" l="1"/>
  <c r="E48" i="4" l="1"/>
  <c r="E49" i="4" l="1"/>
  <c r="E50" i="4" l="1"/>
  <c r="E51" i="4" l="1"/>
  <c r="E52" i="4" l="1"/>
  <c r="E53" i="4" l="1"/>
  <c r="E54" i="4" l="1"/>
  <c r="E55" i="4" l="1"/>
  <c r="E56" i="4" l="1"/>
  <c r="E57" i="4" l="1"/>
  <c r="E58" i="4" l="1"/>
  <c r="E59" i="4" l="1"/>
  <c r="E60" i="4" l="1"/>
  <c r="E61" i="4" l="1"/>
  <c r="E62" i="4" l="1"/>
  <c r="E63" i="4" l="1"/>
  <c r="E64" i="4" l="1"/>
  <c r="E65" i="4"/>
</calcChain>
</file>

<file path=xl/sharedStrings.xml><?xml version="1.0" encoding="utf-8"?>
<sst xmlns="http://schemas.openxmlformats.org/spreadsheetml/2006/main" count="267" uniqueCount="249">
  <si>
    <t>Hex</t>
  </si>
  <si>
    <t>Colour</t>
  </si>
  <si>
    <t>Red</t>
  </si>
  <si>
    <t>Blue</t>
  </si>
  <si>
    <t>Green</t>
  </si>
  <si>
    <t>number steps:</t>
  </si>
  <si>
    <t>max:</t>
  </si>
  <si>
    <t>min:</t>
  </si>
  <si>
    <t>Step</t>
  </si>
  <si>
    <t>00B2E5</t>
  </si>
  <si>
    <t>04B3E5</t>
  </si>
  <si>
    <t>08B4E5</t>
  </si>
  <si>
    <t>0CB5E6</t>
  </si>
  <si>
    <t>11B7E6</t>
  </si>
  <si>
    <t>15B8E7</t>
  </si>
  <si>
    <t>19B9E7</t>
  </si>
  <si>
    <t>1EBBE7</t>
  </si>
  <si>
    <t>22BCE8</t>
  </si>
  <si>
    <t>26BDE8</t>
  </si>
  <si>
    <t>2BBEE9</t>
  </si>
  <si>
    <t>2FC0E9</t>
  </si>
  <si>
    <t>33C1EA</t>
  </si>
  <si>
    <t>37C2EA</t>
  </si>
  <si>
    <t>3CC4EA</t>
  </si>
  <si>
    <t>40C5EB</t>
  </si>
  <si>
    <t>44C6EB</t>
  </si>
  <si>
    <t>49C7EC</t>
  </si>
  <si>
    <t>4DC9EC</t>
  </si>
  <si>
    <t>51CAED</t>
  </si>
  <si>
    <t>56CBED</t>
  </si>
  <si>
    <t>5ACDED</t>
  </si>
  <si>
    <t>5ECEEE</t>
  </si>
  <si>
    <t>63CFEE</t>
  </si>
  <si>
    <t>67D0EF</t>
  </si>
  <si>
    <t>6BD2EF</t>
  </si>
  <si>
    <t>6FD3F0</t>
  </si>
  <si>
    <t>74D4F0</t>
  </si>
  <si>
    <t>78D6F0</t>
  </si>
  <si>
    <t>7CD7F1</t>
  </si>
  <si>
    <t>81D8F1</t>
  </si>
  <si>
    <t>85D9F2</t>
  </si>
  <si>
    <t>89DBF2</t>
  </si>
  <si>
    <t>8EDCF2</t>
  </si>
  <si>
    <t>92DDF3</t>
  </si>
  <si>
    <t>96DFF3</t>
  </si>
  <si>
    <t>9AE0F4</t>
  </si>
  <si>
    <t>9FE1F4</t>
  </si>
  <si>
    <t>A3E2F5</t>
  </si>
  <si>
    <t>A7E4F5</t>
  </si>
  <si>
    <t>ACE5F5</t>
  </si>
  <si>
    <t>B0E6F6</t>
  </si>
  <si>
    <t>B4E8F6</t>
  </si>
  <si>
    <t>B9E9F7</t>
  </si>
  <si>
    <t>BDEAF7</t>
  </si>
  <si>
    <t>C1EBF8</t>
  </si>
  <si>
    <t>C6EDF8</t>
  </si>
  <si>
    <t>CAEEF8</t>
  </si>
  <si>
    <t>CEEFF9</t>
  </si>
  <si>
    <t>D2F1F9</t>
  </si>
  <si>
    <t>D7F2FA</t>
  </si>
  <si>
    <t>DBF3FA</t>
  </si>
  <si>
    <t>DFF4FB</t>
  </si>
  <si>
    <t>E4F6FB</t>
  </si>
  <si>
    <t>E8F7FB</t>
  </si>
  <si>
    <t>ECF8FC</t>
  </si>
  <si>
    <t>F1FAFC</t>
  </si>
  <si>
    <t>F5FBFD</t>
  </si>
  <si>
    <t>F9FCFD</t>
  </si>
  <si>
    <t>FEFEFE</t>
  </si>
  <si>
    <t>FCFAF9</t>
  </si>
  <si>
    <t>FBF6F5</t>
  </si>
  <si>
    <t>FAF3F1</t>
  </si>
  <si>
    <t>F9EFEC</t>
  </si>
  <si>
    <t>F8ECE8</t>
  </si>
  <si>
    <t>F7E8E4</t>
  </si>
  <si>
    <t>F6E4DF</t>
  </si>
  <si>
    <t>F5E1DB</t>
  </si>
  <si>
    <t>F4DDD7</t>
  </si>
  <si>
    <t>F3DAD2</t>
  </si>
  <si>
    <t>F2D6CE</t>
  </si>
  <si>
    <t>F1D2CA</t>
  </si>
  <si>
    <t>F0CFC6</t>
  </si>
  <si>
    <t>EFCBC1</t>
  </si>
  <si>
    <t>EDC8BD</t>
  </si>
  <si>
    <t>ECC4B9</t>
  </si>
  <si>
    <t>EBC0B4</t>
  </si>
  <si>
    <t>EABDB0</t>
  </si>
  <si>
    <t>E9B9AC</t>
  </si>
  <si>
    <t>E8B6A7</t>
  </si>
  <si>
    <t>E7B2A3</t>
  </si>
  <si>
    <t>E6AE9F</t>
  </si>
  <si>
    <t>E5AB9A</t>
  </si>
  <si>
    <t>E4A796</t>
  </si>
  <si>
    <t>E3A492</t>
  </si>
  <si>
    <t>E2A08E</t>
  </si>
  <si>
    <t>E19C89</t>
  </si>
  <si>
    <t>E09985</t>
  </si>
  <si>
    <t>DF9581</t>
  </si>
  <si>
    <t>DD927C</t>
  </si>
  <si>
    <t>DC8E78</t>
  </si>
  <si>
    <t>DB8B74</t>
  </si>
  <si>
    <t>DA876F</t>
  </si>
  <si>
    <t>D9836B</t>
  </si>
  <si>
    <t>D88067</t>
  </si>
  <si>
    <t>D77C63</t>
  </si>
  <si>
    <t>D6795E</t>
  </si>
  <si>
    <t>D5755A</t>
  </si>
  <si>
    <t>D47156</t>
  </si>
  <si>
    <t>D36E51</t>
  </si>
  <si>
    <t>D26A4D</t>
  </si>
  <si>
    <t>D16749</t>
  </si>
  <si>
    <t>D06344</t>
  </si>
  <si>
    <t>CF5F40</t>
  </si>
  <si>
    <t>CD5C3C</t>
  </si>
  <si>
    <t>CC5837</t>
  </si>
  <si>
    <t>CB5533</t>
  </si>
  <si>
    <t>CA512F</t>
  </si>
  <si>
    <t>C94D2B</t>
  </si>
  <si>
    <t>C84A26</t>
  </si>
  <si>
    <t>C74622</t>
  </si>
  <si>
    <t>C6431E</t>
  </si>
  <si>
    <t>C53F19</t>
  </si>
  <si>
    <t>C43B15</t>
  </si>
  <si>
    <t>C33811</t>
  </si>
  <si>
    <t>C2340C</t>
  </si>
  <si>
    <t>C13108</t>
  </si>
  <si>
    <t>C02D04</t>
  </si>
  <si>
    <t>BE2900</t>
  </si>
  <si>
    <t>FEFBF9</t>
  </si>
  <si>
    <t>FEF9F5</t>
  </si>
  <si>
    <t>FEF7F1</t>
  </si>
  <si>
    <t>FEF5EC</t>
  </si>
  <si>
    <t>FEF3E8</t>
  </si>
  <si>
    <t>FEF1E4</t>
  </si>
  <si>
    <t>FEEFDF</t>
  </si>
  <si>
    <t>FEEDDB</t>
  </si>
  <si>
    <t>FEEBD7</t>
  </si>
  <si>
    <t>FEE8D2</t>
  </si>
  <si>
    <t>FEE6CE</t>
  </si>
  <si>
    <t>FEE4CA</t>
  </si>
  <si>
    <t>FEE2C6</t>
  </si>
  <si>
    <t>FEE0C1</t>
  </si>
  <si>
    <t>FEDEBD</t>
  </si>
  <si>
    <t>FEDCB9</t>
  </si>
  <si>
    <t>FEDAB4</t>
  </si>
  <si>
    <t>FED8B0</t>
  </si>
  <si>
    <t>FED6AC</t>
  </si>
  <si>
    <t>FED3A7</t>
  </si>
  <si>
    <t>FED1A3</t>
  </si>
  <si>
    <t>FECF9F</t>
  </si>
  <si>
    <t>FECD9A</t>
  </si>
  <si>
    <t>FECB96</t>
  </si>
  <si>
    <t>FEC992</t>
  </si>
  <si>
    <t>FEC78E</t>
  </si>
  <si>
    <t>FEC589</t>
  </si>
  <si>
    <t>FEC385</t>
  </si>
  <si>
    <t>FEC181</t>
  </si>
  <si>
    <t>FEBE7C</t>
  </si>
  <si>
    <t>FEBC78</t>
  </si>
  <si>
    <t>FEBA74</t>
  </si>
  <si>
    <t>FEB86F</t>
  </si>
  <si>
    <t>FEB66B</t>
  </si>
  <si>
    <t>FEB467</t>
  </si>
  <si>
    <t>FEB263</t>
  </si>
  <si>
    <t>FEB05E</t>
  </si>
  <si>
    <t>FEAE5A</t>
  </si>
  <si>
    <t>FEAC56</t>
  </si>
  <si>
    <t>FEA951</t>
  </si>
  <si>
    <t>FEA74D</t>
  </si>
  <si>
    <t>FEA549</t>
  </si>
  <si>
    <t>FEA344</t>
  </si>
  <si>
    <t>FEA140</t>
  </si>
  <si>
    <t>FE9F3C</t>
  </si>
  <si>
    <t>FE9D37</t>
  </si>
  <si>
    <t>FE9B33</t>
  </si>
  <si>
    <t>FE992F</t>
  </si>
  <si>
    <t>FE972B</t>
  </si>
  <si>
    <t>FE9426</t>
  </si>
  <si>
    <t>FE9222</t>
  </si>
  <si>
    <t>FE901E</t>
  </si>
  <si>
    <t>FE8E19</t>
  </si>
  <si>
    <t>FE8C15</t>
  </si>
  <si>
    <t>FE8A11</t>
  </si>
  <si>
    <t>FE880C</t>
  </si>
  <si>
    <t>FE8608</t>
  </si>
  <si>
    <t>FE8404</t>
  </si>
  <si>
    <t>blue</t>
  </si>
  <si>
    <t>orange</t>
  </si>
  <si>
    <t>red</t>
  </si>
  <si>
    <t>007DFF</t>
  </si>
  <si>
    <t>047FFE</t>
  </si>
  <si>
    <t>0881FE</t>
  </si>
  <si>
    <t>0C83FE</t>
  </si>
  <si>
    <t>1185FE</t>
  </si>
  <si>
    <t>1587FE</t>
  </si>
  <si>
    <t>198AFE</t>
  </si>
  <si>
    <t>1E8CFE</t>
  </si>
  <si>
    <t>228EFE</t>
  </si>
  <si>
    <t>2690FE</t>
  </si>
  <si>
    <t>2B92FE</t>
  </si>
  <si>
    <t>2F95FE</t>
  </si>
  <si>
    <t>3397FE</t>
  </si>
  <si>
    <t>3799FE</t>
  </si>
  <si>
    <t>3C9BFE</t>
  </si>
  <si>
    <t>409DFE</t>
  </si>
  <si>
    <t>449FFE</t>
  </si>
  <si>
    <t>49A2FE</t>
  </si>
  <si>
    <t>4DA4FE</t>
  </si>
  <si>
    <t>51A6FE</t>
  </si>
  <si>
    <t>56A8FE</t>
  </si>
  <si>
    <t>5AAAFE</t>
  </si>
  <si>
    <t>5EADFE</t>
  </si>
  <si>
    <t>63AFFE</t>
  </si>
  <si>
    <t>67B1FE</t>
  </si>
  <si>
    <t>6BB3FE</t>
  </si>
  <si>
    <t>6FB5FE</t>
  </si>
  <si>
    <t>74B8FE</t>
  </si>
  <si>
    <t>78BAFE</t>
  </si>
  <si>
    <t>7CBCFE</t>
  </si>
  <si>
    <t>81BEFE</t>
  </si>
  <si>
    <t>85C0FE</t>
  </si>
  <si>
    <t>89C2FE</t>
  </si>
  <si>
    <t>8EC5FE</t>
  </si>
  <si>
    <t>92C7FE</t>
  </si>
  <si>
    <t>96C9FE</t>
  </si>
  <si>
    <t>9ACBFE</t>
  </si>
  <si>
    <t>9FCDFE</t>
  </si>
  <si>
    <t>A3D0FE</t>
  </si>
  <si>
    <t>A7D2FE</t>
  </si>
  <si>
    <t>ACD4FE</t>
  </si>
  <si>
    <t>B0D6FE</t>
  </si>
  <si>
    <t>B4D8FE</t>
  </si>
  <si>
    <t>B9DBFE</t>
  </si>
  <si>
    <t>BDDDFE</t>
  </si>
  <si>
    <t>C1DFFE</t>
  </si>
  <si>
    <t>C6E1FE</t>
  </si>
  <si>
    <t>CAE3FE</t>
  </si>
  <si>
    <t>CEE5FE</t>
  </si>
  <si>
    <t>D2E8FE</t>
  </si>
  <si>
    <t>D7EAFE</t>
  </si>
  <si>
    <t>DBECFE</t>
  </si>
  <si>
    <t>DFEEFE</t>
  </si>
  <si>
    <t>E4F0FE</t>
  </si>
  <si>
    <t>E8F3FE</t>
  </si>
  <si>
    <t>ECF5FE</t>
  </si>
  <si>
    <t>F1F7FE</t>
  </si>
  <si>
    <t>F5F9FE</t>
  </si>
  <si>
    <t>F9FBFE</t>
  </si>
  <si>
    <t>FEFDFE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</si>
</sst>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7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2E5"/>
        <bgColor indexed="64"/>
      </patternFill>
    </fill>
    <fill>
      <patternFill patternType="solid">
        <fgColor rgb="FFBF2A00"/>
        <bgColor indexed="64"/>
      </patternFill>
    </fill>
    <fill>
      <patternFill patternType="solid">
        <fgColor rgb="FF7D594F"/>
        <bgColor indexed="64"/>
      </patternFill>
    </fill>
    <fill>
      <patternFill patternType="solid">
        <fgColor rgb="FF9E4127"/>
        <bgColor indexed="64"/>
      </patternFill>
    </fill>
    <fill>
      <patternFill patternType="solid">
        <fgColor rgb="FFA43D20"/>
        <bgColor indexed="64"/>
      </patternFill>
    </fill>
    <fill>
      <patternFill patternType="solid">
        <fgColor rgb="FFAA3919"/>
        <bgColor indexed="64"/>
      </patternFill>
    </fill>
    <fill>
      <patternFill patternType="solid">
        <fgColor rgb="FFB3320E"/>
        <bgColor indexed="64"/>
      </patternFill>
    </fill>
    <fill>
      <patternFill patternType="solid">
        <fgColor rgb="FFB6300B"/>
        <bgColor indexed="64"/>
      </patternFill>
    </fill>
    <fill>
      <patternFill patternType="solid">
        <fgColor rgb="FFB92E07"/>
        <bgColor indexed="64"/>
      </patternFill>
    </fill>
    <fill>
      <patternFill patternType="solid">
        <fgColor rgb="FF7F574C"/>
        <bgColor indexed="64"/>
      </patternFill>
    </fill>
    <fill>
      <patternFill patternType="solid">
        <fgColor rgb="FF855345"/>
        <bgColor indexed="64"/>
      </patternFill>
    </fill>
    <fill>
      <patternFill patternType="solid">
        <fgColor rgb="FF8B4F3E"/>
        <bgColor indexed="64"/>
      </patternFill>
    </fill>
    <fill>
      <patternFill patternType="solid">
        <fgColor rgb="FF954833"/>
        <bgColor indexed="64"/>
      </patternFill>
    </fill>
    <fill>
      <patternFill patternType="solid">
        <fgColor rgb="FFBC2C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3A1C"/>
        <bgColor indexed="64"/>
      </patternFill>
    </fill>
    <fill>
      <patternFill patternType="solid">
        <fgColor rgb="FFAC3817"/>
        <bgColor indexed="64"/>
      </patternFill>
    </fill>
    <fill>
      <patternFill patternType="solid">
        <fgColor rgb="FF7B5A51"/>
        <bgColor indexed="64"/>
      </patternFill>
    </fill>
    <fill>
      <patternFill patternType="solid">
        <fgColor rgb="FF81564A"/>
        <bgColor indexed="64"/>
      </patternFill>
    </fill>
    <fill>
      <patternFill patternType="solid">
        <fgColor rgb="FF835548"/>
        <bgColor indexed="64"/>
      </patternFill>
    </fill>
    <fill>
      <patternFill patternType="solid">
        <fgColor rgb="FF875243"/>
        <bgColor indexed="64"/>
      </patternFill>
    </fill>
    <fill>
      <patternFill patternType="solid">
        <fgColor rgb="FF895041"/>
        <bgColor indexed="64"/>
      </patternFill>
    </fill>
    <fill>
      <patternFill patternType="solid">
        <fgColor rgb="FF8D4E3C"/>
        <bgColor indexed="64"/>
      </patternFill>
    </fill>
    <fill>
      <patternFill patternType="solid">
        <fgColor rgb="FF8F4C3A"/>
        <bgColor indexed="64"/>
      </patternFill>
    </fill>
    <fill>
      <patternFill patternType="solid">
        <fgColor rgb="FF914B38"/>
        <bgColor indexed="64"/>
      </patternFill>
    </fill>
    <fill>
      <patternFill patternType="solid">
        <fgColor rgb="FF934A35"/>
        <bgColor indexed="64"/>
      </patternFill>
    </fill>
    <fill>
      <patternFill patternType="solid">
        <fgColor rgb="FF964731"/>
        <bgColor indexed="64"/>
      </patternFill>
    </fill>
    <fill>
      <patternFill patternType="solid">
        <fgColor rgb="FF98452E"/>
        <bgColor indexed="64"/>
      </patternFill>
    </fill>
    <fill>
      <patternFill patternType="solid">
        <fgColor rgb="FF9A442C"/>
        <bgColor indexed="64"/>
      </patternFill>
    </fill>
    <fill>
      <patternFill patternType="solid">
        <fgColor rgb="FF9C432A"/>
        <bgColor indexed="64"/>
      </patternFill>
    </fill>
    <fill>
      <patternFill patternType="solid">
        <fgColor rgb="FFA04025"/>
        <bgColor indexed="64"/>
      </patternFill>
    </fill>
    <fill>
      <patternFill patternType="solid">
        <fgColor rgb="FFA23F23"/>
        <bgColor indexed="64"/>
      </patternFill>
    </fill>
    <fill>
      <patternFill patternType="solid">
        <fgColor rgb="FFA63C1E"/>
        <bgColor indexed="64"/>
      </patternFill>
    </fill>
    <fill>
      <patternFill patternType="solid">
        <fgColor rgb="FFAE3615"/>
        <bgColor indexed="64"/>
      </patternFill>
    </fill>
    <fill>
      <patternFill patternType="solid">
        <fgColor rgb="FFB03513"/>
        <bgColor indexed="64"/>
      </patternFill>
    </fill>
    <fill>
      <patternFill patternType="solid">
        <fgColor rgb="FFB13410"/>
        <bgColor indexed="64"/>
      </patternFill>
    </fill>
    <fill>
      <patternFill patternType="solid">
        <fgColor rgb="FFB5310C"/>
        <bgColor indexed="64"/>
      </patternFill>
    </fill>
    <fill>
      <patternFill patternType="solid">
        <fgColor rgb="FFB72F09"/>
        <bgColor indexed="64"/>
      </patternFill>
    </fill>
    <fill>
      <patternFill patternType="solid">
        <fgColor rgb="FFBB2D05"/>
        <bgColor indexed="64"/>
      </patternFill>
    </fill>
    <fill>
      <patternFill patternType="solid">
        <fgColor rgb="FFBD2B02"/>
        <bgColor indexed="64"/>
      </patternFill>
    </fill>
    <fill>
      <patternFill patternType="solid">
        <fgColor rgb="FF04B3E5"/>
        <bgColor indexed="64"/>
      </patternFill>
    </fill>
    <fill>
      <patternFill patternType="solid">
        <fgColor rgb="FF09B5E6"/>
        <bgColor indexed="64"/>
      </patternFill>
    </fill>
    <fill>
      <patternFill patternType="solid">
        <fgColor rgb="FF0DB6E6"/>
        <bgColor indexed="64"/>
      </patternFill>
    </fill>
    <fill>
      <patternFill patternType="solid">
        <fgColor rgb="FF11B7E7"/>
        <bgColor indexed="64"/>
      </patternFill>
    </fill>
    <fill>
      <patternFill patternType="solid">
        <fgColor rgb="FF16B8E7"/>
        <bgColor indexed="64"/>
      </patternFill>
    </fill>
    <fill>
      <patternFill patternType="solid">
        <fgColor rgb="FF1ABAE8"/>
        <bgColor indexed="64"/>
      </patternFill>
    </fill>
    <fill>
      <patternFill patternType="solid">
        <fgColor rgb="FF1EBBE8"/>
        <bgColor indexed="64"/>
      </patternFill>
    </fill>
    <fill>
      <patternFill patternType="solid">
        <fgColor rgb="FF22BCE8"/>
        <bgColor indexed="64"/>
      </patternFill>
    </fill>
    <fill>
      <patternFill patternType="solid">
        <fgColor rgb="FF27BEE9"/>
        <bgColor indexed="64"/>
      </patternFill>
    </fill>
    <fill>
      <patternFill patternType="solid">
        <fgColor rgb="FF2BBFE9"/>
        <bgColor indexed="64"/>
      </patternFill>
    </fill>
    <fill>
      <patternFill patternType="solid">
        <fgColor rgb="FF2FC0EA"/>
        <bgColor indexed="64"/>
      </patternFill>
    </fill>
    <fill>
      <patternFill patternType="solid">
        <fgColor rgb="FF34C1EA"/>
        <bgColor indexed="64"/>
      </patternFill>
    </fill>
    <fill>
      <patternFill patternType="solid">
        <fgColor rgb="FF38C3EB"/>
        <bgColor indexed="64"/>
      </patternFill>
    </fill>
    <fill>
      <patternFill patternType="solid">
        <fgColor rgb="FF3CC4EB"/>
        <bgColor indexed="64"/>
      </patternFill>
    </fill>
    <fill>
      <patternFill patternType="solid">
        <fgColor rgb="FF41C5EB"/>
        <bgColor indexed="64"/>
      </patternFill>
    </fill>
    <fill>
      <patternFill patternType="solid">
        <fgColor rgb="FF45C7EC"/>
        <bgColor indexed="64"/>
      </patternFill>
    </fill>
    <fill>
      <patternFill patternType="solid">
        <fgColor rgb="FF49C8EC"/>
        <bgColor indexed="64"/>
      </patternFill>
    </fill>
    <fill>
      <patternFill patternType="solid">
        <fgColor rgb="FF4DC9ED"/>
        <bgColor indexed="64"/>
      </patternFill>
    </fill>
    <fill>
      <patternFill patternType="solid">
        <fgColor rgb="FF52CAED"/>
        <bgColor indexed="64"/>
      </patternFill>
    </fill>
    <fill>
      <patternFill patternType="solid">
        <fgColor rgb="FF56CCED"/>
        <bgColor indexed="64"/>
      </patternFill>
    </fill>
    <fill>
      <patternFill patternType="solid">
        <fgColor rgb="FF5ACDEE"/>
        <bgColor indexed="64"/>
      </patternFill>
    </fill>
    <fill>
      <patternFill patternType="solid">
        <fgColor rgb="FF5FCEEE"/>
        <bgColor indexed="64"/>
      </patternFill>
    </fill>
    <fill>
      <patternFill patternType="solid">
        <fgColor rgb="FF63D0EF"/>
        <bgColor indexed="64"/>
      </patternFill>
    </fill>
    <fill>
      <patternFill patternType="solid">
        <fgColor rgb="FF67D1EF"/>
        <bgColor indexed="64"/>
      </patternFill>
    </fill>
    <fill>
      <patternFill patternType="solid">
        <fgColor rgb="FF6CD2F0"/>
        <bgColor indexed="64"/>
      </patternFill>
    </fill>
    <fill>
      <patternFill patternType="solid">
        <fgColor rgb="FF70D3F0"/>
        <bgColor indexed="64"/>
      </patternFill>
    </fill>
    <fill>
      <patternFill patternType="solid">
        <fgColor rgb="FF74D5F0"/>
        <bgColor indexed="64"/>
      </patternFill>
    </fill>
    <fill>
      <patternFill patternType="solid">
        <fgColor rgb="FF79D6F1"/>
        <bgColor indexed="64"/>
      </patternFill>
    </fill>
    <fill>
      <patternFill patternType="solid">
        <fgColor rgb="FF7DD7F1"/>
        <bgColor indexed="64"/>
      </patternFill>
    </fill>
    <fill>
      <patternFill patternType="solid">
        <fgColor rgb="FF81D9F2"/>
        <bgColor indexed="64"/>
      </patternFill>
    </fill>
    <fill>
      <patternFill patternType="solid">
        <fgColor rgb="FF85DAF2"/>
        <bgColor indexed="64"/>
      </patternFill>
    </fill>
    <fill>
      <patternFill patternType="solid">
        <fgColor rgb="FF8ADBF3"/>
        <bgColor indexed="64"/>
      </patternFill>
    </fill>
    <fill>
      <patternFill patternType="solid">
        <fgColor rgb="FF8EDDF3"/>
        <bgColor indexed="64"/>
      </patternFill>
    </fill>
    <fill>
      <patternFill patternType="solid">
        <fgColor rgb="FF92DEF3"/>
        <bgColor indexed="64"/>
      </patternFill>
    </fill>
    <fill>
      <patternFill patternType="solid">
        <fgColor rgb="FF97DFF4"/>
        <bgColor indexed="64"/>
      </patternFill>
    </fill>
    <fill>
      <patternFill patternType="solid">
        <fgColor rgb="FF9BE0F4"/>
        <bgColor indexed="64"/>
      </patternFill>
    </fill>
    <fill>
      <patternFill patternType="solid">
        <fgColor rgb="FF9FE2F5"/>
        <bgColor indexed="64"/>
      </patternFill>
    </fill>
    <fill>
      <patternFill patternType="solid">
        <fgColor rgb="FFA4E3F5"/>
        <bgColor indexed="64"/>
      </patternFill>
    </fill>
    <fill>
      <patternFill patternType="solid">
        <fgColor rgb="FFA8E4F6"/>
        <bgColor indexed="64"/>
      </patternFill>
    </fill>
    <fill>
      <patternFill patternType="solid">
        <fgColor rgb="FFACE6F6"/>
        <bgColor indexed="64"/>
      </patternFill>
    </fill>
    <fill>
      <patternFill patternType="solid">
        <fgColor rgb="FFB1E7F6"/>
        <bgColor indexed="64"/>
      </patternFill>
    </fill>
    <fill>
      <patternFill patternType="solid">
        <fgColor rgb="FFB5E8F7"/>
        <bgColor indexed="64"/>
      </patternFill>
    </fill>
    <fill>
      <patternFill patternType="solid">
        <fgColor rgb="FFB9E9F7"/>
        <bgColor indexed="64"/>
      </patternFill>
    </fill>
    <fill>
      <patternFill patternType="solid">
        <fgColor rgb="FFBDEBF8"/>
        <bgColor indexed="64"/>
      </patternFill>
    </fill>
    <fill>
      <patternFill patternType="solid">
        <fgColor rgb="FFC2ECF8"/>
        <bgColor indexed="64"/>
      </patternFill>
    </fill>
    <fill>
      <patternFill patternType="solid">
        <fgColor rgb="FFC6EDF8"/>
        <bgColor indexed="64"/>
      </patternFill>
    </fill>
    <fill>
      <patternFill patternType="solid">
        <fgColor rgb="FFCAEFF9"/>
        <bgColor indexed="64"/>
      </patternFill>
    </fill>
    <fill>
      <patternFill patternType="solid">
        <fgColor rgb="FFCFF0F9"/>
        <bgColor indexed="64"/>
      </patternFill>
    </fill>
    <fill>
      <patternFill patternType="solid">
        <fgColor rgb="FFD3F1FA"/>
        <bgColor indexed="64"/>
      </patternFill>
    </fill>
    <fill>
      <patternFill patternType="solid">
        <fgColor rgb="FFD7F2FA"/>
        <bgColor indexed="64"/>
      </patternFill>
    </fill>
    <fill>
      <patternFill patternType="solid">
        <fgColor rgb="FFDCF4FB"/>
        <bgColor indexed="64"/>
      </patternFill>
    </fill>
    <fill>
      <patternFill patternType="solid">
        <fgColor rgb="FFE0F5FB"/>
        <bgColor indexed="64"/>
      </patternFill>
    </fill>
    <fill>
      <patternFill patternType="solid">
        <fgColor rgb="FFE4F6FB"/>
        <bgColor indexed="64"/>
      </patternFill>
    </fill>
    <fill>
      <patternFill patternType="solid">
        <fgColor rgb="FFE8F8FC"/>
        <bgColor indexed="64"/>
      </patternFill>
    </fill>
    <fill>
      <patternFill patternType="solid">
        <fgColor rgb="FFEDF9FC"/>
        <bgColor indexed="64"/>
      </patternFill>
    </fill>
    <fill>
      <patternFill patternType="solid">
        <fgColor rgb="FFF1FAFD"/>
        <bgColor indexed="64"/>
      </patternFill>
    </fill>
    <fill>
      <patternFill patternType="solid">
        <fgColor rgb="FFF5FBFD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DFAFA"/>
        <bgColor indexed="64"/>
      </patternFill>
    </fill>
    <fill>
      <patternFill patternType="solid">
        <fgColor rgb="FFFCF7F5"/>
        <bgColor indexed="64"/>
      </patternFill>
    </fill>
    <fill>
      <patternFill patternType="solid">
        <fgColor rgb="FFFBF3F1"/>
        <bgColor indexed="64"/>
      </patternFill>
    </fill>
    <fill>
      <patternFill patternType="solid">
        <fgColor rgb="FFFAF0ED"/>
        <bgColor indexed="64"/>
      </patternFill>
    </fill>
    <fill>
      <patternFill patternType="solid">
        <fgColor rgb="FFF9ECE8"/>
        <bgColor indexed="64"/>
      </patternFill>
    </fill>
    <fill>
      <patternFill patternType="solid">
        <fgColor rgb="FFF8E8E4"/>
        <bgColor indexed="64"/>
      </patternFill>
    </fill>
    <fill>
      <patternFill patternType="solid">
        <fgColor rgb="FFF7E5E0"/>
        <bgColor indexed="64"/>
      </patternFill>
    </fill>
    <fill>
      <patternFill patternType="solid">
        <fgColor rgb="FFF5E1DC"/>
        <bgColor indexed="64"/>
      </patternFill>
    </fill>
    <fill>
      <patternFill patternType="solid">
        <fgColor rgb="FFF4DED7"/>
        <bgColor indexed="64"/>
      </patternFill>
    </fill>
    <fill>
      <patternFill patternType="solid">
        <fgColor rgb="FFF3DAD3"/>
        <bgColor indexed="64"/>
      </patternFill>
    </fill>
    <fill>
      <patternFill patternType="solid">
        <fgColor rgb="FFF2D6CF"/>
        <bgColor indexed="64"/>
      </patternFill>
    </fill>
    <fill>
      <patternFill patternType="solid">
        <fgColor rgb="FFF1D3CA"/>
        <bgColor indexed="64"/>
      </patternFill>
    </fill>
    <fill>
      <patternFill patternType="solid">
        <fgColor rgb="FFF0CFC6"/>
        <bgColor indexed="64"/>
      </patternFill>
    </fill>
    <fill>
      <patternFill patternType="solid">
        <fgColor rgb="FFEFCCC2"/>
        <bgColor indexed="64"/>
      </patternFill>
    </fill>
    <fill>
      <patternFill patternType="solid">
        <fgColor rgb="FFEEC8BD"/>
        <bgColor indexed="64"/>
      </patternFill>
    </fill>
    <fill>
      <patternFill patternType="solid">
        <fgColor rgb="FFEDC5B9"/>
        <bgColor indexed="64"/>
      </patternFill>
    </fill>
    <fill>
      <patternFill patternType="solid">
        <fgColor rgb="FFECC1B5"/>
        <bgColor indexed="64"/>
      </patternFill>
    </fill>
    <fill>
      <patternFill patternType="solid">
        <fgColor rgb="FFEBBDB1"/>
        <bgColor indexed="64"/>
      </patternFill>
    </fill>
    <fill>
      <patternFill patternType="solid">
        <fgColor rgb="FFEABAAC"/>
        <bgColor indexed="64"/>
      </patternFill>
    </fill>
    <fill>
      <patternFill patternType="solid">
        <fgColor rgb="FFE9B6A8"/>
        <bgColor indexed="64"/>
      </patternFill>
    </fill>
    <fill>
      <patternFill patternType="solid">
        <fgColor rgb="FFE8B3A4"/>
        <bgColor indexed="64"/>
      </patternFill>
    </fill>
    <fill>
      <patternFill patternType="solid">
        <fgColor rgb="FFE7AF9F"/>
        <bgColor indexed="64"/>
      </patternFill>
    </fill>
    <fill>
      <patternFill patternType="solid">
        <fgColor rgb="FFE5AB9B"/>
        <bgColor indexed="64"/>
      </patternFill>
    </fill>
    <fill>
      <patternFill patternType="solid">
        <fgColor rgb="FFE4A897"/>
        <bgColor indexed="64"/>
      </patternFill>
    </fill>
    <fill>
      <patternFill patternType="solid">
        <fgColor rgb="FFE3A492"/>
        <bgColor indexed="64"/>
      </patternFill>
    </fill>
    <fill>
      <patternFill patternType="solid">
        <fgColor rgb="FFE2A18E"/>
        <bgColor indexed="64"/>
      </patternFill>
    </fill>
    <fill>
      <patternFill patternType="solid">
        <fgColor rgb="FFE19D8A"/>
        <bgColor indexed="64"/>
      </patternFill>
    </fill>
    <fill>
      <patternFill patternType="solid">
        <fgColor rgb="FFE09985"/>
        <bgColor indexed="64"/>
      </patternFill>
    </fill>
    <fill>
      <patternFill patternType="solid">
        <fgColor rgb="FFDF9681"/>
        <bgColor indexed="64"/>
      </patternFill>
    </fill>
    <fill>
      <patternFill patternType="solid">
        <fgColor rgb="FFDE927D"/>
        <bgColor indexed="64"/>
      </patternFill>
    </fill>
    <fill>
      <patternFill patternType="solid">
        <fgColor rgb="FFDD8F79"/>
        <bgColor indexed="64"/>
      </patternFill>
    </fill>
    <fill>
      <patternFill patternType="solid">
        <fgColor rgb="FFDC8B74"/>
        <bgColor indexed="64"/>
      </patternFill>
    </fill>
    <fill>
      <patternFill patternType="solid">
        <fgColor rgb="FFDB8770"/>
        <bgColor indexed="64"/>
      </patternFill>
    </fill>
    <fill>
      <patternFill patternType="solid">
        <fgColor rgb="FFDA846C"/>
        <bgColor indexed="64"/>
      </patternFill>
    </fill>
    <fill>
      <patternFill patternType="solid">
        <fgColor rgb="FFD98067"/>
        <bgColor indexed="64"/>
      </patternFill>
    </fill>
    <fill>
      <patternFill patternType="solid">
        <fgColor rgb="FFD87D63"/>
        <bgColor indexed="64"/>
      </patternFill>
    </fill>
    <fill>
      <patternFill patternType="solid">
        <fgColor rgb="FFD6795F"/>
        <bgColor indexed="64"/>
      </patternFill>
    </fill>
    <fill>
      <patternFill patternType="solid">
        <fgColor rgb="FFD5755A"/>
        <bgColor indexed="64"/>
      </patternFill>
    </fill>
    <fill>
      <patternFill patternType="solid">
        <fgColor rgb="FFD47256"/>
        <bgColor indexed="64"/>
      </patternFill>
    </fill>
    <fill>
      <patternFill patternType="solid">
        <fgColor rgb="FFD36E52"/>
        <bgColor indexed="64"/>
      </patternFill>
    </fill>
    <fill>
      <patternFill patternType="solid">
        <fgColor rgb="FFD26B4D"/>
        <bgColor indexed="64"/>
      </patternFill>
    </fill>
    <fill>
      <patternFill patternType="solid">
        <fgColor rgb="FFD16749"/>
        <bgColor indexed="64"/>
      </patternFill>
    </fill>
    <fill>
      <patternFill patternType="solid">
        <fgColor rgb="FFD06345"/>
        <bgColor indexed="64"/>
      </patternFill>
    </fill>
    <fill>
      <patternFill patternType="solid">
        <fgColor rgb="FFCF6041"/>
        <bgColor indexed="64"/>
      </patternFill>
    </fill>
    <fill>
      <patternFill patternType="solid">
        <fgColor rgb="FFCE5C3C"/>
        <bgColor indexed="64"/>
      </patternFill>
    </fill>
    <fill>
      <patternFill patternType="solid">
        <fgColor rgb="FFCD5938"/>
        <bgColor indexed="64"/>
      </patternFill>
    </fill>
    <fill>
      <patternFill patternType="solid">
        <fgColor rgb="FFCC5534"/>
        <bgColor indexed="64"/>
      </patternFill>
    </fill>
    <fill>
      <patternFill patternType="solid">
        <fgColor rgb="FFCB522F"/>
        <bgColor indexed="64"/>
      </patternFill>
    </fill>
    <fill>
      <patternFill patternType="solid">
        <fgColor rgb="FFCA4E2B"/>
        <bgColor indexed="64"/>
      </patternFill>
    </fill>
    <fill>
      <patternFill patternType="solid">
        <fgColor rgb="FFC94A27"/>
        <bgColor indexed="64"/>
      </patternFill>
    </fill>
    <fill>
      <patternFill patternType="solid">
        <fgColor rgb="FFC84722"/>
        <bgColor indexed="64"/>
      </patternFill>
    </fill>
    <fill>
      <patternFill patternType="solid">
        <fgColor rgb="FFC6431E"/>
        <bgColor indexed="64"/>
      </patternFill>
    </fill>
    <fill>
      <patternFill patternType="solid">
        <fgColor rgb="FFC5401A"/>
        <bgColor indexed="64"/>
      </patternFill>
    </fill>
    <fill>
      <patternFill patternType="solid">
        <fgColor rgb="FFC43C16"/>
        <bgColor indexed="64"/>
      </patternFill>
    </fill>
    <fill>
      <patternFill patternType="solid">
        <fgColor rgb="FFC33811"/>
        <bgColor indexed="64"/>
      </patternFill>
    </fill>
    <fill>
      <patternFill patternType="solid">
        <fgColor rgb="FFC2350D"/>
        <bgColor indexed="64"/>
      </patternFill>
    </fill>
    <fill>
      <patternFill patternType="solid">
        <fgColor rgb="FFC13109"/>
        <bgColor indexed="64"/>
      </patternFill>
    </fill>
    <fill>
      <patternFill patternType="solid">
        <fgColor rgb="FFC02E04"/>
        <bgColor indexed="64"/>
      </patternFill>
    </fill>
    <fill>
      <patternFill patternType="solid">
        <fgColor rgb="FFFEFCFA"/>
        <bgColor indexed="64"/>
      </patternFill>
    </fill>
    <fill>
      <patternFill patternType="solid">
        <fgColor rgb="FFFEFAF5"/>
        <bgColor indexed="64"/>
      </patternFill>
    </fill>
    <fill>
      <patternFill patternType="solid">
        <fgColor rgb="FFFEF8F1"/>
        <bgColor indexed="64"/>
      </patternFill>
    </fill>
    <fill>
      <patternFill patternType="solid">
        <fgColor rgb="FFFEF6ED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rgb="FFFEF1E4"/>
        <bgColor indexed="64"/>
      </patternFill>
    </fill>
    <fill>
      <patternFill patternType="solid">
        <fgColor rgb="FFFEEFE0"/>
        <bgColor indexed="64"/>
      </patternFill>
    </fill>
    <fill>
      <patternFill patternType="solid">
        <fgColor rgb="FFFEEDDC"/>
        <bgColor indexed="64"/>
      </patternFill>
    </fill>
    <fill>
      <patternFill patternType="solid">
        <fgColor rgb="FFFEEBD7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rgb="FFFEE7CF"/>
        <bgColor indexed="64"/>
      </patternFill>
    </fill>
    <fill>
      <patternFill patternType="solid">
        <fgColor rgb="FFFEE5CA"/>
        <bgColor indexed="64"/>
      </patternFill>
    </fill>
    <fill>
      <patternFill patternType="solid">
        <fgColor rgb="FFFEE3C6"/>
        <bgColor indexed="64"/>
      </patternFill>
    </fill>
    <fill>
      <patternFill patternType="solid">
        <fgColor rgb="FFFEE1C2"/>
        <bgColor indexed="64"/>
      </patternFill>
    </fill>
    <fill>
      <patternFill patternType="solid">
        <fgColor rgb="FFFEDEBD"/>
        <bgColor indexed="64"/>
      </patternFill>
    </fill>
    <fill>
      <patternFill patternType="solid">
        <fgColor rgb="FFFEDCB9"/>
        <bgColor indexed="64"/>
      </patternFill>
    </fill>
    <fill>
      <patternFill patternType="solid">
        <fgColor rgb="FFFEDAB5"/>
        <bgColor indexed="64"/>
      </patternFill>
    </fill>
    <fill>
      <patternFill patternType="solid">
        <fgColor rgb="FFFED8B1"/>
        <bgColor indexed="64"/>
      </patternFill>
    </fill>
    <fill>
      <patternFill patternType="solid">
        <fgColor rgb="FFFED6AC"/>
        <bgColor indexed="64"/>
      </patternFill>
    </fill>
    <fill>
      <patternFill patternType="solid">
        <fgColor rgb="FFFED4A8"/>
        <bgColor indexed="64"/>
      </patternFill>
    </fill>
    <fill>
      <patternFill patternType="solid">
        <fgColor rgb="FFFED2A4"/>
        <bgColor indexed="64"/>
      </patternFill>
    </fill>
    <fill>
      <patternFill patternType="solid">
        <fgColor rgb="FFFED09F"/>
        <bgColor indexed="64"/>
      </patternFill>
    </fill>
    <fill>
      <patternFill patternType="solid">
        <fgColor rgb="FFFECE9B"/>
        <bgColor indexed="64"/>
      </patternFill>
    </fill>
    <fill>
      <patternFill patternType="solid">
        <fgColor rgb="FFFECC97"/>
        <bgColor indexed="64"/>
      </patternFill>
    </fill>
    <fill>
      <patternFill patternType="solid">
        <fgColor rgb="FFFEC992"/>
        <bgColor indexed="64"/>
      </patternFill>
    </fill>
    <fill>
      <patternFill patternType="solid">
        <fgColor rgb="FFFEC78E"/>
        <bgColor indexed="64"/>
      </patternFill>
    </fill>
    <fill>
      <patternFill patternType="solid">
        <fgColor rgb="FFFEC58A"/>
        <bgColor indexed="64"/>
      </patternFill>
    </fill>
    <fill>
      <patternFill patternType="solid">
        <fgColor rgb="FFFEC385"/>
        <bgColor indexed="64"/>
      </patternFill>
    </fill>
    <fill>
      <patternFill patternType="solid">
        <fgColor rgb="FFFEC181"/>
        <bgColor indexed="64"/>
      </patternFill>
    </fill>
    <fill>
      <patternFill patternType="solid">
        <fgColor rgb="FFFFBF7D"/>
        <bgColor indexed="64"/>
      </patternFill>
    </fill>
    <fill>
      <patternFill patternType="solid">
        <fgColor rgb="FFFFBD79"/>
        <bgColor indexed="64"/>
      </patternFill>
    </fill>
    <fill>
      <patternFill patternType="solid">
        <fgColor rgb="FFFFBB74"/>
        <bgColor indexed="64"/>
      </patternFill>
    </fill>
    <fill>
      <patternFill patternType="solid">
        <fgColor rgb="FFFFB970"/>
        <bgColor indexed="64"/>
      </patternFill>
    </fill>
    <fill>
      <patternFill patternType="solid">
        <fgColor rgb="FFFFB76C"/>
        <bgColor indexed="64"/>
      </patternFill>
    </fill>
    <fill>
      <patternFill patternType="solid">
        <fgColor rgb="FFFFB467"/>
        <bgColor indexed="64"/>
      </patternFill>
    </fill>
    <fill>
      <patternFill patternType="solid">
        <fgColor rgb="FFFFB263"/>
        <bgColor indexed="64"/>
      </patternFill>
    </fill>
    <fill>
      <patternFill patternType="solid">
        <fgColor rgb="FFFFB05F"/>
        <bgColor indexed="64"/>
      </patternFill>
    </fill>
    <fill>
      <patternFill patternType="solid">
        <fgColor rgb="FFFFAE5A"/>
        <bgColor indexed="64"/>
      </patternFill>
    </fill>
    <fill>
      <patternFill patternType="solid">
        <fgColor rgb="FFFFAC56"/>
        <bgColor indexed="64"/>
      </patternFill>
    </fill>
    <fill>
      <patternFill patternType="solid">
        <fgColor rgb="FFFFAA52"/>
        <bgColor indexed="64"/>
      </patternFill>
    </fill>
    <fill>
      <patternFill patternType="solid">
        <fgColor rgb="FFFFA84D"/>
        <bgColor indexed="64"/>
      </patternFill>
    </fill>
    <fill>
      <patternFill patternType="solid">
        <fgColor rgb="FFFFA649"/>
        <bgColor indexed="64"/>
      </patternFill>
    </fill>
    <fill>
      <patternFill patternType="solid">
        <fgColor rgb="FFFFA445"/>
        <bgColor indexed="64"/>
      </patternFill>
    </fill>
    <fill>
      <patternFill patternType="solid">
        <fgColor rgb="FFFFA241"/>
        <bgColor indexed="64"/>
      </patternFill>
    </fill>
    <fill>
      <patternFill patternType="solid">
        <fgColor rgb="FFFF9F3C"/>
        <bgColor indexed="64"/>
      </patternFill>
    </fill>
    <fill>
      <patternFill patternType="solid">
        <fgColor rgb="FFFF9D38"/>
        <bgColor indexed="64"/>
      </patternFill>
    </fill>
    <fill>
      <patternFill patternType="solid">
        <fgColor rgb="FFFF9B34"/>
        <bgColor indexed="64"/>
      </patternFill>
    </fill>
    <fill>
      <patternFill patternType="solid">
        <fgColor rgb="FFFF992F"/>
        <bgColor indexed="64"/>
      </patternFill>
    </fill>
    <fill>
      <patternFill patternType="solid">
        <fgColor rgb="FFFF972B"/>
        <bgColor indexed="64"/>
      </patternFill>
    </fill>
    <fill>
      <patternFill patternType="solid">
        <fgColor rgb="FFFF9527"/>
        <bgColor indexed="64"/>
      </patternFill>
    </fill>
    <fill>
      <patternFill patternType="solid">
        <fgColor rgb="FFFF9322"/>
        <bgColor indexed="64"/>
      </patternFill>
    </fill>
    <fill>
      <patternFill patternType="solid">
        <fgColor rgb="FFFF911E"/>
        <bgColor indexed="64"/>
      </patternFill>
    </fill>
    <fill>
      <patternFill patternType="solid">
        <fgColor rgb="FFFF8F1A"/>
        <bgColor indexed="64"/>
      </patternFill>
    </fill>
    <fill>
      <patternFill patternType="solid">
        <fgColor rgb="FFFF8D16"/>
        <bgColor indexed="64"/>
      </patternFill>
    </fill>
    <fill>
      <patternFill patternType="solid">
        <fgColor rgb="FFFF8A11"/>
        <bgColor indexed="64"/>
      </patternFill>
    </fill>
    <fill>
      <patternFill patternType="solid">
        <fgColor rgb="FFFF880D"/>
        <bgColor indexed="64"/>
      </patternFill>
    </fill>
    <fill>
      <patternFill patternType="solid">
        <fgColor rgb="FFFF8609"/>
        <bgColor indexed="64"/>
      </patternFill>
    </fill>
    <fill>
      <patternFill patternType="solid">
        <fgColor rgb="FFFF8404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47FFF"/>
        <bgColor indexed="64"/>
      </patternFill>
    </fill>
    <fill>
      <patternFill patternType="solid">
        <fgColor rgb="FF0981FF"/>
        <bgColor indexed="64"/>
      </patternFill>
    </fill>
    <fill>
      <patternFill patternType="solid">
        <fgColor rgb="FF0D84FF"/>
        <bgColor indexed="64"/>
      </patternFill>
    </fill>
    <fill>
      <patternFill patternType="solid">
        <fgColor rgb="FF1186FF"/>
        <bgColor indexed="64"/>
      </patternFill>
    </fill>
    <fill>
      <patternFill patternType="solid">
        <fgColor rgb="FF1688FF"/>
        <bgColor indexed="64"/>
      </patternFill>
    </fill>
    <fill>
      <patternFill patternType="solid">
        <fgColor rgb="FF1A8AFF"/>
        <bgColor indexed="64"/>
      </patternFill>
    </fill>
    <fill>
      <patternFill patternType="solid">
        <fgColor rgb="FF1E8CFF"/>
        <bgColor indexed="64"/>
      </patternFill>
    </fill>
    <fill>
      <patternFill patternType="solid">
        <fgColor rgb="FF228EFF"/>
        <bgColor indexed="64"/>
      </patternFill>
    </fill>
    <fill>
      <patternFill patternType="solid">
        <fgColor rgb="FF2791FF"/>
        <bgColor indexed="64"/>
      </patternFill>
    </fill>
    <fill>
      <patternFill patternType="solid">
        <fgColor rgb="FF2B93FF"/>
        <bgColor indexed="64"/>
      </patternFill>
    </fill>
    <fill>
      <patternFill patternType="solid">
        <fgColor rgb="FF2F95FF"/>
        <bgColor indexed="64"/>
      </patternFill>
    </fill>
    <fill>
      <patternFill patternType="solid">
        <fgColor rgb="FF3497FF"/>
        <bgColor indexed="64"/>
      </patternFill>
    </fill>
    <fill>
      <patternFill patternType="solid">
        <fgColor rgb="FF3899FF"/>
        <bgColor indexed="64"/>
      </patternFill>
    </fill>
    <fill>
      <patternFill patternType="solid">
        <fgColor rgb="FF3C9CFF"/>
        <bgColor indexed="64"/>
      </patternFill>
    </fill>
    <fill>
      <patternFill patternType="solid">
        <fgColor rgb="FF419EFF"/>
        <bgColor indexed="64"/>
      </patternFill>
    </fill>
    <fill>
      <patternFill patternType="solid">
        <fgColor rgb="FF45A0FF"/>
        <bgColor indexed="64"/>
      </patternFill>
    </fill>
    <fill>
      <patternFill patternType="solid">
        <fgColor rgb="FF49A2FF"/>
        <bgColor indexed="64"/>
      </patternFill>
    </fill>
    <fill>
      <patternFill patternType="solid">
        <fgColor rgb="FF4DA4FF"/>
        <bgColor indexed="64"/>
      </patternFill>
    </fill>
    <fill>
      <patternFill patternType="solid">
        <fgColor rgb="FF52A7FF"/>
        <bgColor indexed="64"/>
      </patternFill>
    </fill>
    <fill>
      <patternFill patternType="solid">
        <fgColor rgb="FF56A9FF"/>
        <bgColor indexed="64"/>
      </patternFill>
    </fill>
    <fill>
      <patternFill patternType="solid">
        <fgColor rgb="FF5AABFF"/>
        <bgColor indexed="64"/>
      </patternFill>
    </fill>
    <fill>
      <patternFill patternType="solid">
        <fgColor rgb="FF5FADFF"/>
        <bgColor indexed="64"/>
      </patternFill>
    </fill>
    <fill>
      <patternFill patternType="solid">
        <fgColor rgb="FF63AFFF"/>
        <bgColor indexed="64"/>
      </patternFill>
    </fill>
    <fill>
      <patternFill patternType="solid">
        <fgColor rgb="FF67B1FF"/>
        <bgColor indexed="64"/>
      </patternFill>
    </fill>
    <fill>
      <patternFill patternType="solid">
        <fgColor rgb="FF6CB4FF"/>
        <bgColor indexed="64"/>
      </patternFill>
    </fill>
    <fill>
      <patternFill patternType="solid">
        <fgColor rgb="FF70B6FF"/>
        <bgColor indexed="64"/>
      </patternFill>
    </fill>
    <fill>
      <patternFill patternType="solid">
        <fgColor rgb="FF74B8FF"/>
        <bgColor indexed="64"/>
      </patternFill>
    </fill>
    <fill>
      <patternFill patternType="solid">
        <fgColor rgb="FF79BAFF"/>
        <bgColor indexed="64"/>
      </patternFill>
    </fill>
    <fill>
      <patternFill patternType="solid">
        <fgColor rgb="FF7DBCFF"/>
        <bgColor indexed="64"/>
      </patternFill>
    </fill>
    <fill>
      <patternFill patternType="solid">
        <fgColor rgb="FF81BFFE"/>
        <bgColor indexed="64"/>
      </patternFill>
    </fill>
    <fill>
      <patternFill patternType="solid">
        <fgColor rgb="FF85C1FE"/>
        <bgColor indexed="64"/>
      </patternFill>
    </fill>
    <fill>
      <patternFill patternType="solid">
        <fgColor rgb="FF8AC3FE"/>
        <bgColor indexed="64"/>
      </patternFill>
    </fill>
    <fill>
      <patternFill patternType="solid">
        <fgColor rgb="FF8EC5FE"/>
        <bgColor indexed="64"/>
      </patternFill>
    </fill>
    <fill>
      <patternFill patternType="solid">
        <fgColor rgb="FF92C7FE"/>
        <bgColor indexed="64"/>
      </patternFill>
    </fill>
    <fill>
      <patternFill patternType="solid">
        <fgColor rgb="FF97CAFE"/>
        <bgColor indexed="64"/>
      </patternFill>
    </fill>
    <fill>
      <patternFill patternType="solid">
        <fgColor rgb="FF9BCCFE"/>
        <bgColor indexed="64"/>
      </patternFill>
    </fill>
    <fill>
      <patternFill patternType="solid">
        <fgColor rgb="FF9FCEFE"/>
        <bgColor indexed="64"/>
      </patternFill>
    </fill>
    <fill>
      <patternFill patternType="solid">
        <fgColor rgb="FFA4D0FE"/>
        <bgColor indexed="64"/>
      </patternFill>
    </fill>
    <fill>
      <patternFill patternType="solid">
        <fgColor rgb="FFA8D2FE"/>
        <bgColor indexed="64"/>
      </patternFill>
    </fill>
    <fill>
      <patternFill patternType="solid">
        <fgColor rgb="FFACD4FE"/>
        <bgColor indexed="64"/>
      </patternFill>
    </fill>
    <fill>
      <patternFill patternType="solid">
        <fgColor rgb="FFB1D7FE"/>
        <bgColor indexed="64"/>
      </patternFill>
    </fill>
    <fill>
      <patternFill patternType="solid">
        <fgColor rgb="FFB5D9FE"/>
        <bgColor indexed="64"/>
      </patternFill>
    </fill>
    <fill>
      <patternFill patternType="solid">
        <fgColor rgb="FFB9DBFE"/>
        <bgColor indexed="64"/>
      </patternFill>
    </fill>
    <fill>
      <patternFill patternType="solid">
        <fgColor rgb="FFBDDDFE"/>
        <bgColor indexed="64"/>
      </patternFill>
    </fill>
    <fill>
      <patternFill patternType="solid">
        <fgColor rgb="FFC2DFFE"/>
        <bgColor indexed="64"/>
      </patternFill>
    </fill>
    <fill>
      <patternFill patternType="solid">
        <fgColor rgb="FFC6E2FE"/>
        <bgColor indexed="64"/>
      </patternFill>
    </fill>
    <fill>
      <patternFill patternType="solid">
        <fgColor rgb="FFCAE4FE"/>
        <bgColor indexed="64"/>
      </patternFill>
    </fill>
    <fill>
      <patternFill patternType="solid">
        <fgColor rgb="FFCFE6FE"/>
        <bgColor indexed="64"/>
      </patternFill>
    </fill>
    <fill>
      <patternFill patternType="solid">
        <fgColor rgb="FFD3E8FE"/>
        <bgColor indexed="64"/>
      </patternFill>
    </fill>
    <fill>
      <patternFill patternType="solid">
        <fgColor rgb="FFD7EAFE"/>
        <bgColor indexed="64"/>
      </patternFill>
    </fill>
    <fill>
      <patternFill patternType="solid">
        <fgColor rgb="FFDCEDFE"/>
        <bgColor indexed="64"/>
      </patternFill>
    </fill>
    <fill>
      <patternFill patternType="solid">
        <fgColor rgb="FFE0EFFE"/>
        <bgColor indexed="64"/>
      </patternFill>
    </fill>
    <fill>
      <patternFill patternType="solid">
        <fgColor rgb="FFE4F1FE"/>
        <bgColor indexed="64"/>
      </patternFill>
    </fill>
    <fill>
      <patternFill patternType="solid">
        <fgColor rgb="FFE8F3FE"/>
        <bgColor indexed="64"/>
      </patternFill>
    </fill>
    <fill>
      <patternFill patternType="solid">
        <fgColor rgb="FFEDF5FE"/>
        <bgColor indexed="64"/>
      </patternFill>
    </fill>
    <fill>
      <patternFill patternType="solid">
        <fgColor rgb="FFF1F7FE"/>
        <bgColor indexed="64"/>
      </patternFill>
    </fill>
    <fill>
      <patternFill patternType="solid">
        <fgColor rgb="FFF5FAFE"/>
        <bgColor indexed="64"/>
      </patternFill>
    </fill>
    <fill>
      <patternFill patternType="solid">
        <fgColor rgb="FFFAFCFE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0" fontId="0" fillId="5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1" fontId="0" fillId="0" borderId="0" xfId="0" applyNumberFormat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19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3" borderId="0" xfId="0" applyFill="1" applyAlignment="1">
      <alignment horizontal="right"/>
    </xf>
    <xf numFmtId="0" fontId="0" fillId="24" borderId="0" xfId="0" applyFill="1" applyAlignment="1">
      <alignment horizontal="right"/>
    </xf>
    <xf numFmtId="0" fontId="0" fillId="25" borderId="0" xfId="0" applyFill="1" applyAlignment="1">
      <alignment horizontal="right"/>
    </xf>
    <xf numFmtId="0" fontId="0" fillId="26" borderId="0" xfId="0" applyFill="1" applyAlignment="1">
      <alignment horizontal="right"/>
    </xf>
    <xf numFmtId="0" fontId="0" fillId="27" borderId="0" xfId="0" applyFill="1" applyAlignment="1">
      <alignment horizontal="right"/>
    </xf>
    <xf numFmtId="0" fontId="0" fillId="28" borderId="0" xfId="0" applyFill="1" applyAlignment="1">
      <alignment horizontal="right"/>
    </xf>
    <xf numFmtId="0" fontId="0" fillId="29" borderId="0" xfId="0" applyFill="1" applyAlignment="1">
      <alignment horizontal="right"/>
    </xf>
    <xf numFmtId="0" fontId="0" fillId="30" borderId="0" xfId="0" applyFill="1" applyAlignment="1">
      <alignment horizontal="right"/>
    </xf>
    <xf numFmtId="0" fontId="0" fillId="31" borderId="0" xfId="0" applyFill="1" applyAlignment="1">
      <alignment horizontal="right"/>
    </xf>
    <xf numFmtId="0" fontId="0" fillId="32" borderId="0" xfId="0" applyFill="1" applyAlignment="1">
      <alignment horizontal="right"/>
    </xf>
    <xf numFmtId="0" fontId="0" fillId="33" borderId="0" xfId="0" applyFill="1" applyAlignment="1">
      <alignment horizontal="right"/>
    </xf>
    <xf numFmtId="0" fontId="0" fillId="34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0" fillId="40" borderId="0" xfId="0" applyFill="1" applyAlignment="1">
      <alignment horizontal="right"/>
    </xf>
    <xf numFmtId="0" fontId="0" fillId="11" borderId="0" xfId="0" applyFill="1" applyAlignment="1">
      <alignment horizontal="right"/>
    </xf>
    <xf numFmtId="0" fontId="0" fillId="41" borderId="0" xfId="0" applyFill="1" applyAlignment="1">
      <alignment horizontal="right"/>
    </xf>
    <xf numFmtId="0" fontId="0" fillId="42" borderId="0" xfId="0" applyFill="1" applyAlignment="1">
      <alignment horizontal="right"/>
    </xf>
    <xf numFmtId="0" fontId="0" fillId="43" borderId="0" xfId="0" applyFill="1" applyAlignment="1">
      <alignment horizontal="right"/>
    </xf>
    <xf numFmtId="0" fontId="0" fillId="44" borderId="0" xfId="0" applyFill="1" applyAlignment="1">
      <alignment horizontal="right"/>
    </xf>
    <xf numFmtId="0" fontId="0" fillId="103" borderId="0" xfId="0" applyFill="1" applyAlignment="1">
      <alignment horizontal="righ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 applyAlignment="1">
      <alignment horizontal="right"/>
    </xf>
    <xf numFmtId="0" fontId="0" fillId="105" borderId="0" xfId="0" applyFill="1" applyAlignment="1">
      <alignment horizontal="right"/>
    </xf>
    <xf numFmtId="0" fontId="0" fillId="106" borderId="0" xfId="0" applyFill="1" applyAlignment="1">
      <alignment horizontal="right"/>
    </xf>
    <xf numFmtId="0" fontId="0" fillId="107" borderId="0" xfId="0" applyFill="1" applyAlignment="1">
      <alignment horizontal="right"/>
    </xf>
    <xf numFmtId="0" fontId="0" fillId="108" borderId="0" xfId="0" applyFill="1" applyAlignment="1">
      <alignment horizontal="right"/>
    </xf>
    <xf numFmtId="0" fontId="0" fillId="109" borderId="0" xfId="0" applyFill="1" applyAlignment="1">
      <alignment horizontal="right"/>
    </xf>
    <xf numFmtId="0" fontId="0" fillId="110" borderId="0" xfId="0" applyFill="1" applyAlignment="1">
      <alignment horizontal="right"/>
    </xf>
    <xf numFmtId="0" fontId="0" fillId="111" borderId="0" xfId="0" applyFill="1" applyAlignment="1">
      <alignment horizontal="right"/>
    </xf>
    <xf numFmtId="0" fontId="0" fillId="112" borderId="0" xfId="0" applyFill="1" applyAlignment="1">
      <alignment horizontal="right"/>
    </xf>
    <xf numFmtId="0" fontId="0" fillId="113" borderId="0" xfId="0" applyFill="1" applyAlignment="1">
      <alignment horizontal="right"/>
    </xf>
    <xf numFmtId="0" fontId="0" fillId="114" borderId="0" xfId="0" applyFill="1" applyAlignment="1">
      <alignment horizontal="right"/>
    </xf>
    <xf numFmtId="0" fontId="0" fillId="115" borderId="0" xfId="0" applyFill="1" applyAlignment="1">
      <alignment horizontal="right"/>
    </xf>
    <xf numFmtId="0" fontId="0" fillId="116" borderId="0" xfId="0" applyFill="1" applyAlignment="1">
      <alignment horizontal="right"/>
    </xf>
    <xf numFmtId="0" fontId="0" fillId="117" borderId="0" xfId="0" applyFill="1" applyAlignment="1">
      <alignment horizontal="right"/>
    </xf>
    <xf numFmtId="0" fontId="0" fillId="118" borderId="0" xfId="0" applyFill="1" applyAlignment="1">
      <alignment horizontal="right"/>
    </xf>
    <xf numFmtId="0" fontId="0" fillId="119" borderId="0" xfId="0" applyFill="1" applyAlignment="1">
      <alignment horizontal="right"/>
    </xf>
    <xf numFmtId="0" fontId="0" fillId="120" borderId="0" xfId="0" applyFill="1" applyAlignment="1">
      <alignment horizontal="right"/>
    </xf>
    <xf numFmtId="0" fontId="0" fillId="121" borderId="0" xfId="0" applyFill="1" applyAlignment="1">
      <alignment horizontal="right"/>
    </xf>
    <xf numFmtId="0" fontId="0" fillId="122" borderId="0" xfId="0" applyFill="1" applyAlignment="1">
      <alignment horizontal="right"/>
    </xf>
    <xf numFmtId="0" fontId="0" fillId="123" borderId="0" xfId="0" applyFill="1" applyAlignment="1">
      <alignment horizontal="right"/>
    </xf>
    <xf numFmtId="0" fontId="0" fillId="124" borderId="0" xfId="0" applyFill="1" applyAlignment="1">
      <alignment horizontal="right"/>
    </xf>
    <xf numFmtId="0" fontId="0" fillId="125" borderId="0" xfId="0" applyFill="1" applyAlignment="1">
      <alignment horizontal="right"/>
    </xf>
    <xf numFmtId="0" fontId="0" fillId="126" borderId="0" xfId="0" applyFill="1" applyAlignment="1">
      <alignment horizontal="right"/>
    </xf>
    <xf numFmtId="0" fontId="0" fillId="127" borderId="0" xfId="0" applyFill="1" applyAlignment="1">
      <alignment horizontal="right"/>
    </xf>
    <xf numFmtId="0" fontId="0" fillId="128" borderId="0" xfId="0" applyFill="1" applyAlignment="1">
      <alignment horizontal="right"/>
    </xf>
    <xf numFmtId="0" fontId="0" fillId="129" borderId="0" xfId="0" applyFill="1" applyAlignment="1">
      <alignment horizontal="right"/>
    </xf>
    <xf numFmtId="0" fontId="0" fillId="130" borderId="0" xfId="0" applyFill="1" applyAlignment="1">
      <alignment horizontal="right"/>
    </xf>
    <xf numFmtId="0" fontId="0" fillId="131" borderId="0" xfId="0" applyFill="1" applyAlignment="1">
      <alignment horizontal="right"/>
    </xf>
    <xf numFmtId="0" fontId="0" fillId="132" borderId="0" xfId="0" applyFill="1" applyAlignment="1">
      <alignment horizontal="right"/>
    </xf>
    <xf numFmtId="0" fontId="0" fillId="133" borderId="0" xfId="0" applyFill="1" applyAlignment="1">
      <alignment horizontal="right"/>
    </xf>
    <xf numFmtId="0" fontId="0" fillId="134" borderId="0" xfId="0" applyFill="1" applyAlignment="1">
      <alignment horizontal="right"/>
    </xf>
    <xf numFmtId="0" fontId="0" fillId="135" borderId="0" xfId="0" applyFill="1" applyAlignment="1">
      <alignment horizontal="right"/>
    </xf>
    <xf numFmtId="0" fontId="0" fillId="136" borderId="0" xfId="0" applyFill="1" applyAlignment="1">
      <alignment horizontal="right"/>
    </xf>
    <xf numFmtId="0" fontId="0" fillId="137" borderId="0" xfId="0" applyFill="1" applyAlignment="1">
      <alignment horizontal="right"/>
    </xf>
    <xf numFmtId="0" fontId="0" fillId="138" borderId="0" xfId="0" applyFill="1" applyAlignment="1">
      <alignment horizontal="right"/>
    </xf>
    <xf numFmtId="0" fontId="0" fillId="139" borderId="0" xfId="0" applyFill="1" applyAlignment="1">
      <alignment horizontal="right"/>
    </xf>
    <xf numFmtId="0" fontId="0" fillId="140" borderId="0" xfId="0" applyFill="1" applyAlignment="1">
      <alignment horizontal="right"/>
    </xf>
    <xf numFmtId="0" fontId="0" fillId="141" borderId="0" xfId="0" applyFill="1" applyAlignment="1">
      <alignment horizontal="right"/>
    </xf>
    <xf numFmtId="0" fontId="0" fillId="142" borderId="0" xfId="0" applyFill="1" applyAlignment="1">
      <alignment horizontal="right"/>
    </xf>
    <xf numFmtId="0" fontId="0" fillId="143" borderId="0" xfId="0" applyFill="1" applyAlignment="1">
      <alignment horizontal="right"/>
    </xf>
    <xf numFmtId="0" fontId="0" fillId="144" borderId="0" xfId="0" applyFill="1" applyAlignment="1">
      <alignment horizontal="right"/>
    </xf>
    <xf numFmtId="0" fontId="0" fillId="145" borderId="0" xfId="0" applyFill="1" applyAlignment="1">
      <alignment horizontal="right"/>
    </xf>
    <xf numFmtId="0" fontId="0" fillId="146" borderId="0" xfId="0" applyFill="1" applyAlignment="1">
      <alignment horizontal="right"/>
    </xf>
    <xf numFmtId="0" fontId="0" fillId="147" borderId="0" xfId="0" applyFill="1" applyAlignment="1">
      <alignment horizontal="right"/>
    </xf>
    <xf numFmtId="0" fontId="0" fillId="148" borderId="0" xfId="0" applyFill="1" applyAlignment="1">
      <alignment horizontal="right"/>
    </xf>
    <xf numFmtId="0" fontId="0" fillId="149" borderId="0" xfId="0" applyFill="1" applyAlignment="1">
      <alignment horizontal="right"/>
    </xf>
    <xf numFmtId="0" fontId="0" fillId="150" borderId="0" xfId="0" applyFill="1" applyAlignment="1">
      <alignment horizontal="right"/>
    </xf>
    <xf numFmtId="0" fontId="0" fillId="151" borderId="0" xfId="0" applyFill="1" applyAlignment="1">
      <alignment horizontal="right"/>
    </xf>
    <xf numFmtId="0" fontId="0" fillId="152" borderId="0" xfId="0" applyFill="1" applyAlignment="1">
      <alignment horizontal="right"/>
    </xf>
    <xf numFmtId="0" fontId="0" fillId="153" borderId="0" xfId="0" applyFill="1" applyAlignment="1">
      <alignment horizontal="right"/>
    </xf>
    <xf numFmtId="0" fontId="0" fillId="154" borderId="0" xfId="0" applyFill="1" applyAlignment="1">
      <alignment horizontal="right"/>
    </xf>
    <xf numFmtId="0" fontId="0" fillId="155" borderId="0" xfId="0" applyFill="1" applyAlignment="1">
      <alignment horizontal="right"/>
    </xf>
    <xf numFmtId="0" fontId="0" fillId="156" borderId="0" xfId="0" applyFill="1" applyAlignment="1">
      <alignment horizontal="right"/>
    </xf>
    <xf numFmtId="0" fontId="0" fillId="157" borderId="0" xfId="0" applyFill="1" applyAlignment="1">
      <alignment horizontal="right"/>
    </xf>
    <xf numFmtId="0" fontId="0" fillId="158" borderId="0" xfId="0" applyFill="1" applyAlignment="1">
      <alignment horizontal="right"/>
    </xf>
    <xf numFmtId="0" fontId="0" fillId="159" borderId="0" xfId="0" applyFill="1" applyAlignment="1">
      <alignment horizontal="right"/>
    </xf>
    <xf numFmtId="0" fontId="0" fillId="160" borderId="0" xfId="0" applyFill="1" applyAlignment="1">
      <alignment horizontal="right"/>
    </xf>
    <xf numFmtId="0" fontId="0" fillId="161" borderId="0" xfId="0" applyFill="1" applyAlignment="1">
      <alignment horizontal="right"/>
    </xf>
    <xf numFmtId="0" fontId="0" fillId="162" borderId="0" xfId="0" applyFill="1" applyAlignment="1">
      <alignment horizontal="right"/>
    </xf>
    <xf numFmtId="0" fontId="0" fillId="163" borderId="0" xfId="0" applyFill="1" applyAlignment="1">
      <alignment horizontal="right"/>
    </xf>
    <xf numFmtId="0" fontId="0" fillId="164" borderId="0" xfId="0" applyFill="1" applyAlignment="1">
      <alignment horizontal="right"/>
    </xf>
    <xf numFmtId="0" fontId="0" fillId="165" borderId="0" xfId="0" applyFill="1" applyAlignment="1">
      <alignment horizontal="right"/>
    </xf>
    <xf numFmtId="0" fontId="0" fillId="166" borderId="0" xfId="0" applyFill="1" applyAlignment="1">
      <alignment horizontal="right"/>
    </xf>
    <xf numFmtId="0" fontId="0" fillId="167" borderId="0" xfId="0" applyFill="1" applyAlignment="1">
      <alignment horizontal="right"/>
    </xf>
    <xf numFmtId="0" fontId="0" fillId="168" borderId="0" xfId="0" applyFill="1" applyAlignment="1">
      <alignment horizontal="right"/>
    </xf>
    <xf numFmtId="0" fontId="0" fillId="169" borderId="0" xfId="0" applyFill="1" applyAlignment="1">
      <alignment horizontal="right"/>
    </xf>
    <xf numFmtId="0" fontId="0" fillId="170" borderId="0" xfId="0" applyFill="1" applyAlignment="1">
      <alignment horizontal="right"/>
    </xf>
    <xf numFmtId="0" fontId="0" fillId="171" borderId="0" xfId="0" applyFill="1" applyAlignment="1">
      <alignment horizontal="right"/>
    </xf>
    <xf numFmtId="0" fontId="0" fillId="172" borderId="0" xfId="0" applyFill="1" applyAlignment="1">
      <alignment horizontal="right"/>
    </xf>
    <xf numFmtId="0" fontId="0" fillId="173" borderId="0" xfId="0" applyFill="1" applyAlignment="1">
      <alignment horizontal="right"/>
    </xf>
    <xf numFmtId="0" fontId="0" fillId="174" borderId="0" xfId="0" applyFill="1" applyAlignment="1">
      <alignment horizontal="right"/>
    </xf>
    <xf numFmtId="0" fontId="0" fillId="175" borderId="0" xfId="0" applyFill="1" applyAlignment="1">
      <alignment horizontal="right"/>
    </xf>
    <xf numFmtId="0" fontId="0" fillId="176" borderId="0" xfId="0" applyFill="1" applyAlignment="1">
      <alignment horizontal="right"/>
    </xf>
    <xf numFmtId="0" fontId="0" fillId="177" borderId="0" xfId="0" applyFill="1" applyAlignment="1">
      <alignment horizontal="right"/>
    </xf>
    <xf numFmtId="0" fontId="0" fillId="178" borderId="0" xfId="0" applyFill="1" applyAlignment="1">
      <alignment horizontal="right"/>
    </xf>
    <xf numFmtId="0" fontId="0" fillId="179" borderId="0" xfId="0" applyFill="1" applyAlignment="1">
      <alignment horizontal="right"/>
    </xf>
    <xf numFmtId="0" fontId="0" fillId="180" borderId="0" xfId="0" applyFill="1" applyAlignment="1">
      <alignment horizontal="right"/>
    </xf>
    <xf numFmtId="0" fontId="0" fillId="181" borderId="0" xfId="0" applyFill="1" applyAlignment="1">
      <alignment horizontal="right"/>
    </xf>
    <xf numFmtId="0" fontId="0" fillId="182" borderId="0" xfId="0" applyFill="1" applyAlignment="1">
      <alignment horizontal="right"/>
    </xf>
    <xf numFmtId="0" fontId="0" fillId="183" borderId="0" xfId="0" applyFill="1" applyAlignment="1">
      <alignment horizontal="right"/>
    </xf>
    <xf numFmtId="0" fontId="0" fillId="184" borderId="0" xfId="0" applyFill="1" applyAlignment="1">
      <alignment horizontal="right"/>
    </xf>
    <xf numFmtId="0" fontId="0" fillId="185" borderId="0" xfId="0" applyFill="1" applyAlignment="1">
      <alignment horizontal="right"/>
    </xf>
    <xf numFmtId="0" fontId="0" fillId="186" borderId="0" xfId="0" applyFill="1" applyAlignment="1">
      <alignment horizontal="right"/>
    </xf>
    <xf numFmtId="0" fontId="0" fillId="187" borderId="0" xfId="0" applyFill="1" applyAlignment="1">
      <alignment horizontal="right"/>
    </xf>
    <xf numFmtId="0" fontId="0" fillId="188" borderId="0" xfId="0" applyFill="1" applyAlignment="1">
      <alignment horizontal="right"/>
    </xf>
    <xf numFmtId="0" fontId="0" fillId="189" borderId="0" xfId="0" applyFill="1" applyAlignment="1">
      <alignment horizontal="right"/>
    </xf>
    <xf numFmtId="0" fontId="0" fillId="190" borderId="0" xfId="0" applyFill="1" applyAlignment="1">
      <alignment horizontal="right"/>
    </xf>
    <xf numFmtId="0" fontId="0" fillId="191" borderId="0" xfId="0" applyFill="1" applyAlignment="1">
      <alignment horizontal="right"/>
    </xf>
    <xf numFmtId="0" fontId="0" fillId="192" borderId="0" xfId="0" applyFill="1" applyAlignment="1">
      <alignment horizontal="right"/>
    </xf>
    <xf numFmtId="0" fontId="0" fillId="193" borderId="0" xfId="0" applyFill="1" applyAlignment="1">
      <alignment horizontal="right"/>
    </xf>
    <xf numFmtId="0" fontId="0" fillId="194" borderId="0" xfId="0" applyFill="1" applyAlignment="1">
      <alignment horizontal="right"/>
    </xf>
    <xf numFmtId="0" fontId="0" fillId="195" borderId="0" xfId="0" applyFill="1" applyAlignment="1">
      <alignment horizontal="right"/>
    </xf>
    <xf numFmtId="0" fontId="0" fillId="196" borderId="0" xfId="0" applyFill="1" applyAlignment="1">
      <alignment horizontal="right"/>
    </xf>
    <xf numFmtId="0" fontId="0" fillId="197" borderId="0" xfId="0" applyFill="1" applyAlignment="1">
      <alignment horizontal="right"/>
    </xf>
    <xf numFmtId="0" fontId="0" fillId="198" borderId="0" xfId="0" applyFill="1" applyAlignment="1">
      <alignment horizontal="right"/>
    </xf>
    <xf numFmtId="0" fontId="0" fillId="199" borderId="0" xfId="0" applyFill="1" applyAlignment="1">
      <alignment horizontal="right"/>
    </xf>
    <xf numFmtId="0" fontId="0" fillId="200" borderId="0" xfId="0" applyFill="1" applyAlignment="1">
      <alignment horizontal="right"/>
    </xf>
    <xf numFmtId="0" fontId="0" fillId="201" borderId="0" xfId="0" applyFill="1" applyAlignment="1">
      <alignment horizontal="right"/>
    </xf>
    <xf numFmtId="0" fontId="0" fillId="202" borderId="0" xfId="0" applyFill="1" applyAlignment="1">
      <alignment horizontal="right"/>
    </xf>
    <xf numFmtId="0" fontId="0" fillId="203" borderId="0" xfId="0" applyFill="1" applyAlignment="1">
      <alignment horizontal="right"/>
    </xf>
    <xf numFmtId="0" fontId="0" fillId="204" borderId="0" xfId="0" applyFill="1" applyAlignment="1">
      <alignment horizontal="right"/>
    </xf>
    <xf numFmtId="0" fontId="0" fillId="205" borderId="0" xfId="0" applyFill="1" applyAlignment="1">
      <alignment horizontal="right"/>
    </xf>
    <xf numFmtId="0" fontId="0" fillId="206" borderId="0" xfId="0" applyFill="1" applyAlignment="1">
      <alignment horizontal="right"/>
    </xf>
    <xf numFmtId="0" fontId="0" fillId="207" borderId="0" xfId="0" applyFill="1" applyAlignment="1">
      <alignment horizontal="right"/>
    </xf>
    <xf numFmtId="0" fontId="0" fillId="208" borderId="0" xfId="0" applyFill="1" applyAlignment="1">
      <alignment horizontal="right"/>
    </xf>
    <xf numFmtId="0" fontId="0" fillId="209" borderId="0" xfId="0" applyFill="1" applyAlignment="1">
      <alignment horizontal="right"/>
    </xf>
    <xf numFmtId="0" fontId="0" fillId="210" borderId="0" xfId="0" applyFill="1" applyAlignment="1">
      <alignment horizontal="right"/>
    </xf>
    <xf numFmtId="0" fontId="0" fillId="211" borderId="0" xfId="0" applyFill="1" applyAlignment="1">
      <alignment horizontal="right"/>
    </xf>
    <xf numFmtId="0" fontId="0" fillId="212" borderId="0" xfId="0" applyFill="1" applyAlignment="1">
      <alignment horizontal="right"/>
    </xf>
    <xf numFmtId="0" fontId="0" fillId="213" borderId="0" xfId="0" applyFill="1" applyAlignment="1">
      <alignment horizontal="right"/>
    </xf>
    <xf numFmtId="0" fontId="0" fillId="214" borderId="0" xfId="0" applyFill="1" applyAlignment="1">
      <alignment horizontal="right"/>
    </xf>
    <xf numFmtId="0" fontId="0" fillId="215" borderId="0" xfId="0" applyFill="1" applyAlignment="1">
      <alignment horizontal="right"/>
    </xf>
    <xf numFmtId="0" fontId="0" fillId="216" borderId="0" xfId="0" applyFill="1" applyAlignment="1">
      <alignment horizontal="right"/>
    </xf>
    <xf numFmtId="0" fontId="0" fillId="217" borderId="0" xfId="0" applyFill="1" applyAlignment="1">
      <alignment horizontal="right"/>
    </xf>
    <xf numFmtId="0" fontId="0" fillId="218" borderId="0" xfId="0" applyFill="1" applyAlignment="1">
      <alignment horizontal="right"/>
    </xf>
    <xf numFmtId="0" fontId="0" fillId="219" borderId="0" xfId="0" applyFill="1" applyAlignment="1">
      <alignment horizontal="right"/>
    </xf>
    <xf numFmtId="0" fontId="0" fillId="220" borderId="0" xfId="0" applyFill="1" applyAlignment="1">
      <alignment horizontal="right"/>
    </xf>
    <xf numFmtId="0" fontId="0" fillId="221" borderId="0" xfId="0" applyFill="1" applyAlignment="1">
      <alignment horizontal="right"/>
    </xf>
    <xf numFmtId="0" fontId="0" fillId="222" borderId="0" xfId="0" applyFill="1" applyAlignment="1">
      <alignment horizontal="right"/>
    </xf>
    <xf numFmtId="0" fontId="0" fillId="223" borderId="0" xfId="0" applyFill="1" applyAlignment="1">
      <alignment horizontal="right"/>
    </xf>
    <xf numFmtId="0" fontId="0" fillId="224" borderId="0" xfId="0" applyFill="1" applyAlignment="1">
      <alignment horizontal="right"/>
    </xf>
    <xf numFmtId="0" fontId="0" fillId="225" borderId="0" xfId="0" applyFill="1" applyAlignment="1">
      <alignment horizontal="right"/>
    </xf>
    <xf numFmtId="0" fontId="0" fillId="226" borderId="0" xfId="0" applyFill="1" applyAlignment="1">
      <alignment horizontal="right"/>
    </xf>
    <xf numFmtId="0" fontId="0" fillId="227" borderId="0" xfId="0" applyFill="1" applyAlignment="1">
      <alignment horizontal="right"/>
    </xf>
    <xf numFmtId="0" fontId="0" fillId="228" borderId="0" xfId="0" applyFill="1" applyAlignment="1">
      <alignment horizontal="right"/>
    </xf>
    <xf numFmtId="0" fontId="0" fillId="229" borderId="0" xfId="0" applyFill="1" applyAlignment="1">
      <alignment horizontal="right"/>
    </xf>
    <xf numFmtId="0" fontId="0" fillId="230" borderId="0" xfId="0" applyFill="1" applyAlignment="1">
      <alignment horizontal="right"/>
    </xf>
    <xf numFmtId="0" fontId="0" fillId="231" borderId="0" xfId="0" applyFill="1" applyAlignment="1">
      <alignment horizontal="right"/>
    </xf>
    <xf numFmtId="0" fontId="0" fillId="232" borderId="0" xfId="0" applyFill="1" applyAlignment="1">
      <alignment horizontal="right"/>
    </xf>
    <xf numFmtId="0" fontId="0" fillId="233" borderId="0" xfId="0" applyFill="1" applyAlignment="1">
      <alignment horizontal="right"/>
    </xf>
    <xf numFmtId="0" fontId="0" fillId="234" borderId="0" xfId="0" applyFill="1" applyAlignment="1">
      <alignment horizontal="right"/>
    </xf>
    <xf numFmtId="0" fontId="0" fillId="235" borderId="0" xfId="0" applyFill="1" applyAlignment="1">
      <alignment horizontal="right"/>
    </xf>
    <xf numFmtId="0" fontId="0" fillId="236" borderId="0" xfId="0" applyFill="1" applyAlignment="1">
      <alignment horizontal="right"/>
    </xf>
    <xf numFmtId="0" fontId="0" fillId="237" borderId="0" xfId="0" applyFill="1" applyAlignment="1">
      <alignment horizontal="right"/>
    </xf>
    <xf numFmtId="0" fontId="0" fillId="238" borderId="0" xfId="0" applyFill="1" applyAlignment="1">
      <alignment horizontal="right"/>
    </xf>
    <xf numFmtId="0" fontId="0" fillId="239" borderId="0" xfId="0" applyFill="1" applyAlignment="1">
      <alignment horizontal="right"/>
    </xf>
    <xf numFmtId="0" fontId="0" fillId="240" borderId="0" xfId="0" applyFill="1" applyAlignment="1">
      <alignment horizontal="right"/>
    </xf>
    <xf numFmtId="0" fontId="0" fillId="241" borderId="0" xfId="0" applyFill="1" applyAlignment="1">
      <alignment horizontal="right"/>
    </xf>
    <xf numFmtId="0" fontId="0" fillId="242" borderId="0" xfId="0" applyFill="1" applyAlignment="1">
      <alignment horizontal="right"/>
    </xf>
    <xf numFmtId="0" fontId="0" fillId="243" borderId="0" xfId="0" applyFill="1" applyAlignment="1">
      <alignment horizontal="right"/>
    </xf>
    <xf numFmtId="0" fontId="0" fillId="244" borderId="0" xfId="0" applyFill="1" applyAlignment="1">
      <alignment horizontal="right"/>
    </xf>
    <xf numFmtId="0" fontId="0" fillId="245" borderId="0" xfId="0" applyFill="1" applyAlignment="1">
      <alignment horizontal="right"/>
    </xf>
    <xf numFmtId="0" fontId="0" fillId="246" borderId="0" xfId="0" applyFill="1" applyAlignment="1">
      <alignment horizontal="right"/>
    </xf>
    <xf numFmtId="0" fontId="0" fillId="247" borderId="0" xfId="0" applyFill="1" applyAlignment="1">
      <alignment horizontal="right"/>
    </xf>
    <xf numFmtId="0" fontId="0" fillId="248" borderId="0" xfId="0" applyFill="1" applyAlignment="1">
      <alignment horizontal="right"/>
    </xf>
    <xf numFmtId="0" fontId="0" fillId="249" borderId="0" xfId="0" applyFill="1" applyAlignment="1">
      <alignment horizontal="right"/>
    </xf>
    <xf numFmtId="0" fontId="0" fillId="250" borderId="0" xfId="0" applyFill="1" applyAlignment="1">
      <alignment horizontal="right"/>
    </xf>
    <xf numFmtId="0" fontId="0" fillId="251" borderId="0" xfId="0" applyFill="1" applyAlignment="1">
      <alignment horizontal="right"/>
    </xf>
    <xf numFmtId="0" fontId="0" fillId="252" borderId="0" xfId="0" applyFill="1" applyAlignment="1">
      <alignment horizontal="right"/>
    </xf>
    <xf numFmtId="0" fontId="0" fillId="253" borderId="0" xfId="0" applyFill="1" applyAlignment="1">
      <alignment horizontal="right"/>
    </xf>
    <xf numFmtId="0" fontId="0" fillId="254" borderId="0" xfId="0" applyFill="1" applyAlignment="1">
      <alignment horizontal="right"/>
    </xf>
    <xf numFmtId="0" fontId="0" fillId="255" borderId="0" xfId="0" applyFill="1" applyAlignment="1">
      <alignment horizontal="right"/>
    </xf>
    <xf numFmtId="0" fontId="0" fillId="256" borderId="0" xfId="0" applyFill="1" applyAlignment="1">
      <alignment horizontal="right"/>
    </xf>
    <xf numFmtId="0" fontId="0" fillId="257" borderId="0" xfId="0" applyFill="1" applyAlignment="1">
      <alignment horizontal="right"/>
    </xf>
    <xf numFmtId="0" fontId="0" fillId="258" borderId="0" xfId="0" applyFill="1" applyAlignment="1">
      <alignment horizontal="right"/>
    </xf>
    <xf numFmtId="0" fontId="0" fillId="259" borderId="0" xfId="0" applyFill="1" applyAlignment="1">
      <alignment horizontal="right"/>
    </xf>
    <xf numFmtId="0" fontId="0" fillId="260" borderId="0" xfId="0" applyFill="1" applyAlignment="1">
      <alignment horizontal="right"/>
    </xf>
    <xf numFmtId="0" fontId="0" fillId="261" borderId="0" xfId="0" applyFill="1" applyAlignment="1">
      <alignment horizontal="right"/>
    </xf>
    <xf numFmtId="0" fontId="0" fillId="262" borderId="0" xfId="0" applyFill="1" applyAlignment="1">
      <alignment horizontal="right"/>
    </xf>
    <xf numFmtId="0" fontId="0" fillId="263" borderId="0" xfId="0" applyFill="1" applyAlignment="1">
      <alignment horizontal="right"/>
    </xf>
    <xf numFmtId="0" fontId="0" fillId="264" borderId="0" xfId="0" applyFill="1" applyAlignment="1">
      <alignment horizontal="right"/>
    </xf>
    <xf numFmtId="0" fontId="0" fillId="265" borderId="0" xfId="0" applyFill="1" applyAlignment="1">
      <alignment horizontal="right"/>
    </xf>
    <xf numFmtId="0" fontId="0" fillId="266" borderId="0" xfId="0" applyFill="1" applyAlignment="1">
      <alignment horizontal="right"/>
    </xf>
    <xf numFmtId="0" fontId="0" fillId="267" borderId="0" xfId="0" applyFill="1" applyAlignment="1">
      <alignment horizontal="right"/>
    </xf>
    <xf numFmtId="0" fontId="0" fillId="268" borderId="0" xfId="0" applyFill="1" applyAlignment="1">
      <alignment horizontal="right"/>
    </xf>
    <xf numFmtId="0" fontId="0" fillId="269" borderId="0" xfId="0" applyFill="1" applyAlignment="1">
      <alignment horizontal="right"/>
    </xf>
    <xf numFmtId="0" fontId="0" fillId="270" borderId="0" xfId="0" applyFill="1" applyAlignment="1">
      <alignment horizontal="right"/>
    </xf>
    <xf numFmtId="0" fontId="0" fillId="271" borderId="0" xfId="0" applyFill="1" applyAlignment="1">
      <alignment horizontal="right"/>
    </xf>
    <xf numFmtId="0" fontId="0" fillId="272" borderId="0" xfId="0" applyFill="1" applyAlignment="1">
      <alignment horizontal="right"/>
    </xf>
    <xf numFmtId="0" fontId="0" fillId="273" borderId="0" xfId="0" applyFill="1" applyAlignment="1">
      <alignment horizontal="right"/>
    </xf>
    <xf numFmtId="0" fontId="0" fillId="274" borderId="0" xfId="0" applyFill="1" applyAlignment="1">
      <alignment horizontal="right"/>
    </xf>
    <xf numFmtId="0" fontId="0" fillId="275" borderId="0" xfId="0" applyFill="1" applyAlignment="1">
      <alignment horizontal="right"/>
    </xf>
    <xf numFmtId="0" fontId="0" fillId="276" borderId="0" xfId="0" applyFill="1" applyAlignment="1">
      <alignment horizontal="right"/>
    </xf>
    <xf numFmtId="0" fontId="0" fillId="277" borderId="0" xfId="0" applyFill="1" applyAlignment="1">
      <alignment horizontal="right"/>
    </xf>
    <xf numFmtId="0" fontId="0" fillId="278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21"/>
  <sheetViews>
    <sheetView tabSelected="1" zoomScaleNormal="100" workbookViewId="0">
      <selection activeCell="D133" sqref="D133"/>
    </sheetView>
  </sheetViews>
  <sheetFormatPr defaultRowHeight="15" x14ac:dyDescent="0.25"/>
  <sheetData>
    <row r="1" spans="1:5" x14ac:dyDescent="0.25">
      <c r="A1" s="1" t="s">
        <v>2</v>
      </c>
      <c r="B1" s="2" t="s">
        <v>4</v>
      </c>
      <c r="C1" s="3" t="s">
        <v>3</v>
      </c>
      <c r="D1" t="s">
        <v>1</v>
      </c>
      <c r="E1" t="s">
        <v>0</v>
      </c>
    </row>
    <row r="2" spans="1:5" x14ac:dyDescent="0.25">
      <c r="A2" s="7">
        <v>0</v>
      </c>
      <c r="B2" s="7">
        <v>125</v>
      </c>
      <c r="C2" s="7">
        <v>255</v>
      </c>
      <c r="D2" s="238"/>
      <c r="E2" s="7" t="s">
        <v>189</v>
      </c>
    </row>
    <row r="3" spans="1:5" x14ac:dyDescent="0.25">
      <c r="A3" s="11">
        <v>4.3050847457627119</v>
      </c>
      <c r="B3" s="11">
        <v>127.1864406779661</v>
      </c>
      <c r="C3" s="11">
        <v>254.98305084745763</v>
      </c>
      <c r="D3" s="239"/>
      <c r="E3" s="7" t="s">
        <v>190</v>
      </c>
    </row>
    <row r="4" spans="1:5" x14ac:dyDescent="0.25">
      <c r="A4" s="11">
        <v>8.6101694915254239</v>
      </c>
      <c r="B4" s="11">
        <v>129.37288135593221</v>
      </c>
      <c r="C4" s="11">
        <v>254.96610169491527</v>
      </c>
      <c r="D4" s="240"/>
      <c r="E4" s="7" t="s">
        <v>191</v>
      </c>
    </row>
    <row r="5" spans="1:5" x14ac:dyDescent="0.25">
      <c r="A5" s="11">
        <v>12.915254237288135</v>
      </c>
      <c r="B5" s="11">
        <v>131.5593220338983</v>
      </c>
      <c r="C5" s="11">
        <v>254.9491525423729</v>
      </c>
      <c r="D5" s="241"/>
      <c r="E5" s="7" t="s">
        <v>192</v>
      </c>
    </row>
    <row r="6" spans="1:5" x14ac:dyDescent="0.25">
      <c r="A6" s="11">
        <v>17.220338983050848</v>
      </c>
      <c r="B6" s="11">
        <v>133.74576271186439</v>
      </c>
      <c r="C6" s="11">
        <v>254.93220338983053</v>
      </c>
      <c r="D6" s="242"/>
      <c r="E6" s="7" t="s">
        <v>193</v>
      </c>
    </row>
    <row r="7" spans="1:5" x14ac:dyDescent="0.25">
      <c r="A7" s="11">
        <v>21.525423728813561</v>
      </c>
      <c r="B7" s="11">
        <v>135.93220338983048</v>
      </c>
      <c r="C7" s="11">
        <v>254.91525423728817</v>
      </c>
      <c r="D7" s="243"/>
      <c r="E7" s="7" t="s">
        <v>194</v>
      </c>
    </row>
    <row r="8" spans="1:5" x14ac:dyDescent="0.25">
      <c r="A8" s="11">
        <v>25.830508474576273</v>
      </c>
      <c r="B8" s="11">
        <v>138.11864406779657</v>
      </c>
      <c r="C8" s="11">
        <v>254.8983050847458</v>
      </c>
      <c r="D8" s="244"/>
      <c r="E8" s="7" t="s">
        <v>195</v>
      </c>
    </row>
    <row r="9" spans="1:5" x14ac:dyDescent="0.25">
      <c r="A9" s="11">
        <v>30.135593220338986</v>
      </c>
      <c r="B9" s="11">
        <v>140.30508474576266</v>
      </c>
      <c r="C9" s="11">
        <v>254.88135593220343</v>
      </c>
      <c r="D9" s="245"/>
      <c r="E9" s="7" t="s">
        <v>196</v>
      </c>
    </row>
    <row r="10" spans="1:5" x14ac:dyDescent="0.25">
      <c r="A10" s="11">
        <v>34.440677966101696</v>
      </c>
      <c r="B10" s="11">
        <v>142.49152542372875</v>
      </c>
      <c r="C10" s="11">
        <v>254.86440677966107</v>
      </c>
      <c r="D10" s="246"/>
      <c r="E10" s="7" t="s">
        <v>197</v>
      </c>
    </row>
    <row r="11" spans="1:5" x14ac:dyDescent="0.25">
      <c r="A11" s="11">
        <v>38.745762711864408</v>
      </c>
      <c r="B11" s="11">
        <v>144.67796610169484</v>
      </c>
      <c r="C11" s="11">
        <v>254.8474576271187</v>
      </c>
      <c r="D11" s="247"/>
      <c r="E11" s="7" t="s">
        <v>198</v>
      </c>
    </row>
    <row r="12" spans="1:5" x14ac:dyDescent="0.25">
      <c r="A12" s="11">
        <v>43.050847457627121</v>
      </c>
      <c r="B12" s="11">
        <v>146.86440677966092</v>
      </c>
      <c r="C12" s="11">
        <v>254.83050847457633</v>
      </c>
      <c r="D12" s="248"/>
      <c r="E12" s="7" t="s">
        <v>199</v>
      </c>
    </row>
    <row r="13" spans="1:5" x14ac:dyDescent="0.25">
      <c r="A13" s="11">
        <v>47.355932203389834</v>
      </c>
      <c r="B13" s="11">
        <v>149.05084745762701</v>
      </c>
      <c r="C13" s="11">
        <v>254.81355932203397</v>
      </c>
      <c r="D13" s="249"/>
      <c r="E13" s="7" t="s">
        <v>200</v>
      </c>
    </row>
    <row r="14" spans="1:5" x14ac:dyDescent="0.25">
      <c r="A14" s="11">
        <v>51.661016949152547</v>
      </c>
      <c r="B14" s="11">
        <v>151.2372881355931</v>
      </c>
      <c r="C14" s="11">
        <v>254.7966101694916</v>
      </c>
      <c r="D14" s="250"/>
      <c r="E14" s="7" t="s">
        <v>201</v>
      </c>
    </row>
    <row r="15" spans="1:5" x14ac:dyDescent="0.25">
      <c r="A15" s="11">
        <v>55.96610169491526</v>
      </c>
      <c r="B15" s="11">
        <v>153.42372881355919</v>
      </c>
      <c r="C15" s="11">
        <v>254.77966101694923</v>
      </c>
      <c r="D15" s="251"/>
      <c r="E15" s="7" t="s">
        <v>202</v>
      </c>
    </row>
    <row r="16" spans="1:5" x14ac:dyDescent="0.25">
      <c r="A16" s="11">
        <v>60.271186440677972</v>
      </c>
      <c r="B16" s="11">
        <v>155.61016949152528</v>
      </c>
      <c r="C16" s="11">
        <v>254.76271186440687</v>
      </c>
      <c r="D16" s="252"/>
      <c r="E16" s="7" t="s">
        <v>203</v>
      </c>
    </row>
    <row r="17" spans="1:5" x14ac:dyDescent="0.25">
      <c r="A17" s="11">
        <v>64.576271186440678</v>
      </c>
      <c r="B17" s="11">
        <v>157.79661016949137</v>
      </c>
      <c r="C17" s="11">
        <v>254.7457627118645</v>
      </c>
      <c r="D17" s="253"/>
      <c r="E17" s="7" t="s">
        <v>204</v>
      </c>
    </row>
    <row r="18" spans="1:5" x14ac:dyDescent="0.25">
      <c r="A18" s="11">
        <v>68.881355932203391</v>
      </c>
      <c r="B18" s="11">
        <v>159.98305084745746</v>
      </c>
      <c r="C18" s="11">
        <v>254.72881355932213</v>
      </c>
      <c r="D18" s="254"/>
      <c r="E18" s="7" t="s">
        <v>205</v>
      </c>
    </row>
    <row r="19" spans="1:5" x14ac:dyDescent="0.25">
      <c r="A19" s="11">
        <v>73.186440677966104</v>
      </c>
      <c r="B19" s="11">
        <v>162.16949152542355</v>
      </c>
      <c r="C19" s="11">
        <v>254.71186440677977</v>
      </c>
      <c r="D19" s="255"/>
      <c r="E19" s="7" t="s">
        <v>206</v>
      </c>
    </row>
    <row r="20" spans="1:5" x14ac:dyDescent="0.25">
      <c r="A20" s="11">
        <v>77.491525423728817</v>
      </c>
      <c r="B20" s="11">
        <v>164.35593220338964</v>
      </c>
      <c r="C20" s="11">
        <v>254.6949152542374</v>
      </c>
      <c r="D20" s="256"/>
      <c r="E20" s="7" t="s">
        <v>207</v>
      </c>
    </row>
    <row r="21" spans="1:5" x14ac:dyDescent="0.25">
      <c r="A21" s="11">
        <v>81.79661016949153</v>
      </c>
      <c r="B21" s="11">
        <v>166.54237288135573</v>
      </c>
      <c r="C21" s="11">
        <v>254.67796610169503</v>
      </c>
      <c r="D21" s="257"/>
      <c r="E21" s="7" t="s">
        <v>208</v>
      </c>
    </row>
    <row r="22" spans="1:5" x14ac:dyDescent="0.25">
      <c r="A22" s="11">
        <v>86.101694915254242</v>
      </c>
      <c r="B22" s="11">
        <v>168.72881355932182</v>
      </c>
      <c r="C22" s="11">
        <v>254.66101694915267</v>
      </c>
      <c r="D22" s="258"/>
      <c r="E22" s="7" t="s">
        <v>209</v>
      </c>
    </row>
    <row r="23" spans="1:5" x14ac:dyDescent="0.25">
      <c r="A23" s="11">
        <v>90.406779661016955</v>
      </c>
      <c r="B23" s="11">
        <v>170.91525423728791</v>
      </c>
      <c r="C23" s="11">
        <v>254.6440677966103</v>
      </c>
      <c r="D23" s="259"/>
      <c r="E23" s="7" t="s">
        <v>210</v>
      </c>
    </row>
    <row r="24" spans="1:5" x14ac:dyDescent="0.25">
      <c r="A24" s="11">
        <v>94.711864406779668</v>
      </c>
      <c r="B24" s="11">
        <v>173.101694915254</v>
      </c>
      <c r="C24" s="11">
        <v>254.62711864406793</v>
      </c>
      <c r="D24" s="260"/>
      <c r="E24" s="7" t="s">
        <v>211</v>
      </c>
    </row>
    <row r="25" spans="1:5" x14ac:dyDescent="0.25">
      <c r="A25" s="11">
        <v>99.016949152542381</v>
      </c>
      <c r="B25" s="11">
        <v>175.28813559322009</v>
      </c>
      <c r="C25" s="11">
        <v>254.61016949152557</v>
      </c>
      <c r="D25" s="261"/>
      <c r="E25" s="7" t="s">
        <v>212</v>
      </c>
    </row>
    <row r="26" spans="1:5" x14ac:dyDescent="0.25">
      <c r="A26" s="11">
        <v>103.32203389830509</v>
      </c>
      <c r="B26" s="11">
        <v>177.47457627118618</v>
      </c>
      <c r="C26" s="11">
        <v>254.5932203389832</v>
      </c>
      <c r="D26" s="262"/>
      <c r="E26" s="7" t="s">
        <v>213</v>
      </c>
    </row>
    <row r="27" spans="1:5" x14ac:dyDescent="0.25">
      <c r="A27" s="11">
        <v>107.62711864406781</v>
      </c>
      <c r="B27" s="11">
        <v>179.66101694915227</v>
      </c>
      <c r="C27" s="11">
        <v>254.57627118644083</v>
      </c>
      <c r="D27" s="263"/>
      <c r="E27" s="7" t="s">
        <v>214</v>
      </c>
    </row>
    <row r="28" spans="1:5" x14ac:dyDescent="0.25">
      <c r="A28" s="11">
        <v>111.93220338983052</v>
      </c>
      <c r="B28" s="11">
        <v>181.84745762711836</v>
      </c>
      <c r="C28" s="11">
        <v>254.55932203389847</v>
      </c>
      <c r="D28" s="264"/>
      <c r="E28" s="7" t="s">
        <v>215</v>
      </c>
    </row>
    <row r="29" spans="1:5" x14ac:dyDescent="0.25">
      <c r="A29" s="11">
        <v>116.23728813559323</v>
      </c>
      <c r="B29" s="11">
        <v>184.03389830508445</v>
      </c>
      <c r="C29" s="11">
        <v>254.5423728813561</v>
      </c>
      <c r="D29" s="265"/>
      <c r="E29" s="7" t="s">
        <v>216</v>
      </c>
    </row>
    <row r="30" spans="1:5" x14ac:dyDescent="0.25">
      <c r="A30" s="11">
        <v>120.54237288135594</v>
      </c>
      <c r="B30" s="11">
        <v>186.22033898305054</v>
      </c>
      <c r="C30" s="11">
        <v>254.52542372881373</v>
      </c>
      <c r="D30" s="266"/>
      <c r="E30" s="7" t="s">
        <v>217</v>
      </c>
    </row>
    <row r="31" spans="1:5" x14ac:dyDescent="0.25">
      <c r="A31" s="11">
        <v>124.84745762711866</v>
      </c>
      <c r="B31" s="11">
        <v>188.40677966101663</v>
      </c>
      <c r="C31" s="11">
        <v>254.50847457627137</v>
      </c>
      <c r="D31" s="267"/>
      <c r="E31" s="7" t="s">
        <v>218</v>
      </c>
    </row>
    <row r="32" spans="1:5" x14ac:dyDescent="0.25">
      <c r="A32" s="11">
        <v>129.15254237288136</v>
      </c>
      <c r="B32" s="11">
        <v>190.59322033898272</v>
      </c>
      <c r="C32" s="11">
        <v>254.491525423729</v>
      </c>
      <c r="D32" s="268"/>
      <c r="E32" s="7" t="s">
        <v>219</v>
      </c>
    </row>
    <row r="33" spans="1:5" x14ac:dyDescent="0.25">
      <c r="A33" s="11">
        <v>133.45762711864407</v>
      </c>
      <c r="B33" s="11">
        <v>192.77966101694881</v>
      </c>
      <c r="C33" s="11">
        <v>254.47457627118663</v>
      </c>
      <c r="D33" s="269"/>
      <c r="E33" s="7" t="s">
        <v>220</v>
      </c>
    </row>
    <row r="34" spans="1:5" x14ac:dyDescent="0.25">
      <c r="A34" s="11">
        <v>137.76271186440678</v>
      </c>
      <c r="B34" s="11">
        <v>194.9661016949149</v>
      </c>
      <c r="C34" s="11">
        <v>254.45762711864427</v>
      </c>
      <c r="D34" s="270"/>
      <c r="E34" s="7" t="s">
        <v>221</v>
      </c>
    </row>
    <row r="35" spans="1:5" x14ac:dyDescent="0.25">
      <c r="A35" s="11">
        <v>142.06779661016949</v>
      </c>
      <c r="B35" s="11">
        <v>197.15254237288099</v>
      </c>
      <c r="C35" s="11">
        <v>254.4406779661019</v>
      </c>
      <c r="D35" s="271"/>
      <c r="E35" s="7" t="s">
        <v>222</v>
      </c>
    </row>
    <row r="36" spans="1:5" x14ac:dyDescent="0.25">
      <c r="A36" s="11">
        <v>146.37288135593221</v>
      </c>
      <c r="B36" s="11">
        <v>199.33898305084708</v>
      </c>
      <c r="C36" s="11">
        <v>254.42372881355953</v>
      </c>
      <c r="D36" s="272"/>
      <c r="E36" s="7" t="s">
        <v>223</v>
      </c>
    </row>
    <row r="37" spans="1:5" x14ac:dyDescent="0.25">
      <c r="A37" s="11">
        <v>150.67796610169492</v>
      </c>
      <c r="B37" s="11">
        <v>201.52542372881317</v>
      </c>
      <c r="C37" s="11">
        <v>254.40677966101717</v>
      </c>
      <c r="D37" s="273"/>
      <c r="E37" s="7" t="s">
        <v>224</v>
      </c>
    </row>
    <row r="38" spans="1:5" x14ac:dyDescent="0.25">
      <c r="A38" s="11">
        <v>154.98305084745763</v>
      </c>
      <c r="B38" s="11">
        <v>203.71186440677926</v>
      </c>
      <c r="C38" s="11">
        <v>254.3898305084748</v>
      </c>
      <c r="D38" s="274"/>
      <c r="E38" s="7" t="s">
        <v>225</v>
      </c>
    </row>
    <row r="39" spans="1:5" x14ac:dyDescent="0.25">
      <c r="A39" s="11">
        <v>159.28813559322035</v>
      </c>
      <c r="B39" s="11">
        <v>205.89830508474535</v>
      </c>
      <c r="C39" s="11">
        <v>254.37288135593244</v>
      </c>
      <c r="D39" s="275"/>
      <c r="E39" s="7" t="s">
        <v>226</v>
      </c>
    </row>
    <row r="40" spans="1:5" x14ac:dyDescent="0.25">
      <c r="A40" s="11">
        <v>163.59322033898306</v>
      </c>
      <c r="B40" s="11">
        <v>208.08474576271144</v>
      </c>
      <c r="C40" s="11">
        <v>254.35593220339007</v>
      </c>
      <c r="D40" s="276"/>
      <c r="E40" s="7" t="s">
        <v>227</v>
      </c>
    </row>
    <row r="41" spans="1:5" x14ac:dyDescent="0.25">
      <c r="A41" s="11">
        <v>167.89830508474577</v>
      </c>
      <c r="B41" s="11">
        <v>210.27118644067752</v>
      </c>
      <c r="C41" s="11">
        <v>254.3389830508477</v>
      </c>
      <c r="D41" s="277"/>
      <c r="E41" s="7" t="s">
        <v>228</v>
      </c>
    </row>
    <row r="42" spans="1:5" x14ac:dyDescent="0.25">
      <c r="A42" s="11">
        <v>172.20338983050848</v>
      </c>
      <c r="B42" s="11">
        <v>212.45762711864361</v>
      </c>
      <c r="C42" s="11">
        <v>254.32203389830534</v>
      </c>
      <c r="D42" s="278"/>
      <c r="E42" s="7" t="s">
        <v>229</v>
      </c>
    </row>
    <row r="43" spans="1:5" x14ac:dyDescent="0.25">
      <c r="A43" s="11">
        <v>176.5084745762712</v>
      </c>
      <c r="B43" s="11">
        <v>214.6440677966097</v>
      </c>
      <c r="C43" s="11">
        <v>254.30508474576297</v>
      </c>
      <c r="D43" s="279"/>
      <c r="E43" s="7" t="s">
        <v>230</v>
      </c>
    </row>
    <row r="44" spans="1:5" x14ac:dyDescent="0.25">
      <c r="A44" s="11">
        <v>180.81355932203391</v>
      </c>
      <c r="B44" s="11">
        <v>216.83050847457579</v>
      </c>
      <c r="C44" s="11">
        <v>254.2881355932206</v>
      </c>
      <c r="D44" s="280"/>
      <c r="E44" s="7" t="s">
        <v>231</v>
      </c>
    </row>
    <row r="45" spans="1:5" x14ac:dyDescent="0.25">
      <c r="A45" s="11">
        <v>185.11864406779662</v>
      </c>
      <c r="B45" s="11">
        <v>219.01694915254188</v>
      </c>
      <c r="C45" s="11">
        <v>254.27118644067824</v>
      </c>
      <c r="D45" s="281"/>
      <c r="E45" s="7" t="s">
        <v>232</v>
      </c>
    </row>
    <row r="46" spans="1:5" x14ac:dyDescent="0.25">
      <c r="A46" s="11">
        <v>189.42372881355934</v>
      </c>
      <c r="B46" s="11">
        <v>221.20338983050797</v>
      </c>
      <c r="C46" s="11">
        <v>254.25423728813587</v>
      </c>
      <c r="D46" s="282"/>
      <c r="E46" s="7" t="s">
        <v>233</v>
      </c>
    </row>
    <row r="47" spans="1:5" x14ac:dyDescent="0.25">
      <c r="A47" s="11">
        <v>193.72881355932205</v>
      </c>
      <c r="B47" s="11">
        <v>223.38983050847406</v>
      </c>
      <c r="C47" s="11">
        <v>254.2372881355935</v>
      </c>
      <c r="D47" s="283"/>
      <c r="E47" s="7" t="s">
        <v>234</v>
      </c>
    </row>
    <row r="48" spans="1:5" x14ac:dyDescent="0.25">
      <c r="A48" s="11">
        <v>198.03389830508476</v>
      </c>
      <c r="B48" s="11">
        <v>225.57627118644015</v>
      </c>
      <c r="C48" s="11">
        <v>254.22033898305114</v>
      </c>
      <c r="D48" s="284"/>
      <c r="E48" s="7" t="s">
        <v>235</v>
      </c>
    </row>
    <row r="49" spans="1:5" x14ac:dyDescent="0.25">
      <c r="A49" s="11">
        <v>202.33898305084747</v>
      </c>
      <c r="B49" s="11">
        <v>227.76271186440624</v>
      </c>
      <c r="C49" s="11">
        <v>254.20338983050877</v>
      </c>
      <c r="D49" s="285"/>
      <c r="E49" s="7" t="s">
        <v>236</v>
      </c>
    </row>
    <row r="50" spans="1:5" x14ac:dyDescent="0.25">
      <c r="A50" s="11">
        <v>206.64406779661019</v>
      </c>
      <c r="B50" s="11">
        <v>229.94915254237233</v>
      </c>
      <c r="C50" s="11">
        <v>254.1864406779664</v>
      </c>
      <c r="D50" s="286"/>
      <c r="E50" s="7" t="s">
        <v>237</v>
      </c>
    </row>
    <row r="51" spans="1:5" x14ac:dyDescent="0.25">
      <c r="A51" s="11">
        <v>210.9491525423729</v>
      </c>
      <c r="B51" s="11">
        <v>232.13559322033842</v>
      </c>
      <c r="C51" s="11">
        <v>254.16949152542404</v>
      </c>
      <c r="D51" s="287"/>
      <c r="E51" s="7" t="s">
        <v>238</v>
      </c>
    </row>
    <row r="52" spans="1:5" x14ac:dyDescent="0.25">
      <c r="A52" s="11">
        <v>215.25423728813561</v>
      </c>
      <c r="B52" s="11">
        <v>234.32203389830451</v>
      </c>
      <c r="C52" s="11">
        <v>254.15254237288167</v>
      </c>
      <c r="D52" s="288"/>
      <c r="E52" s="7" t="s">
        <v>239</v>
      </c>
    </row>
    <row r="53" spans="1:5" x14ac:dyDescent="0.25">
      <c r="A53" s="11">
        <v>219.55932203389833</v>
      </c>
      <c r="B53" s="11">
        <v>236.5084745762706</v>
      </c>
      <c r="C53" s="11">
        <v>254.1355932203393</v>
      </c>
      <c r="D53" s="289"/>
      <c r="E53" s="7" t="s">
        <v>240</v>
      </c>
    </row>
    <row r="54" spans="1:5" x14ac:dyDescent="0.25">
      <c r="A54" s="11">
        <v>223.86440677966104</v>
      </c>
      <c r="B54" s="11">
        <v>238.69491525423669</v>
      </c>
      <c r="C54" s="11">
        <v>254.11864406779694</v>
      </c>
      <c r="D54" s="290"/>
      <c r="E54" s="7" t="s">
        <v>241</v>
      </c>
    </row>
    <row r="55" spans="1:5" x14ac:dyDescent="0.25">
      <c r="A55" s="11">
        <v>228.16949152542375</v>
      </c>
      <c r="B55" s="11">
        <v>240.88135593220278</v>
      </c>
      <c r="C55" s="11">
        <v>254.10169491525457</v>
      </c>
      <c r="D55" s="291"/>
      <c r="E55" s="7" t="s">
        <v>242</v>
      </c>
    </row>
    <row r="56" spans="1:5" x14ac:dyDescent="0.25">
      <c r="A56" s="11">
        <v>232.47457627118646</v>
      </c>
      <c r="B56" s="11">
        <v>243.06779661016887</v>
      </c>
      <c r="C56" s="11">
        <v>254.0847457627122</v>
      </c>
      <c r="D56" s="292"/>
      <c r="E56" s="7" t="s">
        <v>243</v>
      </c>
    </row>
    <row r="57" spans="1:5" x14ac:dyDescent="0.25">
      <c r="A57" s="11">
        <v>236.77966101694918</v>
      </c>
      <c r="B57" s="11">
        <v>245.25423728813496</v>
      </c>
      <c r="C57" s="11">
        <v>254.06779661016984</v>
      </c>
      <c r="D57" s="293"/>
      <c r="E57" s="7" t="s">
        <v>244</v>
      </c>
    </row>
    <row r="58" spans="1:5" x14ac:dyDescent="0.25">
      <c r="A58" s="11">
        <v>241.08474576271189</v>
      </c>
      <c r="B58" s="11">
        <v>247.44067796610105</v>
      </c>
      <c r="C58" s="11">
        <v>254.05084745762747</v>
      </c>
      <c r="D58" s="294"/>
      <c r="E58" s="7" t="s">
        <v>245</v>
      </c>
    </row>
    <row r="59" spans="1:5" x14ac:dyDescent="0.25">
      <c r="A59" s="11">
        <v>245.3898305084746</v>
      </c>
      <c r="B59" s="11">
        <v>249.62711864406714</v>
      </c>
      <c r="C59" s="11">
        <v>254.0338983050851</v>
      </c>
      <c r="D59" s="295"/>
      <c r="E59" s="7" t="s">
        <v>246</v>
      </c>
    </row>
    <row r="60" spans="1:5" x14ac:dyDescent="0.25">
      <c r="A60" s="11">
        <v>249.69491525423732</v>
      </c>
      <c r="B60" s="11">
        <v>251.81355932203323</v>
      </c>
      <c r="C60" s="11">
        <v>254.01694915254274</v>
      </c>
      <c r="D60" s="296"/>
      <c r="E60" s="7" t="s">
        <v>247</v>
      </c>
    </row>
    <row r="61" spans="1:5" x14ac:dyDescent="0.25">
      <c r="A61" s="11">
        <v>254.00000000000003</v>
      </c>
      <c r="B61" s="11">
        <v>253.99999999999932</v>
      </c>
      <c r="C61" s="11">
        <v>254.00000000000037</v>
      </c>
      <c r="D61" s="62"/>
      <c r="E61" s="7" t="s">
        <v>248</v>
      </c>
    </row>
    <row r="62" spans="1:5" x14ac:dyDescent="0.25">
      <c r="A62" s="7">
        <v>254</v>
      </c>
      <c r="B62" s="7">
        <v>254</v>
      </c>
      <c r="C62" s="7">
        <v>254</v>
      </c>
      <c r="D62" s="62"/>
      <c r="E62" s="7" t="s">
        <v>68</v>
      </c>
    </row>
    <row r="63" spans="1:5" x14ac:dyDescent="0.25">
      <c r="A63" s="11">
        <v>254.01694915254237</v>
      </c>
      <c r="B63" s="11">
        <v>251.89830508474577</v>
      </c>
      <c r="C63" s="11">
        <v>249.69491525423729</v>
      </c>
      <c r="D63" s="180"/>
      <c r="E63" s="7" t="s">
        <v>128</v>
      </c>
    </row>
    <row r="64" spans="1:5" x14ac:dyDescent="0.25">
      <c r="A64" s="11">
        <v>254.03389830508473</v>
      </c>
      <c r="B64" s="11">
        <v>249.79661016949154</v>
      </c>
      <c r="C64" s="11">
        <v>245.38983050847457</v>
      </c>
      <c r="D64" s="181"/>
      <c r="E64" s="7" t="s">
        <v>129</v>
      </c>
    </row>
    <row r="65" spans="1:5" x14ac:dyDescent="0.25">
      <c r="A65" s="11">
        <v>254.0508474576271</v>
      </c>
      <c r="B65" s="11">
        <v>247.69491525423732</v>
      </c>
      <c r="C65" s="11">
        <v>241.08474576271186</v>
      </c>
      <c r="D65" s="182"/>
      <c r="E65" s="7" t="s">
        <v>130</v>
      </c>
    </row>
    <row r="66" spans="1:5" x14ac:dyDescent="0.25">
      <c r="A66" s="11">
        <v>254.06779661016947</v>
      </c>
      <c r="B66" s="11">
        <v>245.59322033898309</v>
      </c>
      <c r="C66" s="11">
        <v>236.77966101694915</v>
      </c>
      <c r="D66" s="183"/>
      <c r="E66" s="7" t="s">
        <v>131</v>
      </c>
    </row>
    <row r="67" spans="1:5" x14ac:dyDescent="0.25">
      <c r="A67" s="11">
        <v>254.08474576271183</v>
      </c>
      <c r="B67" s="11">
        <v>243.49152542372886</v>
      </c>
      <c r="C67" s="11">
        <v>232.47457627118644</v>
      </c>
      <c r="D67" s="184"/>
      <c r="E67" s="7" t="s">
        <v>132</v>
      </c>
    </row>
    <row r="68" spans="1:5" x14ac:dyDescent="0.25">
      <c r="A68" s="11">
        <v>254.1016949152542</v>
      </c>
      <c r="B68" s="11">
        <v>241.38983050847463</v>
      </c>
      <c r="C68" s="11">
        <v>228.16949152542372</v>
      </c>
      <c r="D68" s="185"/>
      <c r="E68" s="7" t="s">
        <v>133</v>
      </c>
    </row>
    <row r="69" spans="1:5" x14ac:dyDescent="0.25">
      <c r="A69" s="11">
        <v>254.11864406779657</v>
      </c>
      <c r="B69" s="11">
        <v>239.2881355932204</v>
      </c>
      <c r="C69" s="11">
        <v>223.86440677966101</v>
      </c>
      <c r="D69" s="186"/>
      <c r="E69" s="7" t="s">
        <v>134</v>
      </c>
    </row>
    <row r="70" spans="1:5" x14ac:dyDescent="0.25">
      <c r="A70" s="11">
        <v>254.13559322033893</v>
      </c>
      <c r="B70" s="11">
        <v>237.18644067796617</v>
      </c>
      <c r="C70" s="11">
        <v>219.5593220338983</v>
      </c>
      <c r="D70" s="187"/>
      <c r="E70" s="7" t="s">
        <v>135</v>
      </c>
    </row>
    <row r="71" spans="1:5" x14ac:dyDescent="0.25">
      <c r="A71" s="11">
        <v>254.1525423728813</v>
      </c>
      <c r="B71" s="11">
        <v>235.08474576271195</v>
      </c>
      <c r="C71" s="11">
        <v>215.25423728813558</v>
      </c>
      <c r="D71" s="188"/>
      <c r="E71" s="7" t="s">
        <v>136</v>
      </c>
    </row>
    <row r="72" spans="1:5" x14ac:dyDescent="0.25">
      <c r="A72" s="11">
        <v>254.16949152542367</v>
      </c>
      <c r="B72" s="11">
        <v>232.98305084745772</v>
      </c>
      <c r="C72" s="11">
        <v>210.94915254237287</v>
      </c>
      <c r="D72" s="189"/>
      <c r="E72" s="7" t="s">
        <v>137</v>
      </c>
    </row>
    <row r="73" spans="1:5" x14ac:dyDescent="0.25">
      <c r="A73" s="11">
        <v>254.18644067796603</v>
      </c>
      <c r="B73" s="11">
        <v>230.88135593220349</v>
      </c>
      <c r="C73" s="11">
        <v>206.64406779661016</v>
      </c>
      <c r="D73" s="190"/>
      <c r="E73" s="7" t="s">
        <v>138</v>
      </c>
    </row>
    <row r="74" spans="1:5" x14ac:dyDescent="0.25">
      <c r="A74" s="11">
        <v>254.2033898305084</v>
      </c>
      <c r="B74" s="11">
        <v>228.77966101694926</v>
      </c>
      <c r="C74" s="11">
        <v>202.33898305084745</v>
      </c>
      <c r="D74" s="191"/>
      <c r="E74" s="7" t="s">
        <v>139</v>
      </c>
    </row>
    <row r="75" spans="1:5" x14ac:dyDescent="0.25">
      <c r="A75" s="11">
        <v>254.22033898305077</v>
      </c>
      <c r="B75" s="11">
        <v>226.67796610169503</v>
      </c>
      <c r="C75" s="11">
        <v>198.03389830508473</v>
      </c>
      <c r="D75" s="192"/>
      <c r="E75" s="7" t="s">
        <v>140</v>
      </c>
    </row>
    <row r="76" spans="1:5" x14ac:dyDescent="0.25">
      <c r="A76" s="11">
        <v>254.23728813559313</v>
      </c>
      <c r="B76" s="11">
        <v>224.57627118644081</v>
      </c>
      <c r="C76" s="11">
        <v>193.72881355932202</v>
      </c>
      <c r="D76" s="193"/>
      <c r="E76" s="7" t="s">
        <v>141</v>
      </c>
    </row>
    <row r="77" spans="1:5" x14ac:dyDescent="0.25">
      <c r="A77" s="11">
        <v>254.2542372881355</v>
      </c>
      <c r="B77" s="11">
        <v>222.47457627118658</v>
      </c>
      <c r="C77" s="11">
        <v>189.42372881355931</v>
      </c>
      <c r="D77" s="194"/>
      <c r="E77" s="7" t="s">
        <v>142</v>
      </c>
    </row>
    <row r="78" spans="1:5" x14ac:dyDescent="0.25">
      <c r="A78" s="11">
        <v>254.27118644067787</v>
      </c>
      <c r="B78" s="11">
        <v>220.37288135593235</v>
      </c>
      <c r="C78" s="11">
        <v>185.11864406779659</v>
      </c>
      <c r="D78" s="195"/>
      <c r="E78" s="7" t="s">
        <v>143</v>
      </c>
    </row>
    <row r="79" spans="1:5" x14ac:dyDescent="0.25">
      <c r="A79" s="11">
        <v>254.28813559322023</v>
      </c>
      <c r="B79" s="11">
        <v>218.27118644067812</v>
      </c>
      <c r="C79" s="11">
        <v>180.81355932203388</v>
      </c>
      <c r="D79" s="196"/>
      <c r="E79" s="7" t="s">
        <v>144</v>
      </c>
    </row>
    <row r="80" spans="1:5" x14ac:dyDescent="0.25">
      <c r="A80" s="11">
        <v>254.3050847457626</v>
      </c>
      <c r="B80" s="11">
        <v>216.16949152542389</v>
      </c>
      <c r="C80" s="11">
        <v>176.50847457627117</v>
      </c>
      <c r="D80" s="197"/>
      <c r="E80" s="7" t="s">
        <v>145</v>
      </c>
    </row>
    <row r="81" spans="1:5" x14ac:dyDescent="0.25">
      <c r="A81" s="11">
        <v>254.32203389830497</v>
      </c>
      <c r="B81" s="11">
        <v>214.06779661016967</v>
      </c>
      <c r="C81" s="11">
        <v>172.20338983050846</v>
      </c>
      <c r="D81" s="198"/>
      <c r="E81" s="7" t="s">
        <v>146</v>
      </c>
    </row>
    <row r="82" spans="1:5" x14ac:dyDescent="0.25">
      <c r="A82" s="11">
        <v>254.33898305084733</v>
      </c>
      <c r="B82" s="11">
        <v>211.96610169491544</v>
      </c>
      <c r="C82" s="11">
        <v>167.89830508474574</v>
      </c>
      <c r="D82" s="199"/>
      <c r="E82" s="7" t="s">
        <v>147</v>
      </c>
    </row>
    <row r="83" spans="1:5" x14ac:dyDescent="0.25">
      <c r="A83" s="11">
        <v>254.3559322033897</v>
      </c>
      <c r="B83" s="11">
        <v>209.86440677966121</v>
      </c>
      <c r="C83" s="11">
        <v>163.59322033898303</v>
      </c>
      <c r="D83" s="200"/>
      <c r="E83" s="7" t="s">
        <v>148</v>
      </c>
    </row>
    <row r="84" spans="1:5" x14ac:dyDescent="0.25">
      <c r="A84" s="11">
        <v>254.37288135593207</v>
      </c>
      <c r="B84" s="11">
        <v>207.76271186440698</v>
      </c>
      <c r="C84" s="11">
        <v>159.28813559322032</v>
      </c>
      <c r="D84" s="201"/>
      <c r="E84" s="7" t="s">
        <v>149</v>
      </c>
    </row>
    <row r="85" spans="1:5" x14ac:dyDescent="0.25">
      <c r="A85" s="11">
        <v>254.38983050847443</v>
      </c>
      <c r="B85" s="11">
        <v>205.66101694915275</v>
      </c>
      <c r="C85" s="11">
        <v>154.9830508474576</v>
      </c>
      <c r="D85" s="202"/>
      <c r="E85" s="7" t="s">
        <v>150</v>
      </c>
    </row>
    <row r="86" spans="1:5" x14ac:dyDescent="0.25">
      <c r="A86" s="11">
        <v>254.4067796610168</v>
      </c>
      <c r="B86" s="11">
        <v>203.55932203389852</v>
      </c>
      <c r="C86" s="11">
        <v>150.67796610169489</v>
      </c>
      <c r="D86" s="203"/>
      <c r="E86" s="7" t="s">
        <v>151</v>
      </c>
    </row>
    <row r="87" spans="1:5" x14ac:dyDescent="0.25">
      <c r="A87" s="11">
        <v>254.42372881355917</v>
      </c>
      <c r="B87" s="11">
        <v>201.4576271186443</v>
      </c>
      <c r="C87" s="11">
        <v>146.37288135593218</v>
      </c>
      <c r="D87" s="204"/>
      <c r="E87" s="7" t="s">
        <v>152</v>
      </c>
    </row>
    <row r="88" spans="1:5" x14ac:dyDescent="0.25">
      <c r="A88" s="11">
        <v>254.44067796610153</v>
      </c>
      <c r="B88" s="11">
        <v>199.35593220339007</v>
      </c>
      <c r="C88" s="11">
        <v>142.06779661016947</v>
      </c>
      <c r="D88" s="205"/>
      <c r="E88" s="7" t="s">
        <v>153</v>
      </c>
    </row>
    <row r="89" spans="1:5" x14ac:dyDescent="0.25">
      <c r="A89" s="11">
        <v>254.4576271186439</v>
      </c>
      <c r="B89" s="11">
        <v>197.25423728813584</v>
      </c>
      <c r="C89" s="11">
        <v>137.76271186440675</v>
      </c>
      <c r="D89" s="206"/>
      <c r="E89" s="7" t="s">
        <v>154</v>
      </c>
    </row>
    <row r="90" spans="1:5" x14ac:dyDescent="0.25">
      <c r="A90" s="11">
        <v>254.47457627118627</v>
      </c>
      <c r="B90" s="11">
        <v>195.15254237288161</v>
      </c>
      <c r="C90" s="11">
        <v>133.45762711864404</v>
      </c>
      <c r="D90" s="207"/>
      <c r="E90" s="7" t="s">
        <v>155</v>
      </c>
    </row>
    <row r="91" spans="1:5" x14ac:dyDescent="0.25">
      <c r="A91" s="11">
        <v>254.49152542372863</v>
      </c>
      <c r="B91" s="11">
        <v>193.05084745762738</v>
      </c>
      <c r="C91" s="11">
        <v>129.15254237288133</v>
      </c>
      <c r="D91" s="208"/>
      <c r="E91" s="7" t="s">
        <v>156</v>
      </c>
    </row>
    <row r="92" spans="1:5" x14ac:dyDescent="0.25">
      <c r="A92" s="11">
        <v>254.508474576271</v>
      </c>
      <c r="B92" s="11">
        <v>190.94915254237316</v>
      </c>
      <c r="C92" s="11">
        <v>124.84745762711862</v>
      </c>
      <c r="D92" s="209"/>
      <c r="E92" s="7" t="s">
        <v>157</v>
      </c>
    </row>
    <row r="93" spans="1:5" x14ac:dyDescent="0.25">
      <c r="A93" s="11">
        <v>254.52542372881337</v>
      </c>
      <c r="B93" s="11">
        <v>188.84745762711893</v>
      </c>
      <c r="C93" s="11">
        <v>120.5423728813559</v>
      </c>
      <c r="D93" s="210"/>
      <c r="E93" s="7" t="s">
        <v>158</v>
      </c>
    </row>
    <row r="94" spans="1:5" x14ac:dyDescent="0.25">
      <c r="A94" s="11">
        <v>254.54237288135573</v>
      </c>
      <c r="B94" s="11">
        <v>186.7457627118647</v>
      </c>
      <c r="C94" s="11">
        <v>116.23728813559319</v>
      </c>
      <c r="D94" s="211"/>
      <c r="E94" s="7" t="s">
        <v>159</v>
      </c>
    </row>
    <row r="95" spans="1:5" x14ac:dyDescent="0.25">
      <c r="A95" s="11">
        <v>254.5593220338981</v>
      </c>
      <c r="B95" s="11">
        <v>184.64406779661047</v>
      </c>
      <c r="C95" s="11">
        <v>111.93220338983048</v>
      </c>
      <c r="D95" s="212"/>
      <c r="E95" s="7" t="s">
        <v>160</v>
      </c>
    </row>
    <row r="96" spans="1:5" x14ac:dyDescent="0.25">
      <c r="A96" s="11">
        <v>254.57627118644047</v>
      </c>
      <c r="B96" s="11">
        <v>182.54237288135624</v>
      </c>
      <c r="C96" s="11">
        <v>107.62711864406776</v>
      </c>
      <c r="D96" s="213"/>
      <c r="E96" s="7" t="s">
        <v>161</v>
      </c>
    </row>
    <row r="97" spans="1:5" x14ac:dyDescent="0.25">
      <c r="A97" s="11">
        <v>254.59322033898283</v>
      </c>
      <c r="B97" s="11">
        <v>180.44067796610202</v>
      </c>
      <c r="C97" s="11">
        <v>103.32203389830505</v>
      </c>
      <c r="D97" s="214"/>
      <c r="E97" s="7" t="s">
        <v>162</v>
      </c>
    </row>
    <row r="98" spans="1:5" x14ac:dyDescent="0.25">
      <c r="A98" s="11">
        <v>254.6101694915252</v>
      </c>
      <c r="B98" s="11">
        <v>178.33898305084779</v>
      </c>
      <c r="C98" s="11">
        <v>99.016949152542338</v>
      </c>
      <c r="D98" s="215"/>
      <c r="E98" s="7" t="s">
        <v>163</v>
      </c>
    </row>
    <row r="99" spans="1:5" x14ac:dyDescent="0.25">
      <c r="A99" s="11">
        <v>254.62711864406756</v>
      </c>
      <c r="B99" s="11">
        <v>176.23728813559356</v>
      </c>
      <c r="C99" s="11">
        <v>94.711864406779625</v>
      </c>
      <c r="D99" s="216"/>
      <c r="E99" s="7" t="s">
        <v>164</v>
      </c>
    </row>
    <row r="100" spans="1:5" x14ac:dyDescent="0.25">
      <c r="A100" s="11">
        <v>254.64406779660993</v>
      </c>
      <c r="B100" s="11">
        <v>174.13559322033933</v>
      </c>
      <c r="C100" s="11">
        <v>90.406779661016913</v>
      </c>
      <c r="D100" s="217"/>
      <c r="E100" s="7" t="s">
        <v>165</v>
      </c>
    </row>
    <row r="101" spans="1:5" x14ac:dyDescent="0.25">
      <c r="A101" s="11">
        <v>254.6610169491523</v>
      </c>
      <c r="B101" s="11">
        <v>172.0338983050851</v>
      </c>
      <c r="C101" s="11">
        <v>86.1016949152542</v>
      </c>
      <c r="D101" s="218"/>
      <c r="E101" s="7" t="s">
        <v>166</v>
      </c>
    </row>
    <row r="102" spans="1:5" x14ac:dyDescent="0.25">
      <c r="A102" s="11">
        <v>254.67796610169466</v>
      </c>
      <c r="B102" s="11">
        <v>169.93220338983087</v>
      </c>
      <c r="C102" s="11">
        <v>81.796610169491487</v>
      </c>
      <c r="D102" s="219"/>
      <c r="E102" s="7" t="s">
        <v>167</v>
      </c>
    </row>
    <row r="103" spans="1:5" x14ac:dyDescent="0.25">
      <c r="A103" s="11">
        <v>254.69491525423703</v>
      </c>
      <c r="B103" s="11">
        <v>167.83050847457665</v>
      </c>
      <c r="C103" s="11">
        <v>77.491525423728774</v>
      </c>
      <c r="D103" s="220"/>
      <c r="E103" s="7" t="s">
        <v>168</v>
      </c>
    </row>
    <row r="104" spans="1:5" x14ac:dyDescent="0.25">
      <c r="A104" s="11">
        <v>254.7118644067794</v>
      </c>
      <c r="B104" s="11">
        <v>165.72881355932242</v>
      </c>
      <c r="C104" s="11">
        <v>73.186440677966061</v>
      </c>
      <c r="D104" s="221"/>
      <c r="E104" s="7" t="s">
        <v>169</v>
      </c>
    </row>
    <row r="105" spans="1:5" x14ac:dyDescent="0.25">
      <c r="A105" s="11">
        <v>254.72881355932176</v>
      </c>
      <c r="B105" s="11">
        <v>163.62711864406819</v>
      </c>
      <c r="C105" s="11">
        <v>68.881355932203348</v>
      </c>
      <c r="D105" s="222"/>
      <c r="E105" s="7" t="s">
        <v>170</v>
      </c>
    </row>
    <row r="106" spans="1:5" x14ac:dyDescent="0.25">
      <c r="A106" s="11">
        <v>254.74576271186413</v>
      </c>
      <c r="B106" s="11">
        <v>161.52542372881396</v>
      </c>
      <c r="C106" s="11">
        <v>64.576271186440636</v>
      </c>
      <c r="D106" s="223"/>
      <c r="E106" s="7" t="s">
        <v>171</v>
      </c>
    </row>
    <row r="107" spans="1:5" x14ac:dyDescent="0.25">
      <c r="A107" s="11">
        <v>254.7627118644065</v>
      </c>
      <c r="B107" s="11">
        <v>159.42372881355973</v>
      </c>
      <c r="C107" s="11">
        <v>60.271186440677923</v>
      </c>
      <c r="D107" s="224"/>
      <c r="E107" s="7" t="s">
        <v>172</v>
      </c>
    </row>
    <row r="108" spans="1:5" x14ac:dyDescent="0.25">
      <c r="A108" s="11">
        <v>254.77966101694886</v>
      </c>
      <c r="B108" s="11">
        <v>157.32203389830551</v>
      </c>
      <c r="C108" s="11">
        <v>55.96610169491521</v>
      </c>
      <c r="D108" s="225"/>
      <c r="E108" s="7" t="s">
        <v>173</v>
      </c>
    </row>
    <row r="109" spans="1:5" x14ac:dyDescent="0.25">
      <c r="A109" s="11">
        <v>254.79661016949123</v>
      </c>
      <c r="B109" s="11">
        <v>155.22033898305128</v>
      </c>
      <c r="C109" s="11">
        <v>51.661016949152497</v>
      </c>
      <c r="D109" s="226"/>
      <c r="E109" s="7" t="s">
        <v>174</v>
      </c>
    </row>
    <row r="110" spans="1:5" x14ac:dyDescent="0.25">
      <c r="A110" s="11">
        <v>254.8135593220336</v>
      </c>
      <c r="B110" s="11">
        <v>153.11864406779705</v>
      </c>
      <c r="C110" s="11">
        <v>47.355932203389784</v>
      </c>
      <c r="D110" s="227"/>
      <c r="E110" s="7" t="s">
        <v>175</v>
      </c>
    </row>
    <row r="111" spans="1:5" x14ac:dyDescent="0.25">
      <c r="A111" s="11">
        <v>254.83050847457596</v>
      </c>
      <c r="B111" s="11">
        <v>151.01694915254282</v>
      </c>
      <c r="C111" s="11">
        <v>43.050847457627071</v>
      </c>
      <c r="D111" s="228"/>
      <c r="E111" s="7" t="s">
        <v>176</v>
      </c>
    </row>
    <row r="112" spans="1:5" x14ac:dyDescent="0.25">
      <c r="A112" s="11">
        <v>254.84745762711833</v>
      </c>
      <c r="B112" s="11">
        <v>148.91525423728859</v>
      </c>
      <c r="C112" s="11">
        <v>38.745762711864359</v>
      </c>
      <c r="D112" s="229"/>
      <c r="E112" s="7" t="s">
        <v>177</v>
      </c>
    </row>
    <row r="113" spans="1:5" x14ac:dyDescent="0.25">
      <c r="A113" s="11">
        <v>254.8644067796607</v>
      </c>
      <c r="B113" s="11">
        <v>146.81355932203437</v>
      </c>
      <c r="C113" s="11">
        <v>34.440677966101646</v>
      </c>
      <c r="D113" s="230"/>
      <c r="E113" s="7" t="s">
        <v>178</v>
      </c>
    </row>
    <row r="114" spans="1:5" x14ac:dyDescent="0.25">
      <c r="A114" s="11">
        <v>254.88135593220306</v>
      </c>
      <c r="B114" s="11">
        <v>144.71186440678014</v>
      </c>
      <c r="C114" s="11">
        <v>30.135593220338933</v>
      </c>
      <c r="D114" s="231"/>
      <c r="E114" s="7" t="s">
        <v>179</v>
      </c>
    </row>
    <row r="115" spans="1:5" x14ac:dyDescent="0.25">
      <c r="A115" s="11">
        <v>254.89830508474543</v>
      </c>
      <c r="B115" s="11">
        <v>142.61016949152591</v>
      </c>
      <c r="C115" s="11">
        <v>25.83050847457622</v>
      </c>
      <c r="D115" s="232"/>
      <c r="E115" s="7" t="s">
        <v>180</v>
      </c>
    </row>
    <row r="116" spans="1:5" x14ac:dyDescent="0.25">
      <c r="A116" s="11">
        <v>254.9152542372878</v>
      </c>
      <c r="B116" s="11">
        <v>140.50847457627168</v>
      </c>
      <c r="C116" s="11">
        <v>21.525423728813507</v>
      </c>
      <c r="D116" s="233"/>
      <c r="E116" s="7" t="s">
        <v>181</v>
      </c>
    </row>
    <row r="117" spans="1:5" x14ac:dyDescent="0.25">
      <c r="A117" s="11">
        <v>254.93220338983016</v>
      </c>
      <c r="B117" s="11">
        <v>138.40677966101745</v>
      </c>
      <c r="C117" s="11">
        <v>17.220338983050794</v>
      </c>
      <c r="D117" s="234"/>
      <c r="E117" s="7" t="s">
        <v>182</v>
      </c>
    </row>
    <row r="118" spans="1:5" x14ac:dyDescent="0.25">
      <c r="A118" s="11">
        <v>254.94915254237253</v>
      </c>
      <c r="B118" s="11">
        <v>136.30508474576322</v>
      </c>
      <c r="C118" s="11">
        <v>12.915254237288082</v>
      </c>
      <c r="D118" s="235"/>
      <c r="E118" s="7" t="s">
        <v>183</v>
      </c>
    </row>
    <row r="119" spans="1:5" x14ac:dyDescent="0.25">
      <c r="A119" s="11">
        <v>254.9661016949149</v>
      </c>
      <c r="B119" s="11">
        <v>134.203389830509</v>
      </c>
      <c r="C119" s="11">
        <v>8.6101694915253688</v>
      </c>
      <c r="D119" s="236"/>
      <c r="E119" s="7" t="s">
        <v>184</v>
      </c>
    </row>
    <row r="120" spans="1:5" x14ac:dyDescent="0.25">
      <c r="A120" s="11">
        <v>254.98305084745726</v>
      </c>
      <c r="B120" s="11">
        <v>132.10169491525477</v>
      </c>
      <c r="C120" s="11">
        <v>4.3050847457626569</v>
      </c>
      <c r="D120" s="237"/>
      <c r="E120" s="7" t="s">
        <v>185</v>
      </c>
    </row>
    <row r="121" spans="1:5" x14ac:dyDescent="0.25">
      <c r="A121" s="11">
        <v>254.98305084745726</v>
      </c>
      <c r="B121" s="11">
        <v>132.10169491525477</v>
      </c>
      <c r="C121" s="11">
        <v>4.3050847457626569</v>
      </c>
      <c r="D121" s="237"/>
      <c r="E121" s="7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2"/>
  <sheetViews>
    <sheetView topLeftCell="A112" zoomScaleNormal="100" workbookViewId="0">
      <selection activeCell="C126" sqref="C126"/>
    </sheetView>
  </sheetViews>
  <sheetFormatPr defaultRowHeight="15" x14ac:dyDescent="0.25"/>
  <sheetData>
    <row r="1" spans="1:5" x14ac:dyDescent="0.25">
      <c r="A1" s="1" t="s">
        <v>2</v>
      </c>
      <c r="B1" s="2" t="s">
        <v>4</v>
      </c>
      <c r="C1" s="3" t="s">
        <v>3</v>
      </c>
      <c r="D1" t="s">
        <v>1</v>
      </c>
      <c r="E1" t="s">
        <v>0</v>
      </c>
    </row>
    <row r="2" spans="1:5" x14ac:dyDescent="0.25">
      <c r="A2" s="7">
        <v>0</v>
      </c>
      <c r="B2" s="7">
        <v>178</v>
      </c>
      <c r="C2" s="7">
        <v>229</v>
      </c>
      <c r="D2" s="5"/>
      <c r="E2" t="s">
        <v>9</v>
      </c>
    </row>
    <row r="3" spans="1:5" x14ac:dyDescent="0.25">
      <c r="A3" s="4">
        <v>4.3050847457627119</v>
      </c>
      <c r="B3" s="4">
        <v>179.28813559322035</v>
      </c>
      <c r="C3" s="4">
        <v>229.42372881355934</v>
      </c>
      <c r="D3" s="63"/>
      <c r="E3" t="s">
        <v>10</v>
      </c>
    </row>
    <row r="4" spans="1:5" x14ac:dyDescent="0.25">
      <c r="A4" s="4">
        <v>8.6101694915254239</v>
      </c>
      <c r="B4" s="4">
        <v>180.57627118644069</v>
      </c>
      <c r="C4" s="4">
        <v>229.84745762711867</v>
      </c>
      <c r="D4" s="64"/>
      <c r="E4" t="s">
        <v>11</v>
      </c>
    </row>
    <row r="5" spans="1:5" x14ac:dyDescent="0.25">
      <c r="A5" s="4">
        <v>12.915254237288135</v>
      </c>
      <c r="B5" s="4">
        <v>181.86440677966104</v>
      </c>
      <c r="C5" s="4">
        <v>230.27118644067801</v>
      </c>
      <c r="D5" s="65"/>
      <c r="E5" t="s">
        <v>12</v>
      </c>
    </row>
    <row r="6" spans="1:5" x14ac:dyDescent="0.25">
      <c r="A6" s="4">
        <v>17.220338983050848</v>
      </c>
      <c r="B6" s="4">
        <v>183.15254237288138</v>
      </c>
      <c r="C6" s="4">
        <v>230.69491525423734</v>
      </c>
      <c r="D6" s="66"/>
      <c r="E6" t="s">
        <v>13</v>
      </c>
    </row>
    <row r="7" spans="1:5" x14ac:dyDescent="0.25">
      <c r="A7" s="4">
        <v>21.525423728813561</v>
      </c>
      <c r="B7" s="4">
        <v>184.44067796610173</v>
      </c>
      <c r="C7" s="4">
        <v>231.11864406779668</v>
      </c>
      <c r="D7" s="67"/>
      <c r="E7" t="s">
        <v>14</v>
      </c>
    </row>
    <row r="8" spans="1:5" x14ac:dyDescent="0.25">
      <c r="A8" s="4">
        <v>25.830508474576273</v>
      </c>
      <c r="B8" s="4">
        <v>185.72881355932208</v>
      </c>
      <c r="C8" s="4">
        <v>231.54237288135602</v>
      </c>
      <c r="D8" s="68"/>
      <c r="E8" t="s">
        <v>15</v>
      </c>
    </row>
    <row r="9" spans="1:5" x14ac:dyDescent="0.25">
      <c r="A9" s="4">
        <v>30.135593220338986</v>
      </c>
      <c r="B9" s="4">
        <v>187.01694915254242</v>
      </c>
      <c r="C9" s="4">
        <v>231.96610169491535</v>
      </c>
      <c r="D9" s="69"/>
      <c r="E9" t="s">
        <v>16</v>
      </c>
    </row>
    <row r="10" spans="1:5" x14ac:dyDescent="0.25">
      <c r="A10" s="4">
        <v>34.440677966101696</v>
      </c>
      <c r="B10" s="4">
        <v>188.30508474576277</v>
      </c>
      <c r="C10" s="4">
        <v>232.38983050847469</v>
      </c>
      <c r="D10" s="70"/>
      <c r="E10" t="s">
        <v>17</v>
      </c>
    </row>
    <row r="11" spans="1:5" x14ac:dyDescent="0.25">
      <c r="A11" s="4">
        <v>38.745762711864408</v>
      </c>
      <c r="B11" s="4">
        <v>189.59322033898312</v>
      </c>
      <c r="C11" s="4">
        <v>232.81355932203402</v>
      </c>
      <c r="D11" s="71"/>
      <c r="E11" t="s">
        <v>18</v>
      </c>
    </row>
    <row r="12" spans="1:5" x14ac:dyDescent="0.25">
      <c r="A12" s="4">
        <v>43.050847457627121</v>
      </c>
      <c r="B12" s="4">
        <v>190.88135593220346</v>
      </c>
      <c r="C12" s="4">
        <v>233.23728813559336</v>
      </c>
      <c r="D12" s="72"/>
      <c r="E12" t="s">
        <v>19</v>
      </c>
    </row>
    <row r="13" spans="1:5" x14ac:dyDescent="0.25">
      <c r="A13" s="4">
        <v>47.355932203389834</v>
      </c>
      <c r="B13" s="4">
        <v>192.16949152542381</v>
      </c>
      <c r="C13" s="4">
        <v>233.6610169491527</v>
      </c>
      <c r="D13" s="73"/>
      <c r="E13" t="s">
        <v>20</v>
      </c>
    </row>
    <row r="14" spans="1:5" x14ac:dyDescent="0.25">
      <c r="A14" s="4">
        <v>51.661016949152547</v>
      </c>
      <c r="B14" s="4">
        <v>193.45762711864415</v>
      </c>
      <c r="C14" s="4">
        <v>234.08474576271203</v>
      </c>
      <c r="D14" s="74"/>
      <c r="E14" t="s">
        <v>21</v>
      </c>
    </row>
    <row r="15" spans="1:5" x14ac:dyDescent="0.25">
      <c r="A15" s="4">
        <v>55.96610169491526</v>
      </c>
      <c r="B15" s="4">
        <v>194.7457627118645</v>
      </c>
      <c r="C15" s="4">
        <v>234.50847457627137</v>
      </c>
      <c r="D15" s="75"/>
      <c r="E15" t="s">
        <v>22</v>
      </c>
    </row>
    <row r="16" spans="1:5" x14ac:dyDescent="0.25">
      <c r="A16" s="4">
        <v>60.271186440677972</v>
      </c>
      <c r="B16" s="4">
        <v>196.03389830508485</v>
      </c>
      <c r="C16" s="4">
        <v>234.9322033898307</v>
      </c>
      <c r="D16" s="76"/>
      <c r="E16" t="s">
        <v>23</v>
      </c>
    </row>
    <row r="17" spans="1:5" x14ac:dyDescent="0.25">
      <c r="A17" s="4">
        <v>64.576271186440678</v>
      </c>
      <c r="B17" s="4">
        <v>197.32203389830519</v>
      </c>
      <c r="C17" s="4">
        <v>235.35593220339004</v>
      </c>
      <c r="D17" s="77"/>
      <c r="E17" t="s">
        <v>24</v>
      </c>
    </row>
    <row r="18" spans="1:5" x14ac:dyDescent="0.25">
      <c r="A18" s="4">
        <v>68.881355932203391</v>
      </c>
      <c r="B18" s="4">
        <v>198.61016949152554</v>
      </c>
      <c r="C18" s="4">
        <v>235.77966101694938</v>
      </c>
      <c r="D18" s="78"/>
      <c r="E18" t="s">
        <v>25</v>
      </c>
    </row>
    <row r="19" spans="1:5" x14ac:dyDescent="0.25">
      <c r="A19" s="4">
        <v>73.186440677966104</v>
      </c>
      <c r="B19" s="4">
        <v>199.89830508474589</v>
      </c>
      <c r="C19" s="4">
        <v>236.20338983050871</v>
      </c>
      <c r="D19" s="79"/>
      <c r="E19" t="s">
        <v>26</v>
      </c>
    </row>
    <row r="20" spans="1:5" x14ac:dyDescent="0.25">
      <c r="A20" s="4">
        <v>77.491525423728817</v>
      </c>
      <c r="B20" s="4">
        <v>201.18644067796623</v>
      </c>
      <c r="C20" s="4">
        <v>236.62711864406805</v>
      </c>
      <c r="D20" s="80"/>
      <c r="E20" t="s">
        <v>27</v>
      </c>
    </row>
    <row r="21" spans="1:5" x14ac:dyDescent="0.25">
      <c r="A21" s="4">
        <v>81.79661016949153</v>
      </c>
      <c r="B21" s="4">
        <v>202.47457627118658</v>
      </c>
      <c r="C21" s="4">
        <v>237.05084745762738</v>
      </c>
      <c r="D21" s="81"/>
      <c r="E21" t="s">
        <v>28</v>
      </c>
    </row>
    <row r="22" spans="1:5" x14ac:dyDescent="0.25">
      <c r="A22" s="4">
        <v>86.101694915254242</v>
      </c>
      <c r="B22" s="4">
        <v>203.76271186440692</v>
      </c>
      <c r="C22" s="4">
        <v>237.47457627118672</v>
      </c>
      <c r="D22" s="82"/>
      <c r="E22" t="s">
        <v>29</v>
      </c>
    </row>
    <row r="23" spans="1:5" x14ac:dyDescent="0.25">
      <c r="A23" s="4">
        <v>90.406779661016955</v>
      </c>
      <c r="B23" s="4">
        <v>205.05084745762727</v>
      </c>
      <c r="C23" s="4">
        <v>237.89830508474606</v>
      </c>
      <c r="D23" s="83"/>
      <c r="E23" t="s">
        <v>30</v>
      </c>
    </row>
    <row r="24" spans="1:5" x14ac:dyDescent="0.25">
      <c r="A24" s="4">
        <v>94.711864406779668</v>
      </c>
      <c r="B24" s="4">
        <v>206.33898305084762</v>
      </c>
      <c r="C24" s="4">
        <v>238.32203389830539</v>
      </c>
      <c r="D24" s="84"/>
      <c r="E24" t="s">
        <v>31</v>
      </c>
    </row>
    <row r="25" spans="1:5" x14ac:dyDescent="0.25">
      <c r="A25" s="4">
        <v>99.016949152542381</v>
      </c>
      <c r="B25" s="4">
        <v>207.62711864406796</v>
      </c>
      <c r="C25" s="4">
        <v>238.74576271186473</v>
      </c>
      <c r="D25" s="85"/>
      <c r="E25" t="s">
        <v>32</v>
      </c>
    </row>
    <row r="26" spans="1:5" x14ac:dyDescent="0.25">
      <c r="A26" s="4">
        <v>103.32203389830509</v>
      </c>
      <c r="B26" s="4">
        <v>208.91525423728831</v>
      </c>
      <c r="C26" s="4">
        <v>239.16949152542406</v>
      </c>
      <c r="D26" s="86"/>
      <c r="E26" t="s">
        <v>33</v>
      </c>
    </row>
    <row r="27" spans="1:5" x14ac:dyDescent="0.25">
      <c r="A27" s="4">
        <v>107.62711864406781</v>
      </c>
      <c r="B27" s="4">
        <v>210.20338983050866</v>
      </c>
      <c r="C27" s="4">
        <v>239.5932203389834</v>
      </c>
      <c r="D27" s="87"/>
      <c r="E27" t="s">
        <v>34</v>
      </c>
    </row>
    <row r="28" spans="1:5" x14ac:dyDescent="0.25">
      <c r="A28" s="4">
        <v>111.93220338983052</v>
      </c>
      <c r="B28" s="4">
        <v>211.491525423729</v>
      </c>
      <c r="C28" s="4">
        <v>240.01694915254274</v>
      </c>
      <c r="D28" s="88"/>
      <c r="E28" t="s">
        <v>35</v>
      </c>
    </row>
    <row r="29" spans="1:5" x14ac:dyDescent="0.25">
      <c r="A29" s="4">
        <v>116.23728813559323</v>
      </c>
      <c r="B29" s="4">
        <v>212.77966101694935</v>
      </c>
      <c r="C29" s="4">
        <v>240.44067796610207</v>
      </c>
      <c r="D29" s="89"/>
      <c r="E29" t="s">
        <v>36</v>
      </c>
    </row>
    <row r="30" spans="1:5" x14ac:dyDescent="0.25">
      <c r="A30" s="4">
        <v>120.54237288135594</v>
      </c>
      <c r="B30" s="4">
        <v>214.06779661016969</v>
      </c>
      <c r="C30" s="4">
        <v>240.86440677966141</v>
      </c>
      <c r="D30" s="90"/>
      <c r="E30" t="s">
        <v>37</v>
      </c>
    </row>
    <row r="31" spans="1:5" x14ac:dyDescent="0.25">
      <c r="A31" s="4">
        <v>124.84745762711866</v>
      </c>
      <c r="B31" s="4">
        <v>215.35593220339004</v>
      </c>
      <c r="C31" s="4">
        <v>241.28813559322074</v>
      </c>
      <c r="D31" s="91"/>
      <c r="E31" t="s">
        <v>38</v>
      </c>
    </row>
    <row r="32" spans="1:5" x14ac:dyDescent="0.25">
      <c r="A32" s="4">
        <v>129.15254237288136</v>
      </c>
      <c r="B32" s="4">
        <v>216.64406779661039</v>
      </c>
      <c r="C32" s="4">
        <v>241.71186440678008</v>
      </c>
      <c r="D32" s="92"/>
      <c r="E32" t="s">
        <v>39</v>
      </c>
    </row>
    <row r="33" spans="1:5" x14ac:dyDescent="0.25">
      <c r="A33" s="4">
        <v>133.45762711864407</v>
      </c>
      <c r="B33" s="4">
        <v>217.93220338983073</v>
      </c>
      <c r="C33" s="4">
        <v>242.13559322033942</v>
      </c>
      <c r="D33" s="93"/>
      <c r="E33" t="s">
        <v>40</v>
      </c>
    </row>
    <row r="34" spans="1:5" x14ac:dyDescent="0.25">
      <c r="A34" s="4">
        <v>137.76271186440678</v>
      </c>
      <c r="B34" s="4">
        <v>219.22033898305108</v>
      </c>
      <c r="C34" s="4">
        <v>242.55932203389875</v>
      </c>
      <c r="D34" s="94"/>
      <c r="E34" t="s">
        <v>41</v>
      </c>
    </row>
    <row r="35" spans="1:5" x14ac:dyDescent="0.25">
      <c r="A35" s="4">
        <v>142.06779661016949</v>
      </c>
      <c r="B35" s="4">
        <v>220.50847457627142</v>
      </c>
      <c r="C35" s="4">
        <v>242.98305084745809</v>
      </c>
      <c r="D35" s="95"/>
      <c r="E35" t="s">
        <v>42</v>
      </c>
    </row>
    <row r="36" spans="1:5" x14ac:dyDescent="0.25">
      <c r="A36" s="4">
        <v>146.37288135593221</v>
      </c>
      <c r="B36" s="4">
        <v>221.79661016949177</v>
      </c>
      <c r="C36" s="4">
        <v>243.40677966101742</v>
      </c>
      <c r="D36" s="96"/>
      <c r="E36" t="s">
        <v>43</v>
      </c>
    </row>
    <row r="37" spans="1:5" x14ac:dyDescent="0.25">
      <c r="A37" s="4">
        <v>150.67796610169492</v>
      </c>
      <c r="B37" s="4">
        <v>223.08474576271212</v>
      </c>
      <c r="C37" s="4">
        <v>243.83050847457676</v>
      </c>
      <c r="D37" s="97"/>
      <c r="E37" t="s">
        <v>44</v>
      </c>
    </row>
    <row r="38" spans="1:5" x14ac:dyDescent="0.25">
      <c r="A38" s="4">
        <v>154.98305084745763</v>
      </c>
      <c r="B38" s="4">
        <v>224.37288135593246</v>
      </c>
      <c r="C38" s="4">
        <v>244.2542372881361</v>
      </c>
      <c r="D38" s="98"/>
      <c r="E38" t="s">
        <v>45</v>
      </c>
    </row>
    <row r="39" spans="1:5" x14ac:dyDescent="0.25">
      <c r="A39" s="4">
        <v>159.28813559322035</v>
      </c>
      <c r="B39" s="4">
        <v>225.66101694915281</v>
      </c>
      <c r="C39" s="4">
        <v>244.67796610169543</v>
      </c>
      <c r="D39" s="99"/>
      <c r="E39" t="s">
        <v>46</v>
      </c>
    </row>
    <row r="40" spans="1:5" x14ac:dyDescent="0.25">
      <c r="A40" s="4">
        <v>163.59322033898306</v>
      </c>
      <c r="B40" s="4">
        <v>226.94915254237316</v>
      </c>
      <c r="C40" s="4">
        <v>245.10169491525477</v>
      </c>
      <c r="D40" s="100"/>
      <c r="E40" t="s">
        <v>47</v>
      </c>
    </row>
    <row r="41" spans="1:5" x14ac:dyDescent="0.25">
      <c r="A41" s="4">
        <v>167.89830508474577</v>
      </c>
      <c r="B41" s="4">
        <v>228.2372881355935</v>
      </c>
      <c r="C41" s="4">
        <v>245.5254237288141</v>
      </c>
      <c r="D41" s="101"/>
      <c r="E41" t="s">
        <v>48</v>
      </c>
    </row>
    <row r="42" spans="1:5" x14ac:dyDescent="0.25">
      <c r="A42" s="4">
        <v>172.20338983050848</v>
      </c>
      <c r="B42" s="4">
        <v>229.52542372881385</v>
      </c>
      <c r="C42" s="4">
        <v>245.94915254237344</v>
      </c>
      <c r="D42" s="102"/>
      <c r="E42" t="s">
        <v>49</v>
      </c>
    </row>
    <row r="43" spans="1:5" x14ac:dyDescent="0.25">
      <c r="A43" s="4">
        <v>176.5084745762712</v>
      </c>
      <c r="B43" s="4">
        <v>230.81355932203419</v>
      </c>
      <c r="C43" s="4">
        <v>246.37288135593278</v>
      </c>
      <c r="D43" s="103"/>
      <c r="E43" t="s">
        <v>50</v>
      </c>
    </row>
    <row r="44" spans="1:5" x14ac:dyDescent="0.25">
      <c r="A44" s="4">
        <v>180.81355932203391</v>
      </c>
      <c r="B44" s="4">
        <v>232.10169491525454</v>
      </c>
      <c r="C44" s="4">
        <v>246.79661016949211</v>
      </c>
      <c r="D44" s="104"/>
      <c r="E44" t="s">
        <v>51</v>
      </c>
    </row>
    <row r="45" spans="1:5" x14ac:dyDescent="0.25">
      <c r="A45" s="4">
        <v>185.11864406779662</v>
      </c>
      <c r="B45" s="4">
        <v>233.38983050847489</v>
      </c>
      <c r="C45" s="4">
        <v>247.22033898305145</v>
      </c>
      <c r="D45" s="105"/>
      <c r="E45" t="s">
        <v>52</v>
      </c>
    </row>
    <row r="46" spans="1:5" x14ac:dyDescent="0.25">
      <c r="A46" s="4">
        <v>189.42372881355934</v>
      </c>
      <c r="B46" s="4">
        <v>234.67796610169523</v>
      </c>
      <c r="C46" s="4">
        <v>247.64406779661078</v>
      </c>
      <c r="D46" s="106"/>
      <c r="E46" t="s">
        <v>53</v>
      </c>
    </row>
    <row r="47" spans="1:5" x14ac:dyDescent="0.25">
      <c r="A47" s="4">
        <v>193.72881355932205</v>
      </c>
      <c r="B47" s="4">
        <v>235.96610169491558</v>
      </c>
      <c r="C47" s="4">
        <v>248.06779661017012</v>
      </c>
      <c r="D47" s="107"/>
      <c r="E47" t="s">
        <v>54</v>
      </c>
    </row>
    <row r="48" spans="1:5" x14ac:dyDescent="0.25">
      <c r="A48" s="4">
        <v>198.03389830508476</v>
      </c>
      <c r="B48" s="4">
        <v>237.25423728813593</v>
      </c>
      <c r="C48" s="4">
        <v>248.49152542372946</v>
      </c>
      <c r="D48" s="108"/>
      <c r="E48" t="s">
        <v>55</v>
      </c>
    </row>
    <row r="49" spans="1:5" x14ac:dyDescent="0.25">
      <c r="A49" s="4">
        <v>202.33898305084747</v>
      </c>
      <c r="B49" s="4">
        <v>238.54237288135627</v>
      </c>
      <c r="C49" s="4">
        <v>248.91525423728879</v>
      </c>
      <c r="D49" s="109"/>
      <c r="E49" t="s">
        <v>56</v>
      </c>
    </row>
    <row r="50" spans="1:5" x14ac:dyDescent="0.25">
      <c r="A50" s="4">
        <v>206.64406779661019</v>
      </c>
      <c r="B50" s="4">
        <v>239.83050847457662</v>
      </c>
      <c r="C50" s="4">
        <v>249.33898305084813</v>
      </c>
      <c r="D50" s="110"/>
      <c r="E50" t="s">
        <v>57</v>
      </c>
    </row>
    <row r="51" spans="1:5" x14ac:dyDescent="0.25">
      <c r="A51" s="4">
        <v>210.9491525423729</v>
      </c>
      <c r="B51" s="4">
        <v>241.11864406779696</v>
      </c>
      <c r="C51" s="4">
        <v>249.76271186440746</v>
      </c>
      <c r="D51" s="111"/>
      <c r="E51" t="s">
        <v>58</v>
      </c>
    </row>
    <row r="52" spans="1:5" x14ac:dyDescent="0.25">
      <c r="A52" s="4">
        <v>215.25423728813561</v>
      </c>
      <c r="B52" s="4">
        <v>242.40677966101731</v>
      </c>
      <c r="C52" s="4">
        <v>250.1864406779668</v>
      </c>
      <c r="D52" s="112"/>
      <c r="E52" t="s">
        <v>59</v>
      </c>
    </row>
    <row r="53" spans="1:5" x14ac:dyDescent="0.25">
      <c r="A53" s="4">
        <v>219.55932203389833</v>
      </c>
      <c r="B53" s="4">
        <v>243.69491525423766</v>
      </c>
      <c r="C53" s="4">
        <v>250.61016949152614</v>
      </c>
      <c r="D53" s="113"/>
      <c r="E53" t="s">
        <v>60</v>
      </c>
    </row>
    <row r="54" spans="1:5" x14ac:dyDescent="0.25">
      <c r="A54" s="4">
        <v>223.86440677966104</v>
      </c>
      <c r="B54" s="4">
        <v>244.983050847458</v>
      </c>
      <c r="C54" s="4">
        <v>251.03389830508547</v>
      </c>
      <c r="D54" s="114"/>
      <c r="E54" t="s">
        <v>61</v>
      </c>
    </row>
    <row r="55" spans="1:5" x14ac:dyDescent="0.25">
      <c r="A55" s="4">
        <v>228.16949152542375</v>
      </c>
      <c r="B55" s="4">
        <v>246.27118644067835</v>
      </c>
      <c r="C55" s="4">
        <v>251.45762711864481</v>
      </c>
      <c r="D55" s="115"/>
      <c r="E55" t="s">
        <v>62</v>
      </c>
    </row>
    <row r="56" spans="1:5" x14ac:dyDescent="0.25">
      <c r="A56" s="4">
        <v>232.47457627118646</v>
      </c>
      <c r="B56" s="4">
        <v>247.5593220338987</v>
      </c>
      <c r="C56" s="4">
        <v>251.88135593220414</v>
      </c>
      <c r="D56" s="116"/>
      <c r="E56" t="s">
        <v>63</v>
      </c>
    </row>
    <row r="57" spans="1:5" x14ac:dyDescent="0.25">
      <c r="A57" s="4">
        <v>236.77966101694918</v>
      </c>
      <c r="B57" s="4">
        <v>248.84745762711904</v>
      </c>
      <c r="C57" s="4">
        <v>252.30508474576348</v>
      </c>
      <c r="D57" s="117"/>
      <c r="E57" t="s">
        <v>64</v>
      </c>
    </row>
    <row r="58" spans="1:5" x14ac:dyDescent="0.25">
      <c r="A58" s="4">
        <v>241.08474576271189</v>
      </c>
      <c r="B58" s="4">
        <v>250.13559322033939</v>
      </c>
      <c r="C58" s="4">
        <v>252.72881355932282</v>
      </c>
      <c r="D58" s="118"/>
      <c r="E58" t="s">
        <v>65</v>
      </c>
    </row>
    <row r="59" spans="1:5" x14ac:dyDescent="0.25">
      <c r="A59" s="4">
        <v>245.3898305084746</v>
      </c>
      <c r="B59" s="4">
        <v>251.42372881355973</v>
      </c>
      <c r="C59" s="4">
        <v>253.15254237288215</v>
      </c>
      <c r="D59" s="119"/>
      <c r="E59" t="s">
        <v>66</v>
      </c>
    </row>
    <row r="60" spans="1:5" x14ac:dyDescent="0.25">
      <c r="A60" s="4">
        <v>249.69491525423732</v>
      </c>
      <c r="B60" s="4">
        <v>252.71186440678008</v>
      </c>
      <c r="C60" s="4">
        <v>253.57627118644149</v>
      </c>
      <c r="D60" s="120"/>
      <c r="E60" t="s">
        <v>67</v>
      </c>
    </row>
    <row r="61" spans="1:5" x14ac:dyDescent="0.25">
      <c r="A61" s="4">
        <v>254.00000000000003</v>
      </c>
      <c r="B61" s="4">
        <v>254.00000000000043</v>
      </c>
      <c r="C61" s="4">
        <v>254.00000000000082</v>
      </c>
      <c r="D61" s="121"/>
      <c r="E61" t="s">
        <v>68</v>
      </c>
    </row>
    <row r="62" spans="1:5" x14ac:dyDescent="0.25">
      <c r="A62" s="7">
        <v>254</v>
      </c>
      <c r="B62" s="7">
        <v>254</v>
      </c>
      <c r="C62" s="7">
        <v>254</v>
      </c>
      <c r="D62" s="62"/>
      <c r="E62" s="7" t="s">
        <v>68</v>
      </c>
    </row>
    <row r="63" spans="1:5" x14ac:dyDescent="0.25">
      <c r="A63" s="11">
        <v>252.93220338983051</v>
      </c>
      <c r="B63" s="11">
        <v>250.40677966101694</v>
      </c>
      <c r="C63" s="11">
        <v>249.69491525423729</v>
      </c>
      <c r="D63" s="122"/>
      <c r="E63" s="7" t="s">
        <v>69</v>
      </c>
    </row>
    <row r="64" spans="1:5" x14ac:dyDescent="0.25">
      <c r="A64" s="11">
        <v>251.86440677966101</v>
      </c>
      <c r="B64" s="11">
        <v>246.81355932203388</v>
      </c>
      <c r="C64" s="11">
        <v>245.38983050847457</v>
      </c>
      <c r="D64" s="123"/>
      <c r="E64" s="7" t="s">
        <v>70</v>
      </c>
    </row>
    <row r="65" spans="1:5" x14ac:dyDescent="0.25">
      <c r="A65" s="11">
        <v>250.79661016949152</v>
      </c>
      <c r="B65" s="11">
        <v>243.22033898305082</v>
      </c>
      <c r="C65" s="11">
        <v>241.08474576271186</v>
      </c>
      <c r="D65" s="124"/>
      <c r="E65" s="7" t="s">
        <v>71</v>
      </c>
    </row>
    <row r="66" spans="1:5" x14ac:dyDescent="0.25">
      <c r="A66" s="11">
        <v>249.72881355932202</v>
      </c>
      <c r="B66" s="11">
        <v>239.62711864406776</v>
      </c>
      <c r="C66" s="11">
        <v>236.77966101694915</v>
      </c>
      <c r="D66" s="125"/>
      <c r="E66" s="7" t="s">
        <v>72</v>
      </c>
    </row>
    <row r="67" spans="1:5" x14ac:dyDescent="0.25">
      <c r="A67" s="11">
        <v>248.66101694915253</v>
      </c>
      <c r="B67" s="11">
        <v>236.0338983050847</v>
      </c>
      <c r="C67" s="11">
        <v>232.47457627118644</v>
      </c>
      <c r="D67" s="126"/>
      <c r="E67" s="7" t="s">
        <v>73</v>
      </c>
    </row>
    <row r="68" spans="1:5" x14ac:dyDescent="0.25">
      <c r="A68" s="11">
        <v>247.59322033898303</v>
      </c>
      <c r="B68" s="11">
        <v>232.44067796610165</v>
      </c>
      <c r="C68" s="11">
        <v>228.16949152542372</v>
      </c>
      <c r="D68" s="127"/>
      <c r="E68" s="7" t="s">
        <v>74</v>
      </c>
    </row>
    <row r="69" spans="1:5" x14ac:dyDescent="0.25">
      <c r="A69" s="11">
        <v>246.52542372881354</v>
      </c>
      <c r="B69" s="11">
        <v>228.84745762711859</v>
      </c>
      <c r="C69" s="11">
        <v>223.86440677966101</v>
      </c>
      <c r="D69" s="128"/>
      <c r="E69" s="7" t="s">
        <v>75</v>
      </c>
    </row>
    <row r="70" spans="1:5" x14ac:dyDescent="0.25">
      <c r="A70" s="11">
        <v>245.45762711864404</v>
      </c>
      <c r="B70" s="11">
        <v>225.25423728813553</v>
      </c>
      <c r="C70" s="11">
        <v>219.5593220338983</v>
      </c>
      <c r="D70" s="129"/>
      <c r="E70" s="7" t="s">
        <v>76</v>
      </c>
    </row>
    <row r="71" spans="1:5" x14ac:dyDescent="0.25">
      <c r="A71" s="11">
        <v>244.38983050847455</v>
      </c>
      <c r="B71" s="11">
        <v>221.66101694915247</v>
      </c>
      <c r="C71" s="11">
        <v>215.25423728813558</v>
      </c>
      <c r="D71" s="130"/>
      <c r="E71" s="7" t="s">
        <v>77</v>
      </c>
    </row>
    <row r="72" spans="1:5" x14ac:dyDescent="0.25">
      <c r="A72" s="11">
        <v>243.32203389830505</v>
      </c>
      <c r="B72" s="11">
        <v>218.06779661016941</v>
      </c>
      <c r="C72" s="11">
        <v>210.94915254237287</v>
      </c>
      <c r="D72" s="131"/>
      <c r="E72" s="7" t="s">
        <v>78</v>
      </c>
    </row>
    <row r="73" spans="1:5" x14ac:dyDescent="0.25">
      <c r="A73" s="11">
        <v>242.25423728813556</v>
      </c>
      <c r="B73" s="11">
        <v>214.47457627118635</v>
      </c>
      <c r="C73" s="11">
        <v>206.64406779661016</v>
      </c>
      <c r="D73" s="132"/>
      <c r="E73" s="7" t="s">
        <v>79</v>
      </c>
    </row>
    <row r="74" spans="1:5" x14ac:dyDescent="0.25">
      <c r="A74" s="11">
        <v>241.18644067796606</v>
      </c>
      <c r="B74" s="11">
        <v>210.88135593220329</v>
      </c>
      <c r="C74" s="11">
        <v>202.33898305084745</v>
      </c>
      <c r="D74" s="133"/>
      <c r="E74" s="7" t="s">
        <v>80</v>
      </c>
    </row>
    <row r="75" spans="1:5" x14ac:dyDescent="0.25">
      <c r="A75" s="11">
        <v>240.11864406779657</v>
      </c>
      <c r="B75" s="11">
        <v>207.28813559322023</v>
      </c>
      <c r="C75" s="11">
        <v>198.03389830508473</v>
      </c>
      <c r="D75" s="134"/>
      <c r="E75" s="7" t="s">
        <v>81</v>
      </c>
    </row>
    <row r="76" spans="1:5" x14ac:dyDescent="0.25">
      <c r="A76" s="11">
        <v>239.05084745762707</v>
      </c>
      <c r="B76" s="11">
        <v>203.69491525423717</v>
      </c>
      <c r="C76" s="11">
        <v>193.72881355932202</v>
      </c>
      <c r="D76" s="135"/>
      <c r="E76" s="7" t="s">
        <v>82</v>
      </c>
    </row>
    <row r="77" spans="1:5" x14ac:dyDescent="0.25">
      <c r="A77" s="11">
        <v>237.98305084745758</v>
      </c>
      <c r="B77" s="11">
        <v>200.10169491525411</v>
      </c>
      <c r="C77" s="11">
        <v>189.42372881355931</v>
      </c>
      <c r="D77" s="136"/>
      <c r="E77" s="7" t="s">
        <v>83</v>
      </c>
    </row>
    <row r="78" spans="1:5" x14ac:dyDescent="0.25">
      <c r="A78" s="11">
        <v>236.91525423728808</v>
      </c>
      <c r="B78" s="11">
        <v>196.50847457627106</v>
      </c>
      <c r="C78" s="11">
        <v>185.11864406779659</v>
      </c>
      <c r="D78" s="137"/>
      <c r="E78" s="7" t="s">
        <v>84</v>
      </c>
    </row>
    <row r="79" spans="1:5" x14ac:dyDescent="0.25">
      <c r="A79" s="11">
        <v>235.84745762711859</v>
      </c>
      <c r="B79" s="11">
        <v>192.915254237288</v>
      </c>
      <c r="C79" s="11">
        <v>180.81355932203388</v>
      </c>
      <c r="D79" s="138"/>
      <c r="E79" s="7" t="s">
        <v>85</v>
      </c>
    </row>
    <row r="80" spans="1:5" x14ac:dyDescent="0.25">
      <c r="A80" s="11">
        <v>234.77966101694909</v>
      </c>
      <c r="B80" s="11">
        <v>189.32203389830494</v>
      </c>
      <c r="C80" s="11">
        <v>176.50847457627117</v>
      </c>
      <c r="D80" s="139"/>
      <c r="E80" s="7" t="s">
        <v>86</v>
      </c>
    </row>
    <row r="81" spans="1:5" x14ac:dyDescent="0.25">
      <c r="A81" s="11">
        <v>233.7118644067796</v>
      </c>
      <c r="B81" s="11">
        <v>185.72881355932188</v>
      </c>
      <c r="C81" s="11">
        <v>172.20338983050846</v>
      </c>
      <c r="D81" s="140"/>
      <c r="E81" s="7" t="s">
        <v>87</v>
      </c>
    </row>
    <row r="82" spans="1:5" x14ac:dyDescent="0.25">
      <c r="A82" s="11">
        <v>232.6440677966101</v>
      </c>
      <c r="B82" s="11">
        <v>182.13559322033882</v>
      </c>
      <c r="C82" s="11">
        <v>167.89830508474574</v>
      </c>
      <c r="D82" s="141"/>
      <c r="E82" s="7" t="s">
        <v>88</v>
      </c>
    </row>
    <row r="83" spans="1:5" x14ac:dyDescent="0.25">
      <c r="A83" s="11">
        <v>231.57627118644061</v>
      </c>
      <c r="B83" s="11">
        <v>178.54237288135576</v>
      </c>
      <c r="C83" s="11">
        <v>163.59322033898303</v>
      </c>
      <c r="D83" s="142"/>
      <c r="E83" s="7" t="s">
        <v>89</v>
      </c>
    </row>
    <row r="84" spans="1:5" x14ac:dyDescent="0.25">
      <c r="A84" s="11">
        <v>230.50847457627111</v>
      </c>
      <c r="B84" s="11">
        <v>174.9491525423727</v>
      </c>
      <c r="C84" s="11">
        <v>159.28813559322032</v>
      </c>
      <c r="D84" s="143"/>
      <c r="E84" s="7" t="s">
        <v>90</v>
      </c>
    </row>
    <row r="85" spans="1:5" x14ac:dyDescent="0.25">
      <c r="A85" s="11">
        <v>229.44067796610162</v>
      </c>
      <c r="B85" s="11">
        <v>171.35593220338964</v>
      </c>
      <c r="C85" s="11">
        <v>154.9830508474576</v>
      </c>
      <c r="D85" s="144"/>
      <c r="E85" s="7" t="s">
        <v>91</v>
      </c>
    </row>
    <row r="86" spans="1:5" x14ac:dyDescent="0.25">
      <c r="A86" s="11">
        <v>228.37288135593212</v>
      </c>
      <c r="B86" s="11">
        <v>167.76271186440658</v>
      </c>
      <c r="C86" s="11">
        <v>150.67796610169489</v>
      </c>
      <c r="D86" s="145"/>
      <c r="E86" s="7" t="s">
        <v>92</v>
      </c>
    </row>
    <row r="87" spans="1:5" x14ac:dyDescent="0.25">
      <c r="A87" s="11">
        <v>227.30508474576263</v>
      </c>
      <c r="B87" s="11">
        <v>164.16949152542352</v>
      </c>
      <c r="C87" s="11">
        <v>146.37288135593218</v>
      </c>
      <c r="D87" s="146"/>
      <c r="E87" s="7" t="s">
        <v>93</v>
      </c>
    </row>
    <row r="88" spans="1:5" x14ac:dyDescent="0.25">
      <c r="A88" s="11">
        <v>226.23728813559313</v>
      </c>
      <c r="B88" s="11">
        <v>160.57627118644047</v>
      </c>
      <c r="C88" s="11">
        <v>142.06779661016947</v>
      </c>
      <c r="D88" s="147"/>
      <c r="E88" s="7" t="s">
        <v>94</v>
      </c>
    </row>
    <row r="89" spans="1:5" x14ac:dyDescent="0.25">
      <c r="A89" s="11">
        <v>225.16949152542364</v>
      </c>
      <c r="B89" s="11">
        <v>156.98305084745741</v>
      </c>
      <c r="C89" s="11">
        <v>137.76271186440675</v>
      </c>
      <c r="D89" s="148"/>
      <c r="E89" s="7" t="s">
        <v>95</v>
      </c>
    </row>
    <row r="90" spans="1:5" x14ac:dyDescent="0.25">
      <c r="A90" s="11">
        <v>224.10169491525414</v>
      </c>
      <c r="B90" s="11">
        <v>153.38983050847435</v>
      </c>
      <c r="C90" s="11">
        <v>133.45762711864404</v>
      </c>
      <c r="D90" s="149"/>
      <c r="E90" s="7" t="s">
        <v>96</v>
      </c>
    </row>
    <row r="91" spans="1:5" x14ac:dyDescent="0.25">
      <c r="A91" s="11">
        <v>223.03389830508465</v>
      </c>
      <c r="B91" s="11">
        <v>149.79661016949129</v>
      </c>
      <c r="C91" s="11">
        <v>129.15254237288133</v>
      </c>
      <c r="D91" s="150"/>
      <c r="E91" s="7" t="s">
        <v>97</v>
      </c>
    </row>
    <row r="92" spans="1:5" x14ac:dyDescent="0.25">
      <c r="A92" s="11">
        <v>221.96610169491515</v>
      </c>
      <c r="B92" s="11">
        <v>146.20338983050823</v>
      </c>
      <c r="C92" s="11">
        <v>124.84745762711862</v>
      </c>
      <c r="D92" s="151"/>
      <c r="E92" s="7" t="s">
        <v>98</v>
      </c>
    </row>
    <row r="93" spans="1:5" x14ac:dyDescent="0.25">
      <c r="A93" s="11">
        <v>220.89830508474566</v>
      </c>
      <c r="B93" s="11">
        <v>142.61016949152517</v>
      </c>
      <c r="C93" s="11">
        <v>120.5423728813559</v>
      </c>
      <c r="D93" s="152"/>
      <c r="E93" s="7" t="s">
        <v>99</v>
      </c>
    </row>
    <row r="94" spans="1:5" x14ac:dyDescent="0.25">
      <c r="A94" s="11">
        <v>219.83050847457616</v>
      </c>
      <c r="B94" s="11">
        <v>139.01694915254211</v>
      </c>
      <c r="C94" s="11">
        <v>116.23728813559319</v>
      </c>
      <c r="D94" s="153"/>
      <c r="E94" s="7" t="s">
        <v>100</v>
      </c>
    </row>
    <row r="95" spans="1:5" x14ac:dyDescent="0.25">
      <c r="A95" s="11">
        <v>218.76271186440667</v>
      </c>
      <c r="B95" s="11">
        <v>135.42372881355905</v>
      </c>
      <c r="C95" s="11">
        <v>111.93220338983048</v>
      </c>
      <c r="D95" s="154"/>
      <c r="E95" s="7" t="s">
        <v>101</v>
      </c>
    </row>
    <row r="96" spans="1:5" x14ac:dyDescent="0.25">
      <c r="A96" s="11">
        <v>217.69491525423717</v>
      </c>
      <c r="B96" s="11">
        <v>131.83050847457599</v>
      </c>
      <c r="C96" s="11">
        <v>107.62711864406776</v>
      </c>
      <c r="D96" s="155"/>
      <c r="E96" s="7" t="s">
        <v>102</v>
      </c>
    </row>
    <row r="97" spans="1:5" x14ac:dyDescent="0.25">
      <c r="A97" s="11">
        <v>216.62711864406768</v>
      </c>
      <c r="B97" s="11">
        <v>128.23728813559293</v>
      </c>
      <c r="C97" s="11">
        <v>103.32203389830505</v>
      </c>
      <c r="D97" s="156"/>
      <c r="E97" s="7" t="s">
        <v>103</v>
      </c>
    </row>
    <row r="98" spans="1:5" x14ac:dyDescent="0.25">
      <c r="A98" s="11">
        <v>215.55932203389818</v>
      </c>
      <c r="B98" s="11">
        <v>124.64406779660989</v>
      </c>
      <c r="C98" s="11">
        <v>99.016949152542338</v>
      </c>
      <c r="D98" s="157"/>
      <c r="E98" s="7" t="s">
        <v>104</v>
      </c>
    </row>
    <row r="99" spans="1:5" x14ac:dyDescent="0.25">
      <c r="A99" s="11">
        <v>214.49152542372869</v>
      </c>
      <c r="B99" s="11">
        <v>121.05084745762684</v>
      </c>
      <c r="C99" s="11">
        <v>94.711864406779625</v>
      </c>
      <c r="D99" s="158"/>
      <c r="E99" s="7" t="s">
        <v>105</v>
      </c>
    </row>
    <row r="100" spans="1:5" x14ac:dyDescent="0.25">
      <c r="A100" s="11">
        <v>213.42372881355919</v>
      </c>
      <c r="B100" s="11">
        <v>117.4576271186438</v>
      </c>
      <c r="C100" s="11">
        <v>90.406779661016913</v>
      </c>
      <c r="D100" s="159"/>
      <c r="E100" s="7" t="s">
        <v>106</v>
      </c>
    </row>
    <row r="101" spans="1:5" x14ac:dyDescent="0.25">
      <c r="A101" s="11">
        <v>212.3559322033897</v>
      </c>
      <c r="B101" s="11">
        <v>113.86440677966075</v>
      </c>
      <c r="C101" s="11">
        <v>86.1016949152542</v>
      </c>
      <c r="D101" s="160"/>
      <c r="E101" s="7" t="s">
        <v>107</v>
      </c>
    </row>
    <row r="102" spans="1:5" x14ac:dyDescent="0.25">
      <c r="A102" s="11">
        <v>211.2881355932202</v>
      </c>
      <c r="B102" s="11">
        <v>110.27118644067771</v>
      </c>
      <c r="C102" s="11">
        <v>81.796610169491487</v>
      </c>
      <c r="D102" s="161"/>
      <c r="E102" s="7" t="s">
        <v>108</v>
      </c>
    </row>
    <row r="103" spans="1:5" x14ac:dyDescent="0.25">
      <c r="A103" s="11">
        <v>210.22033898305071</v>
      </c>
      <c r="B103" s="11">
        <v>106.67796610169466</v>
      </c>
      <c r="C103" s="11">
        <v>77.491525423728774</v>
      </c>
      <c r="D103" s="162"/>
      <c r="E103" s="7" t="s">
        <v>109</v>
      </c>
    </row>
    <row r="104" spans="1:5" x14ac:dyDescent="0.25">
      <c r="A104" s="11">
        <v>209.15254237288121</v>
      </c>
      <c r="B104" s="11">
        <v>103.08474576271162</v>
      </c>
      <c r="C104" s="11">
        <v>73.186440677966061</v>
      </c>
      <c r="D104" s="163"/>
      <c r="E104" s="7" t="s">
        <v>110</v>
      </c>
    </row>
    <row r="105" spans="1:5" x14ac:dyDescent="0.25">
      <c r="A105" s="11">
        <v>208.08474576271172</v>
      </c>
      <c r="B105" s="11">
        <v>99.491525423728575</v>
      </c>
      <c r="C105" s="11">
        <v>68.881355932203348</v>
      </c>
      <c r="D105" s="164"/>
      <c r="E105" s="7" t="s">
        <v>111</v>
      </c>
    </row>
    <row r="106" spans="1:5" x14ac:dyDescent="0.25">
      <c r="A106" s="11">
        <v>207.01694915254222</v>
      </c>
      <c r="B106" s="11">
        <v>95.89830508474553</v>
      </c>
      <c r="C106" s="11">
        <v>64.576271186440636</v>
      </c>
      <c r="D106" s="165"/>
      <c r="E106" s="7" t="s">
        <v>112</v>
      </c>
    </row>
    <row r="107" spans="1:5" x14ac:dyDescent="0.25">
      <c r="A107" s="11">
        <v>205.94915254237273</v>
      </c>
      <c r="B107" s="11">
        <v>92.305084745762485</v>
      </c>
      <c r="C107" s="11">
        <v>60.271186440677923</v>
      </c>
      <c r="D107" s="166"/>
      <c r="E107" s="7" t="s">
        <v>113</v>
      </c>
    </row>
    <row r="108" spans="1:5" x14ac:dyDescent="0.25">
      <c r="A108" s="11">
        <v>204.88135593220323</v>
      </c>
      <c r="B108" s="11">
        <v>88.711864406779441</v>
      </c>
      <c r="C108" s="11">
        <v>55.96610169491521</v>
      </c>
      <c r="D108" s="167"/>
      <c r="E108" s="7" t="s">
        <v>114</v>
      </c>
    </row>
    <row r="109" spans="1:5" x14ac:dyDescent="0.25">
      <c r="A109" s="11">
        <v>203.81355932203374</v>
      </c>
      <c r="B109" s="11">
        <v>85.118644067796396</v>
      </c>
      <c r="C109" s="11">
        <v>51.661016949152497</v>
      </c>
      <c r="D109" s="168"/>
      <c r="E109" s="7" t="s">
        <v>115</v>
      </c>
    </row>
    <row r="110" spans="1:5" x14ac:dyDescent="0.25">
      <c r="A110" s="11">
        <v>202.74576271186424</v>
      </c>
      <c r="B110" s="11">
        <v>81.525423728813351</v>
      </c>
      <c r="C110" s="11">
        <v>47.355932203389784</v>
      </c>
      <c r="D110" s="169"/>
      <c r="E110" s="7" t="s">
        <v>116</v>
      </c>
    </row>
    <row r="111" spans="1:5" x14ac:dyDescent="0.25">
      <c r="A111" s="11">
        <v>201.67796610169475</v>
      </c>
      <c r="B111" s="11">
        <v>77.932203389830306</v>
      </c>
      <c r="C111" s="11">
        <v>43.050847457627071</v>
      </c>
      <c r="D111" s="170"/>
      <c r="E111" s="7" t="s">
        <v>117</v>
      </c>
    </row>
    <row r="112" spans="1:5" x14ac:dyDescent="0.25">
      <c r="A112" s="11">
        <v>200.61016949152526</v>
      </c>
      <c r="B112" s="11">
        <v>74.338983050847261</v>
      </c>
      <c r="C112" s="11">
        <v>38.745762711864359</v>
      </c>
      <c r="D112" s="171"/>
      <c r="E112" s="7" t="s">
        <v>118</v>
      </c>
    </row>
    <row r="113" spans="1:5" x14ac:dyDescent="0.25">
      <c r="A113" s="11">
        <v>199.54237288135576</v>
      </c>
      <c r="B113" s="11">
        <v>70.745762711864216</v>
      </c>
      <c r="C113" s="11">
        <v>34.440677966101646</v>
      </c>
      <c r="D113" s="172"/>
      <c r="E113" s="7" t="s">
        <v>119</v>
      </c>
    </row>
    <row r="114" spans="1:5" x14ac:dyDescent="0.25">
      <c r="A114" s="11">
        <v>198.47457627118627</v>
      </c>
      <c r="B114" s="11">
        <v>67.152542372881172</v>
      </c>
      <c r="C114" s="11">
        <v>30.135593220338933</v>
      </c>
      <c r="D114" s="173"/>
      <c r="E114" s="7" t="s">
        <v>120</v>
      </c>
    </row>
    <row r="115" spans="1:5" x14ac:dyDescent="0.25">
      <c r="A115" s="11">
        <v>197.40677966101677</v>
      </c>
      <c r="B115" s="11">
        <v>63.55932203389812</v>
      </c>
      <c r="C115" s="11">
        <v>25.83050847457622</v>
      </c>
      <c r="D115" s="174"/>
      <c r="E115" s="7" t="s">
        <v>121</v>
      </c>
    </row>
    <row r="116" spans="1:5" x14ac:dyDescent="0.25">
      <c r="A116" s="11">
        <v>196.33898305084728</v>
      </c>
      <c r="B116" s="11">
        <v>59.966101694915068</v>
      </c>
      <c r="C116" s="11">
        <v>21.525423728813507</v>
      </c>
      <c r="D116" s="175"/>
      <c r="E116" s="7" t="s">
        <v>122</v>
      </c>
    </row>
    <row r="117" spans="1:5" x14ac:dyDescent="0.25">
      <c r="A117" s="11">
        <v>195.27118644067778</v>
      </c>
      <c r="B117" s="11">
        <v>56.372881355932016</v>
      </c>
      <c r="C117" s="11">
        <v>17.220338983050794</v>
      </c>
      <c r="D117" s="176"/>
      <c r="E117" s="7" t="s">
        <v>123</v>
      </c>
    </row>
    <row r="118" spans="1:5" x14ac:dyDescent="0.25">
      <c r="A118" s="11">
        <v>194.20338983050829</v>
      </c>
      <c r="B118" s="11">
        <v>52.779661016948964</v>
      </c>
      <c r="C118" s="11">
        <v>12.915254237288082</v>
      </c>
      <c r="D118" s="177"/>
      <c r="E118" s="7" t="s">
        <v>124</v>
      </c>
    </row>
    <row r="119" spans="1:5" x14ac:dyDescent="0.25">
      <c r="A119" s="11">
        <v>193.13559322033879</v>
      </c>
      <c r="B119" s="11">
        <v>49.186440677965912</v>
      </c>
      <c r="C119" s="11">
        <v>8.6101694915253688</v>
      </c>
      <c r="D119" s="178"/>
      <c r="E119" s="7" t="s">
        <v>125</v>
      </c>
    </row>
    <row r="120" spans="1:5" x14ac:dyDescent="0.25">
      <c r="A120" s="11">
        <v>192.0677966101693</v>
      </c>
      <c r="B120" s="11">
        <v>45.59322033898286</v>
      </c>
      <c r="C120" s="11">
        <v>4.3050847457626569</v>
      </c>
      <c r="D120" s="179"/>
      <c r="E120" s="7" t="s">
        <v>126</v>
      </c>
    </row>
    <row r="121" spans="1:5" x14ac:dyDescent="0.25">
      <c r="A121" s="11">
        <v>190.9999999999998</v>
      </c>
      <c r="B121" s="11">
        <v>41.999999999999808</v>
      </c>
      <c r="C121" s="11">
        <v>-5.5067062021407764E-14</v>
      </c>
      <c r="D121" s="179"/>
      <c r="E121" s="7" t="s">
        <v>127</v>
      </c>
    </row>
    <row r="122" spans="1:5" x14ac:dyDescent="0.25">
      <c r="A122" s="11">
        <v>190.9999999999998</v>
      </c>
      <c r="B122" s="11">
        <v>41.999999999999808</v>
      </c>
      <c r="C122" s="11">
        <v>-5.5067062021407764E-14</v>
      </c>
      <c r="D122" s="179"/>
      <c r="E122" s="7" t="s">
        <v>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1"/>
  <sheetViews>
    <sheetView topLeftCell="A22" workbookViewId="0">
      <selection activeCell="A2" sqref="A2:E61"/>
    </sheetView>
  </sheetViews>
  <sheetFormatPr defaultRowHeight="15" x14ac:dyDescent="0.25"/>
  <cols>
    <col min="1" max="4" width="9.140625" style="7"/>
    <col min="5" max="5" width="10.85546875" style="7" customWidth="1"/>
    <col min="6" max="6" width="9.140625" style="7"/>
    <col min="7" max="7" width="15.28515625" style="7" customWidth="1"/>
    <col min="8" max="10" width="9.140625" style="7"/>
  </cols>
  <sheetData>
    <row r="1" spans="1:10" ht="15.75" thickBot="1" x14ac:dyDescent="0.3">
      <c r="A1" s="8" t="s">
        <v>2</v>
      </c>
      <c r="B1" s="9" t="s">
        <v>4</v>
      </c>
      <c r="C1" s="10" t="s">
        <v>3</v>
      </c>
      <c r="D1" s="6" t="s">
        <v>1</v>
      </c>
      <c r="E1" s="6" t="s">
        <v>0</v>
      </c>
      <c r="F1" s="6" t="s">
        <v>8</v>
      </c>
      <c r="H1" s="22" t="s">
        <v>2</v>
      </c>
      <c r="I1" s="23" t="s">
        <v>4</v>
      </c>
      <c r="J1" s="24" t="s">
        <v>3</v>
      </c>
    </row>
    <row r="2" spans="1:10" x14ac:dyDescent="0.25">
      <c r="A2" s="7">
        <f>H2</f>
        <v>0</v>
      </c>
      <c r="B2" s="7">
        <f>I2</f>
        <v>125</v>
      </c>
      <c r="C2" s="7">
        <f>J2</f>
        <v>255</v>
      </c>
      <c r="D2" s="238"/>
      <c r="E2" s="7" t="str">
        <f>IF(ISODD(LEN(DEC2HEX(A2))),"0","")&amp;DEC2HEX(A2)&amp;IF(ISODD(LEN(DEC2HEX(B2))),"0","")&amp;DEC2HEX(B2)&amp;IF(ISODD(LEN(DEC2HEX(C2))),"0","")&amp;DEC2HEX(C2)</f>
        <v>007DFF</v>
      </c>
      <c r="F2" s="7">
        <v>1</v>
      </c>
      <c r="G2" s="25" t="s">
        <v>7</v>
      </c>
      <c r="H2" s="25">
        <v>0</v>
      </c>
      <c r="I2" s="26">
        <v>125</v>
      </c>
      <c r="J2" s="27">
        <v>255</v>
      </c>
    </row>
    <row r="3" spans="1:10" ht="15.75" thickBot="1" x14ac:dyDescent="0.3">
      <c r="A3" s="11">
        <f>A2+(($H$3-$H$2)/($H$5-1))</f>
        <v>4.3050847457627119</v>
      </c>
      <c r="B3" s="11">
        <f>B2+(($I$3-$I$2)/($H$5-1))</f>
        <v>127.1864406779661</v>
      </c>
      <c r="C3" s="11">
        <f>C2+(($J$3-$J$2)/($H$5-1))</f>
        <v>254.98305084745763</v>
      </c>
      <c r="D3" s="239"/>
      <c r="E3" s="7" t="str">
        <f t="shared" ref="E3:E66" si="0">IF(ISODD(LEN(DEC2HEX(A3))),"0","")&amp;DEC2HEX(A3)&amp;IF(ISODD(LEN(DEC2HEX(B3))),"0","")&amp;DEC2HEX(B3)&amp;IF(ISODD(LEN(DEC2HEX(C3))),"0","")&amp;DEC2HEX(C3)</f>
        <v>047FFE</v>
      </c>
      <c r="F3" s="7">
        <v>2</v>
      </c>
      <c r="G3" s="28" t="s">
        <v>6</v>
      </c>
      <c r="H3" s="28">
        <v>254</v>
      </c>
      <c r="I3" s="29">
        <v>254</v>
      </c>
      <c r="J3" s="30">
        <v>254</v>
      </c>
    </row>
    <row r="4" spans="1:10" ht="15.75" thickBot="1" x14ac:dyDescent="0.3">
      <c r="A4" s="11">
        <f t="shared" ref="A4:A67" si="1">A3+(($H$3-$H$2)/($H$5-1))</f>
        <v>8.6101694915254239</v>
      </c>
      <c r="B4" s="11">
        <f t="shared" ref="B4:B67" si="2">B3+(($I$3-$I$2)/($H$5-1))</f>
        <v>129.37288135593221</v>
      </c>
      <c r="C4" s="11">
        <f t="shared" ref="C4:C67" si="3">C3+(($J$3-$J$2)/($H$5-1))</f>
        <v>254.96610169491527</v>
      </c>
      <c r="D4" s="240"/>
      <c r="E4" s="7" t="str">
        <f t="shared" si="0"/>
        <v>0881FE</v>
      </c>
      <c r="F4" s="7">
        <v>3</v>
      </c>
    </row>
    <row r="5" spans="1:10" ht="15.75" thickBot="1" x14ac:dyDescent="0.3">
      <c r="A5" s="11">
        <f t="shared" si="1"/>
        <v>12.915254237288135</v>
      </c>
      <c r="B5" s="11">
        <f t="shared" si="2"/>
        <v>131.5593220338983</v>
      </c>
      <c r="C5" s="11">
        <f t="shared" si="3"/>
        <v>254.9491525423729</v>
      </c>
      <c r="D5" s="241"/>
      <c r="E5" s="7" t="str">
        <f t="shared" si="0"/>
        <v>0C83FE</v>
      </c>
      <c r="F5" s="7">
        <v>4</v>
      </c>
      <c r="G5" s="31" t="s">
        <v>5</v>
      </c>
      <c r="H5" s="32">
        <v>60</v>
      </c>
    </row>
    <row r="6" spans="1:10" x14ac:dyDescent="0.25">
      <c r="A6" s="11">
        <f t="shared" si="1"/>
        <v>17.220338983050848</v>
      </c>
      <c r="B6" s="11">
        <f t="shared" si="2"/>
        <v>133.74576271186439</v>
      </c>
      <c r="C6" s="11">
        <f t="shared" si="3"/>
        <v>254.93220338983053</v>
      </c>
      <c r="D6" s="242"/>
      <c r="E6" s="7" t="str">
        <f t="shared" si="0"/>
        <v>1185FE</v>
      </c>
      <c r="F6" s="7">
        <v>5</v>
      </c>
    </row>
    <row r="7" spans="1:10" x14ac:dyDescent="0.25">
      <c r="A7" s="11">
        <f t="shared" si="1"/>
        <v>21.525423728813561</v>
      </c>
      <c r="B7" s="11">
        <f t="shared" si="2"/>
        <v>135.93220338983048</v>
      </c>
      <c r="C7" s="11">
        <f t="shared" si="3"/>
        <v>254.91525423728817</v>
      </c>
      <c r="D7" s="243"/>
      <c r="E7" s="7" t="str">
        <f t="shared" si="0"/>
        <v>1587FE</v>
      </c>
      <c r="F7" s="7">
        <v>6</v>
      </c>
    </row>
    <row r="8" spans="1:10" ht="15.75" thickBot="1" x14ac:dyDescent="0.3">
      <c r="A8" s="11">
        <f t="shared" si="1"/>
        <v>25.830508474576273</v>
      </c>
      <c r="B8" s="11">
        <f t="shared" si="2"/>
        <v>138.11864406779657</v>
      </c>
      <c r="C8" s="11">
        <f t="shared" si="3"/>
        <v>254.8983050847458</v>
      </c>
      <c r="D8" s="244"/>
      <c r="E8" s="7" t="str">
        <f t="shared" si="0"/>
        <v>198AFE</v>
      </c>
      <c r="F8" s="7">
        <v>7</v>
      </c>
    </row>
    <row r="9" spans="1:10" x14ac:dyDescent="0.25">
      <c r="A9" s="11">
        <f t="shared" si="1"/>
        <v>30.135593220338986</v>
      </c>
      <c r="B9" s="11">
        <f t="shared" si="2"/>
        <v>140.30508474576266</v>
      </c>
      <c r="C9" s="11">
        <f t="shared" si="3"/>
        <v>254.88135593220343</v>
      </c>
      <c r="D9" s="245"/>
      <c r="E9" s="7" t="str">
        <f t="shared" si="0"/>
        <v>1E8CFE</v>
      </c>
      <c r="F9" s="7">
        <v>8</v>
      </c>
      <c r="G9" s="25" t="s">
        <v>186</v>
      </c>
      <c r="H9" s="25">
        <v>0</v>
      </c>
      <c r="I9" s="26">
        <v>178</v>
      </c>
      <c r="J9" s="27">
        <v>229</v>
      </c>
    </row>
    <row r="10" spans="1:10" ht="15.75" thickBot="1" x14ac:dyDescent="0.3">
      <c r="A10" s="11">
        <f t="shared" si="1"/>
        <v>34.440677966101696</v>
      </c>
      <c r="B10" s="11">
        <f t="shared" si="2"/>
        <v>142.49152542372875</v>
      </c>
      <c r="C10" s="11">
        <f t="shared" si="3"/>
        <v>254.86440677966107</v>
      </c>
      <c r="D10" s="246"/>
      <c r="E10" s="7" t="str">
        <f t="shared" si="0"/>
        <v>228EFE</v>
      </c>
      <c r="F10" s="7">
        <v>9</v>
      </c>
      <c r="G10" s="28" t="s">
        <v>188</v>
      </c>
      <c r="H10" s="28">
        <v>191</v>
      </c>
      <c r="I10" s="29">
        <v>42</v>
      </c>
      <c r="J10" s="30">
        <v>0</v>
      </c>
    </row>
    <row r="11" spans="1:10" x14ac:dyDescent="0.25">
      <c r="A11" s="11">
        <f t="shared" si="1"/>
        <v>38.745762711864408</v>
      </c>
      <c r="B11" s="11">
        <f t="shared" si="2"/>
        <v>144.67796610169484</v>
      </c>
      <c r="C11" s="11">
        <f t="shared" si="3"/>
        <v>254.8474576271187</v>
      </c>
      <c r="D11" s="247"/>
      <c r="E11" s="7" t="str">
        <f t="shared" si="0"/>
        <v>2690FE</v>
      </c>
      <c r="F11" s="7">
        <v>10</v>
      </c>
    </row>
    <row r="12" spans="1:10" x14ac:dyDescent="0.25">
      <c r="A12" s="11">
        <f t="shared" si="1"/>
        <v>43.050847457627121</v>
      </c>
      <c r="B12" s="11">
        <f t="shared" si="2"/>
        <v>146.86440677966092</v>
      </c>
      <c r="C12" s="11">
        <f t="shared" si="3"/>
        <v>254.83050847457633</v>
      </c>
      <c r="D12" s="248"/>
      <c r="E12" s="7" t="str">
        <f t="shared" si="0"/>
        <v>2B92FE</v>
      </c>
      <c r="F12" s="7">
        <v>11</v>
      </c>
      <c r="G12" s="7" t="s">
        <v>186</v>
      </c>
      <c r="H12" s="11">
        <v>0</v>
      </c>
      <c r="I12" s="11">
        <v>125</v>
      </c>
      <c r="J12" s="11">
        <v>255</v>
      </c>
    </row>
    <row r="13" spans="1:10" x14ac:dyDescent="0.25">
      <c r="A13" s="11">
        <f t="shared" si="1"/>
        <v>47.355932203389834</v>
      </c>
      <c r="B13" s="11">
        <f t="shared" si="2"/>
        <v>149.05084745762701</v>
      </c>
      <c r="C13" s="11">
        <f t="shared" si="3"/>
        <v>254.81355932203397</v>
      </c>
      <c r="D13" s="249"/>
      <c r="E13" s="7" t="str">
        <f t="shared" si="0"/>
        <v>2F95FE</v>
      </c>
      <c r="F13" s="7">
        <v>12</v>
      </c>
      <c r="G13" s="7" t="s">
        <v>187</v>
      </c>
      <c r="H13" s="11">
        <v>255</v>
      </c>
      <c r="I13" s="11">
        <v>130</v>
      </c>
      <c r="J13" s="11">
        <v>0</v>
      </c>
    </row>
    <row r="14" spans="1:10" x14ac:dyDescent="0.25">
      <c r="A14" s="11">
        <f t="shared" si="1"/>
        <v>51.661016949152547</v>
      </c>
      <c r="B14" s="11">
        <f t="shared" si="2"/>
        <v>151.2372881355931</v>
      </c>
      <c r="C14" s="11">
        <f t="shared" si="3"/>
        <v>254.7966101694916</v>
      </c>
      <c r="D14" s="250"/>
      <c r="E14" s="7" t="str">
        <f t="shared" si="0"/>
        <v>3397FE</v>
      </c>
      <c r="F14" s="7">
        <v>13</v>
      </c>
    </row>
    <row r="15" spans="1:10" x14ac:dyDescent="0.25">
      <c r="A15" s="11">
        <f t="shared" si="1"/>
        <v>55.96610169491526</v>
      </c>
      <c r="B15" s="11">
        <f t="shared" si="2"/>
        <v>153.42372881355919</v>
      </c>
      <c r="C15" s="11">
        <f t="shared" si="3"/>
        <v>254.77966101694923</v>
      </c>
      <c r="D15" s="251"/>
      <c r="E15" s="7" t="str">
        <f t="shared" si="0"/>
        <v>3799FE</v>
      </c>
      <c r="F15" s="7">
        <v>14</v>
      </c>
    </row>
    <row r="16" spans="1:10" x14ac:dyDescent="0.25">
      <c r="A16" s="11">
        <f t="shared" si="1"/>
        <v>60.271186440677972</v>
      </c>
      <c r="B16" s="11">
        <f t="shared" si="2"/>
        <v>155.61016949152528</v>
      </c>
      <c r="C16" s="11">
        <f t="shared" si="3"/>
        <v>254.76271186440687</v>
      </c>
      <c r="D16" s="252"/>
      <c r="E16" s="7" t="str">
        <f t="shared" si="0"/>
        <v>3C9BFE</v>
      </c>
      <c r="F16" s="7">
        <v>15</v>
      </c>
    </row>
    <row r="17" spans="1:6" x14ac:dyDescent="0.25">
      <c r="A17" s="11">
        <f t="shared" si="1"/>
        <v>64.576271186440678</v>
      </c>
      <c r="B17" s="11">
        <f t="shared" si="2"/>
        <v>157.79661016949137</v>
      </c>
      <c r="C17" s="11">
        <f t="shared" si="3"/>
        <v>254.7457627118645</v>
      </c>
      <c r="D17" s="253"/>
      <c r="E17" s="7" t="str">
        <f t="shared" si="0"/>
        <v>409DFE</v>
      </c>
      <c r="F17" s="7">
        <v>16</v>
      </c>
    </row>
    <row r="18" spans="1:6" x14ac:dyDescent="0.25">
      <c r="A18" s="11">
        <f t="shared" si="1"/>
        <v>68.881355932203391</v>
      </c>
      <c r="B18" s="11">
        <f t="shared" si="2"/>
        <v>159.98305084745746</v>
      </c>
      <c r="C18" s="11">
        <f t="shared" si="3"/>
        <v>254.72881355932213</v>
      </c>
      <c r="D18" s="254"/>
      <c r="E18" s="7" t="str">
        <f t="shared" si="0"/>
        <v>449FFE</v>
      </c>
      <c r="F18" s="7">
        <v>17</v>
      </c>
    </row>
    <row r="19" spans="1:6" x14ac:dyDescent="0.25">
      <c r="A19" s="11">
        <f t="shared" si="1"/>
        <v>73.186440677966104</v>
      </c>
      <c r="B19" s="11">
        <f t="shared" si="2"/>
        <v>162.16949152542355</v>
      </c>
      <c r="C19" s="11">
        <f t="shared" si="3"/>
        <v>254.71186440677977</v>
      </c>
      <c r="D19" s="255"/>
      <c r="E19" s="7" t="str">
        <f t="shared" si="0"/>
        <v>49A2FE</v>
      </c>
      <c r="F19" s="7">
        <v>18</v>
      </c>
    </row>
    <row r="20" spans="1:6" x14ac:dyDescent="0.25">
      <c r="A20" s="11">
        <f t="shared" si="1"/>
        <v>77.491525423728817</v>
      </c>
      <c r="B20" s="11">
        <f t="shared" si="2"/>
        <v>164.35593220338964</v>
      </c>
      <c r="C20" s="11">
        <f t="shared" si="3"/>
        <v>254.6949152542374</v>
      </c>
      <c r="D20" s="256"/>
      <c r="E20" s="7" t="str">
        <f t="shared" si="0"/>
        <v>4DA4FE</v>
      </c>
      <c r="F20" s="7">
        <v>19</v>
      </c>
    </row>
    <row r="21" spans="1:6" x14ac:dyDescent="0.25">
      <c r="A21" s="11">
        <f t="shared" si="1"/>
        <v>81.79661016949153</v>
      </c>
      <c r="B21" s="11">
        <f t="shared" si="2"/>
        <v>166.54237288135573</v>
      </c>
      <c r="C21" s="11">
        <f t="shared" si="3"/>
        <v>254.67796610169503</v>
      </c>
      <c r="D21" s="257"/>
      <c r="E21" s="7" t="str">
        <f t="shared" si="0"/>
        <v>51A6FE</v>
      </c>
      <c r="F21" s="7">
        <v>20</v>
      </c>
    </row>
    <row r="22" spans="1:6" x14ac:dyDescent="0.25">
      <c r="A22" s="11">
        <f t="shared" si="1"/>
        <v>86.101694915254242</v>
      </c>
      <c r="B22" s="11">
        <f t="shared" si="2"/>
        <v>168.72881355932182</v>
      </c>
      <c r="C22" s="11">
        <f t="shared" si="3"/>
        <v>254.66101694915267</v>
      </c>
      <c r="D22" s="258"/>
      <c r="E22" s="7" t="str">
        <f t="shared" si="0"/>
        <v>56A8FE</v>
      </c>
      <c r="F22" s="7">
        <v>21</v>
      </c>
    </row>
    <row r="23" spans="1:6" x14ac:dyDescent="0.25">
      <c r="A23" s="11">
        <f t="shared" si="1"/>
        <v>90.406779661016955</v>
      </c>
      <c r="B23" s="11">
        <f t="shared" si="2"/>
        <v>170.91525423728791</v>
      </c>
      <c r="C23" s="11">
        <f t="shared" si="3"/>
        <v>254.6440677966103</v>
      </c>
      <c r="D23" s="259"/>
      <c r="E23" s="7" t="str">
        <f t="shared" si="0"/>
        <v>5AAAFE</v>
      </c>
      <c r="F23" s="7">
        <v>22</v>
      </c>
    </row>
    <row r="24" spans="1:6" x14ac:dyDescent="0.25">
      <c r="A24" s="11">
        <f t="shared" si="1"/>
        <v>94.711864406779668</v>
      </c>
      <c r="B24" s="11">
        <f t="shared" si="2"/>
        <v>173.101694915254</v>
      </c>
      <c r="C24" s="11">
        <f t="shared" si="3"/>
        <v>254.62711864406793</v>
      </c>
      <c r="D24" s="260"/>
      <c r="E24" s="7" t="str">
        <f t="shared" si="0"/>
        <v>5EADFE</v>
      </c>
      <c r="F24" s="7">
        <v>23</v>
      </c>
    </row>
    <row r="25" spans="1:6" x14ac:dyDescent="0.25">
      <c r="A25" s="11">
        <f t="shared" si="1"/>
        <v>99.016949152542381</v>
      </c>
      <c r="B25" s="11">
        <f t="shared" si="2"/>
        <v>175.28813559322009</v>
      </c>
      <c r="C25" s="11">
        <f t="shared" si="3"/>
        <v>254.61016949152557</v>
      </c>
      <c r="D25" s="261"/>
      <c r="E25" s="7" t="str">
        <f t="shared" si="0"/>
        <v>63AFFE</v>
      </c>
      <c r="F25" s="7">
        <v>24</v>
      </c>
    </row>
    <row r="26" spans="1:6" x14ac:dyDescent="0.25">
      <c r="A26" s="11">
        <f t="shared" si="1"/>
        <v>103.32203389830509</v>
      </c>
      <c r="B26" s="11">
        <f t="shared" si="2"/>
        <v>177.47457627118618</v>
      </c>
      <c r="C26" s="11">
        <f t="shared" si="3"/>
        <v>254.5932203389832</v>
      </c>
      <c r="D26" s="262"/>
      <c r="E26" s="7" t="str">
        <f t="shared" si="0"/>
        <v>67B1FE</v>
      </c>
      <c r="F26" s="7">
        <v>25</v>
      </c>
    </row>
    <row r="27" spans="1:6" x14ac:dyDescent="0.25">
      <c r="A27" s="11">
        <f t="shared" si="1"/>
        <v>107.62711864406781</v>
      </c>
      <c r="B27" s="11">
        <f t="shared" si="2"/>
        <v>179.66101694915227</v>
      </c>
      <c r="C27" s="11">
        <f t="shared" si="3"/>
        <v>254.57627118644083</v>
      </c>
      <c r="D27" s="263"/>
      <c r="E27" s="7" t="str">
        <f t="shared" si="0"/>
        <v>6BB3FE</v>
      </c>
      <c r="F27" s="7">
        <v>26</v>
      </c>
    </row>
    <row r="28" spans="1:6" x14ac:dyDescent="0.25">
      <c r="A28" s="11">
        <f t="shared" si="1"/>
        <v>111.93220338983052</v>
      </c>
      <c r="B28" s="11">
        <f t="shared" si="2"/>
        <v>181.84745762711836</v>
      </c>
      <c r="C28" s="11">
        <f t="shared" si="3"/>
        <v>254.55932203389847</v>
      </c>
      <c r="D28" s="264"/>
      <c r="E28" s="7" t="str">
        <f t="shared" si="0"/>
        <v>6FB5FE</v>
      </c>
      <c r="F28" s="7">
        <v>27</v>
      </c>
    </row>
    <row r="29" spans="1:6" x14ac:dyDescent="0.25">
      <c r="A29" s="11">
        <f t="shared" si="1"/>
        <v>116.23728813559323</v>
      </c>
      <c r="B29" s="11">
        <f t="shared" si="2"/>
        <v>184.03389830508445</v>
      </c>
      <c r="C29" s="11">
        <f t="shared" si="3"/>
        <v>254.5423728813561</v>
      </c>
      <c r="D29" s="265"/>
      <c r="E29" s="7" t="str">
        <f t="shared" si="0"/>
        <v>74B8FE</v>
      </c>
      <c r="F29" s="7">
        <v>28</v>
      </c>
    </row>
    <row r="30" spans="1:6" x14ac:dyDescent="0.25">
      <c r="A30" s="11">
        <f t="shared" si="1"/>
        <v>120.54237288135594</v>
      </c>
      <c r="B30" s="11">
        <f t="shared" si="2"/>
        <v>186.22033898305054</v>
      </c>
      <c r="C30" s="11">
        <f t="shared" si="3"/>
        <v>254.52542372881373</v>
      </c>
      <c r="D30" s="266"/>
      <c r="E30" s="7" t="str">
        <f t="shared" si="0"/>
        <v>78BAFE</v>
      </c>
      <c r="F30" s="7">
        <v>29</v>
      </c>
    </row>
    <row r="31" spans="1:6" x14ac:dyDescent="0.25">
      <c r="A31" s="11">
        <f t="shared" si="1"/>
        <v>124.84745762711866</v>
      </c>
      <c r="B31" s="11">
        <f t="shared" si="2"/>
        <v>188.40677966101663</v>
      </c>
      <c r="C31" s="11">
        <f t="shared" si="3"/>
        <v>254.50847457627137</v>
      </c>
      <c r="D31" s="267"/>
      <c r="E31" s="7" t="str">
        <f t="shared" si="0"/>
        <v>7CBCFE</v>
      </c>
      <c r="F31" s="7">
        <v>30</v>
      </c>
    </row>
    <row r="32" spans="1:6" x14ac:dyDescent="0.25">
      <c r="A32" s="11">
        <f t="shared" si="1"/>
        <v>129.15254237288136</v>
      </c>
      <c r="B32" s="11">
        <f t="shared" si="2"/>
        <v>190.59322033898272</v>
      </c>
      <c r="C32" s="11">
        <f t="shared" si="3"/>
        <v>254.491525423729</v>
      </c>
      <c r="D32" s="268"/>
      <c r="E32" s="7" t="str">
        <f t="shared" si="0"/>
        <v>81BEFE</v>
      </c>
      <c r="F32" s="7">
        <v>31</v>
      </c>
    </row>
    <row r="33" spans="1:6" x14ac:dyDescent="0.25">
      <c r="A33" s="11">
        <f t="shared" si="1"/>
        <v>133.45762711864407</v>
      </c>
      <c r="B33" s="11">
        <f t="shared" si="2"/>
        <v>192.77966101694881</v>
      </c>
      <c r="C33" s="11">
        <f t="shared" si="3"/>
        <v>254.47457627118663</v>
      </c>
      <c r="D33" s="269"/>
      <c r="E33" s="7" t="str">
        <f t="shared" si="0"/>
        <v>85C0FE</v>
      </c>
      <c r="F33" s="7">
        <v>32</v>
      </c>
    </row>
    <row r="34" spans="1:6" x14ac:dyDescent="0.25">
      <c r="A34" s="11">
        <f t="shared" si="1"/>
        <v>137.76271186440678</v>
      </c>
      <c r="B34" s="11">
        <f t="shared" si="2"/>
        <v>194.9661016949149</v>
      </c>
      <c r="C34" s="11">
        <f t="shared" si="3"/>
        <v>254.45762711864427</v>
      </c>
      <c r="D34" s="270"/>
      <c r="E34" s="7" t="str">
        <f t="shared" si="0"/>
        <v>89C2FE</v>
      </c>
      <c r="F34" s="7">
        <v>33</v>
      </c>
    </row>
    <row r="35" spans="1:6" x14ac:dyDescent="0.25">
      <c r="A35" s="11">
        <f t="shared" si="1"/>
        <v>142.06779661016949</v>
      </c>
      <c r="B35" s="11">
        <f t="shared" si="2"/>
        <v>197.15254237288099</v>
      </c>
      <c r="C35" s="11">
        <f t="shared" si="3"/>
        <v>254.4406779661019</v>
      </c>
      <c r="D35" s="271"/>
      <c r="E35" s="7" t="str">
        <f t="shared" si="0"/>
        <v>8EC5FE</v>
      </c>
      <c r="F35" s="7">
        <v>34</v>
      </c>
    </row>
    <row r="36" spans="1:6" x14ac:dyDescent="0.25">
      <c r="A36" s="11">
        <f t="shared" si="1"/>
        <v>146.37288135593221</v>
      </c>
      <c r="B36" s="11">
        <f t="shared" si="2"/>
        <v>199.33898305084708</v>
      </c>
      <c r="C36" s="11">
        <f t="shared" si="3"/>
        <v>254.42372881355953</v>
      </c>
      <c r="D36" s="272"/>
      <c r="E36" s="7" t="str">
        <f t="shared" si="0"/>
        <v>92C7FE</v>
      </c>
      <c r="F36" s="7">
        <v>35</v>
      </c>
    </row>
    <row r="37" spans="1:6" x14ac:dyDescent="0.25">
      <c r="A37" s="11">
        <f t="shared" si="1"/>
        <v>150.67796610169492</v>
      </c>
      <c r="B37" s="11">
        <f t="shared" si="2"/>
        <v>201.52542372881317</v>
      </c>
      <c r="C37" s="11">
        <f t="shared" si="3"/>
        <v>254.40677966101717</v>
      </c>
      <c r="D37" s="273"/>
      <c r="E37" s="7" t="str">
        <f t="shared" si="0"/>
        <v>96C9FE</v>
      </c>
      <c r="F37" s="7">
        <v>36</v>
      </c>
    </row>
    <row r="38" spans="1:6" x14ac:dyDescent="0.25">
      <c r="A38" s="11">
        <f t="shared" si="1"/>
        <v>154.98305084745763</v>
      </c>
      <c r="B38" s="11">
        <f t="shared" si="2"/>
        <v>203.71186440677926</v>
      </c>
      <c r="C38" s="11">
        <f t="shared" si="3"/>
        <v>254.3898305084748</v>
      </c>
      <c r="D38" s="274"/>
      <c r="E38" s="7" t="str">
        <f t="shared" si="0"/>
        <v>9ACBFE</v>
      </c>
      <c r="F38" s="7">
        <v>37</v>
      </c>
    </row>
    <row r="39" spans="1:6" x14ac:dyDescent="0.25">
      <c r="A39" s="11">
        <f t="shared" si="1"/>
        <v>159.28813559322035</v>
      </c>
      <c r="B39" s="11">
        <f t="shared" si="2"/>
        <v>205.89830508474535</v>
      </c>
      <c r="C39" s="11">
        <f t="shared" si="3"/>
        <v>254.37288135593244</v>
      </c>
      <c r="D39" s="275"/>
      <c r="E39" s="7" t="str">
        <f t="shared" si="0"/>
        <v>9FCDFE</v>
      </c>
      <c r="F39" s="7">
        <v>38</v>
      </c>
    </row>
    <row r="40" spans="1:6" x14ac:dyDescent="0.25">
      <c r="A40" s="11">
        <f t="shared" si="1"/>
        <v>163.59322033898306</v>
      </c>
      <c r="B40" s="11">
        <f t="shared" si="2"/>
        <v>208.08474576271144</v>
      </c>
      <c r="C40" s="11">
        <f t="shared" si="3"/>
        <v>254.35593220339007</v>
      </c>
      <c r="D40" s="276"/>
      <c r="E40" s="7" t="str">
        <f t="shared" si="0"/>
        <v>A3D0FE</v>
      </c>
      <c r="F40" s="7">
        <v>39</v>
      </c>
    </row>
    <row r="41" spans="1:6" x14ac:dyDescent="0.25">
      <c r="A41" s="11">
        <f t="shared" si="1"/>
        <v>167.89830508474577</v>
      </c>
      <c r="B41" s="11">
        <f t="shared" si="2"/>
        <v>210.27118644067752</v>
      </c>
      <c r="C41" s="11">
        <f t="shared" si="3"/>
        <v>254.3389830508477</v>
      </c>
      <c r="D41" s="277"/>
      <c r="E41" s="7" t="str">
        <f t="shared" si="0"/>
        <v>A7D2FE</v>
      </c>
      <c r="F41" s="7">
        <v>40</v>
      </c>
    </row>
    <row r="42" spans="1:6" x14ac:dyDescent="0.25">
      <c r="A42" s="11">
        <f t="shared" si="1"/>
        <v>172.20338983050848</v>
      </c>
      <c r="B42" s="11">
        <f t="shared" si="2"/>
        <v>212.45762711864361</v>
      </c>
      <c r="C42" s="11">
        <f t="shared" si="3"/>
        <v>254.32203389830534</v>
      </c>
      <c r="D42" s="278"/>
      <c r="E42" s="7" t="str">
        <f t="shared" si="0"/>
        <v>ACD4FE</v>
      </c>
      <c r="F42" s="7">
        <v>41</v>
      </c>
    </row>
    <row r="43" spans="1:6" x14ac:dyDescent="0.25">
      <c r="A43" s="11">
        <f t="shared" si="1"/>
        <v>176.5084745762712</v>
      </c>
      <c r="B43" s="11">
        <f t="shared" si="2"/>
        <v>214.6440677966097</v>
      </c>
      <c r="C43" s="11">
        <f t="shared" si="3"/>
        <v>254.30508474576297</v>
      </c>
      <c r="D43" s="279"/>
      <c r="E43" s="7" t="str">
        <f t="shared" si="0"/>
        <v>B0D6FE</v>
      </c>
      <c r="F43" s="7">
        <v>42</v>
      </c>
    </row>
    <row r="44" spans="1:6" x14ac:dyDescent="0.25">
      <c r="A44" s="11">
        <f t="shared" si="1"/>
        <v>180.81355932203391</v>
      </c>
      <c r="B44" s="11">
        <f t="shared" si="2"/>
        <v>216.83050847457579</v>
      </c>
      <c r="C44" s="11">
        <f t="shared" si="3"/>
        <v>254.2881355932206</v>
      </c>
      <c r="D44" s="280"/>
      <c r="E44" s="7" t="str">
        <f t="shared" si="0"/>
        <v>B4D8FE</v>
      </c>
      <c r="F44" s="7">
        <v>43</v>
      </c>
    </row>
    <row r="45" spans="1:6" x14ac:dyDescent="0.25">
      <c r="A45" s="11">
        <f t="shared" si="1"/>
        <v>185.11864406779662</v>
      </c>
      <c r="B45" s="11">
        <f t="shared" si="2"/>
        <v>219.01694915254188</v>
      </c>
      <c r="C45" s="11">
        <f t="shared" si="3"/>
        <v>254.27118644067824</v>
      </c>
      <c r="D45" s="281"/>
      <c r="E45" s="7" t="str">
        <f t="shared" si="0"/>
        <v>B9DBFE</v>
      </c>
      <c r="F45" s="7">
        <v>44</v>
      </c>
    </row>
    <row r="46" spans="1:6" x14ac:dyDescent="0.25">
      <c r="A46" s="11">
        <f t="shared" si="1"/>
        <v>189.42372881355934</v>
      </c>
      <c r="B46" s="11">
        <f t="shared" si="2"/>
        <v>221.20338983050797</v>
      </c>
      <c r="C46" s="11">
        <f t="shared" si="3"/>
        <v>254.25423728813587</v>
      </c>
      <c r="D46" s="282"/>
      <c r="E46" s="7" t="str">
        <f t="shared" si="0"/>
        <v>BDDDFE</v>
      </c>
      <c r="F46" s="7">
        <v>45</v>
      </c>
    </row>
    <row r="47" spans="1:6" x14ac:dyDescent="0.25">
      <c r="A47" s="11">
        <f t="shared" si="1"/>
        <v>193.72881355932205</v>
      </c>
      <c r="B47" s="11">
        <f t="shared" si="2"/>
        <v>223.38983050847406</v>
      </c>
      <c r="C47" s="11">
        <f t="shared" si="3"/>
        <v>254.2372881355935</v>
      </c>
      <c r="D47" s="283"/>
      <c r="E47" s="7" t="str">
        <f t="shared" si="0"/>
        <v>C1DFFE</v>
      </c>
      <c r="F47" s="7">
        <v>46</v>
      </c>
    </row>
    <row r="48" spans="1:6" x14ac:dyDescent="0.25">
      <c r="A48" s="11">
        <f t="shared" si="1"/>
        <v>198.03389830508476</v>
      </c>
      <c r="B48" s="11">
        <f t="shared" si="2"/>
        <v>225.57627118644015</v>
      </c>
      <c r="C48" s="11">
        <f t="shared" si="3"/>
        <v>254.22033898305114</v>
      </c>
      <c r="D48" s="284"/>
      <c r="E48" s="7" t="str">
        <f t="shared" si="0"/>
        <v>C6E1FE</v>
      </c>
      <c r="F48" s="7">
        <v>47</v>
      </c>
    </row>
    <row r="49" spans="1:6" x14ac:dyDescent="0.25">
      <c r="A49" s="11">
        <f t="shared" si="1"/>
        <v>202.33898305084747</v>
      </c>
      <c r="B49" s="11">
        <f t="shared" si="2"/>
        <v>227.76271186440624</v>
      </c>
      <c r="C49" s="11">
        <f t="shared" si="3"/>
        <v>254.20338983050877</v>
      </c>
      <c r="D49" s="285"/>
      <c r="E49" s="7" t="str">
        <f t="shared" si="0"/>
        <v>CAE3FE</v>
      </c>
      <c r="F49" s="7">
        <v>48</v>
      </c>
    </row>
    <row r="50" spans="1:6" x14ac:dyDescent="0.25">
      <c r="A50" s="11">
        <f t="shared" si="1"/>
        <v>206.64406779661019</v>
      </c>
      <c r="B50" s="11">
        <f t="shared" si="2"/>
        <v>229.94915254237233</v>
      </c>
      <c r="C50" s="11">
        <f t="shared" si="3"/>
        <v>254.1864406779664</v>
      </c>
      <c r="D50" s="286"/>
      <c r="E50" s="7" t="str">
        <f t="shared" si="0"/>
        <v>CEE5FE</v>
      </c>
      <c r="F50" s="7">
        <v>49</v>
      </c>
    </row>
    <row r="51" spans="1:6" x14ac:dyDescent="0.25">
      <c r="A51" s="11">
        <f t="shared" si="1"/>
        <v>210.9491525423729</v>
      </c>
      <c r="B51" s="11">
        <f t="shared" si="2"/>
        <v>232.13559322033842</v>
      </c>
      <c r="C51" s="11">
        <f t="shared" si="3"/>
        <v>254.16949152542404</v>
      </c>
      <c r="D51" s="287"/>
      <c r="E51" s="7" t="str">
        <f t="shared" si="0"/>
        <v>D2E8FE</v>
      </c>
      <c r="F51" s="7">
        <v>50</v>
      </c>
    </row>
    <row r="52" spans="1:6" x14ac:dyDescent="0.25">
      <c r="A52" s="11">
        <f t="shared" si="1"/>
        <v>215.25423728813561</v>
      </c>
      <c r="B52" s="11">
        <f t="shared" si="2"/>
        <v>234.32203389830451</v>
      </c>
      <c r="C52" s="11">
        <f t="shared" si="3"/>
        <v>254.15254237288167</v>
      </c>
      <c r="D52" s="288"/>
      <c r="E52" s="7" t="str">
        <f t="shared" si="0"/>
        <v>D7EAFE</v>
      </c>
      <c r="F52" s="7">
        <v>51</v>
      </c>
    </row>
    <row r="53" spans="1:6" x14ac:dyDescent="0.25">
      <c r="A53" s="11">
        <f t="shared" si="1"/>
        <v>219.55932203389833</v>
      </c>
      <c r="B53" s="11">
        <f t="shared" si="2"/>
        <v>236.5084745762706</v>
      </c>
      <c r="C53" s="11">
        <f t="shared" si="3"/>
        <v>254.1355932203393</v>
      </c>
      <c r="D53" s="289"/>
      <c r="E53" s="7" t="str">
        <f t="shared" si="0"/>
        <v>DBECFE</v>
      </c>
      <c r="F53" s="7">
        <v>52</v>
      </c>
    </row>
    <row r="54" spans="1:6" x14ac:dyDescent="0.25">
      <c r="A54" s="11">
        <f t="shared" si="1"/>
        <v>223.86440677966104</v>
      </c>
      <c r="B54" s="11">
        <f t="shared" si="2"/>
        <v>238.69491525423669</v>
      </c>
      <c r="C54" s="11">
        <f t="shared" si="3"/>
        <v>254.11864406779694</v>
      </c>
      <c r="D54" s="290"/>
      <c r="E54" s="7" t="str">
        <f t="shared" si="0"/>
        <v>DFEEFE</v>
      </c>
      <c r="F54" s="7">
        <v>53</v>
      </c>
    </row>
    <row r="55" spans="1:6" x14ac:dyDescent="0.25">
      <c r="A55" s="11">
        <f t="shared" si="1"/>
        <v>228.16949152542375</v>
      </c>
      <c r="B55" s="11">
        <f t="shared" si="2"/>
        <v>240.88135593220278</v>
      </c>
      <c r="C55" s="11">
        <f t="shared" si="3"/>
        <v>254.10169491525457</v>
      </c>
      <c r="D55" s="291"/>
      <c r="E55" s="7" t="str">
        <f t="shared" si="0"/>
        <v>E4F0FE</v>
      </c>
      <c r="F55" s="7">
        <v>54</v>
      </c>
    </row>
    <row r="56" spans="1:6" x14ac:dyDescent="0.25">
      <c r="A56" s="11">
        <f t="shared" si="1"/>
        <v>232.47457627118646</v>
      </c>
      <c r="B56" s="11">
        <f t="shared" si="2"/>
        <v>243.06779661016887</v>
      </c>
      <c r="C56" s="11">
        <f t="shared" si="3"/>
        <v>254.0847457627122</v>
      </c>
      <c r="D56" s="292"/>
      <c r="E56" s="7" t="str">
        <f t="shared" si="0"/>
        <v>E8F3FE</v>
      </c>
      <c r="F56" s="7">
        <v>55</v>
      </c>
    </row>
    <row r="57" spans="1:6" x14ac:dyDescent="0.25">
      <c r="A57" s="11">
        <f t="shared" si="1"/>
        <v>236.77966101694918</v>
      </c>
      <c r="B57" s="11">
        <f t="shared" si="2"/>
        <v>245.25423728813496</v>
      </c>
      <c r="C57" s="11">
        <f t="shared" si="3"/>
        <v>254.06779661016984</v>
      </c>
      <c r="D57" s="293"/>
      <c r="E57" s="7" t="str">
        <f t="shared" si="0"/>
        <v>ECF5FE</v>
      </c>
      <c r="F57" s="7">
        <v>56</v>
      </c>
    </row>
    <row r="58" spans="1:6" x14ac:dyDescent="0.25">
      <c r="A58" s="11">
        <f t="shared" si="1"/>
        <v>241.08474576271189</v>
      </c>
      <c r="B58" s="11">
        <f t="shared" si="2"/>
        <v>247.44067796610105</v>
      </c>
      <c r="C58" s="11">
        <f t="shared" si="3"/>
        <v>254.05084745762747</v>
      </c>
      <c r="D58" s="294"/>
      <c r="E58" s="7" t="str">
        <f t="shared" si="0"/>
        <v>F1F7FE</v>
      </c>
      <c r="F58" s="7">
        <v>57</v>
      </c>
    </row>
    <row r="59" spans="1:6" x14ac:dyDescent="0.25">
      <c r="A59" s="11">
        <f t="shared" si="1"/>
        <v>245.3898305084746</v>
      </c>
      <c r="B59" s="11">
        <f t="shared" si="2"/>
        <v>249.62711864406714</v>
      </c>
      <c r="C59" s="11">
        <f t="shared" si="3"/>
        <v>254.0338983050851</v>
      </c>
      <c r="D59" s="295"/>
      <c r="E59" s="7" t="str">
        <f t="shared" si="0"/>
        <v>F5F9FE</v>
      </c>
      <c r="F59" s="7">
        <v>58</v>
      </c>
    </row>
    <row r="60" spans="1:6" x14ac:dyDescent="0.25">
      <c r="A60" s="11">
        <f t="shared" si="1"/>
        <v>249.69491525423732</v>
      </c>
      <c r="B60" s="11">
        <f t="shared" si="2"/>
        <v>251.81355932203323</v>
      </c>
      <c r="C60" s="11">
        <f t="shared" si="3"/>
        <v>254.01694915254274</v>
      </c>
      <c r="D60" s="296"/>
      <c r="E60" s="7" t="str">
        <f t="shared" si="0"/>
        <v>F9FBFE</v>
      </c>
      <c r="F60" s="7">
        <v>59</v>
      </c>
    </row>
    <row r="61" spans="1:6" x14ac:dyDescent="0.25">
      <c r="A61" s="11">
        <f t="shared" si="1"/>
        <v>254.00000000000003</v>
      </c>
      <c r="B61" s="11">
        <f t="shared" si="2"/>
        <v>253.99999999999932</v>
      </c>
      <c r="C61" s="11">
        <f t="shared" si="3"/>
        <v>254.00000000000037</v>
      </c>
      <c r="D61" s="62"/>
      <c r="E61" s="7" t="str">
        <f t="shared" si="0"/>
        <v>FEFDFE</v>
      </c>
      <c r="F61" s="7">
        <v>60</v>
      </c>
    </row>
    <row r="62" spans="1:6" x14ac:dyDescent="0.25">
      <c r="A62" s="11">
        <f t="shared" si="1"/>
        <v>258.30508474576271</v>
      </c>
      <c r="B62" s="11">
        <f t="shared" si="2"/>
        <v>256.18644067796544</v>
      </c>
      <c r="C62" s="11">
        <f t="shared" si="3"/>
        <v>253.983050847458</v>
      </c>
      <c r="D62" s="17"/>
      <c r="E62" s="7" t="str">
        <f t="shared" si="0"/>
        <v>01020100FD</v>
      </c>
      <c r="F62" s="7">
        <v>61</v>
      </c>
    </row>
    <row r="63" spans="1:6" x14ac:dyDescent="0.25">
      <c r="A63" s="11">
        <f t="shared" si="1"/>
        <v>262.61016949152543</v>
      </c>
      <c r="B63" s="11">
        <f t="shared" si="2"/>
        <v>258.37288135593155</v>
      </c>
      <c r="C63" s="11">
        <f t="shared" si="3"/>
        <v>253.96610169491564</v>
      </c>
      <c r="D63" s="18"/>
      <c r="E63" s="7" t="str">
        <f t="shared" si="0"/>
        <v>01060102FD</v>
      </c>
      <c r="F63" s="7">
        <v>62</v>
      </c>
    </row>
    <row r="64" spans="1:6" ht="15.75" thickBot="1" x14ac:dyDescent="0.3">
      <c r="A64" s="11">
        <f t="shared" si="1"/>
        <v>266.91525423728814</v>
      </c>
      <c r="B64" s="11">
        <f t="shared" si="2"/>
        <v>260.55932203389767</v>
      </c>
      <c r="C64" s="11">
        <f t="shared" si="3"/>
        <v>253.94915254237327</v>
      </c>
      <c r="D64" s="19"/>
      <c r="E64" s="7" t="str">
        <f t="shared" si="0"/>
        <v>010A0104FD</v>
      </c>
      <c r="F64" s="7">
        <v>63</v>
      </c>
    </row>
    <row r="65" spans="1:6" ht="15.75" thickBot="1" x14ac:dyDescent="0.3">
      <c r="A65" s="11">
        <f t="shared" si="1"/>
        <v>271.22033898305085</v>
      </c>
      <c r="B65" s="11">
        <f t="shared" si="2"/>
        <v>262.74576271186379</v>
      </c>
      <c r="C65" s="11">
        <f t="shared" si="3"/>
        <v>253.9322033898309</v>
      </c>
      <c r="D65" s="20"/>
      <c r="E65" s="7" t="str">
        <f t="shared" si="0"/>
        <v>010F0106FD</v>
      </c>
      <c r="F65" s="21">
        <v>64</v>
      </c>
    </row>
    <row r="66" spans="1:6" x14ac:dyDescent="0.25">
      <c r="A66" s="11">
        <f t="shared" si="1"/>
        <v>275.52542372881356</v>
      </c>
      <c r="B66" s="11">
        <f t="shared" si="2"/>
        <v>264.93220338982991</v>
      </c>
      <c r="C66" s="11">
        <f t="shared" si="3"/>
        <v>253.91525423728854</v>
      </c>
      <c r="D66" s="35"/>
      <c r="E66" s="7" t="str">
        <f t="shared" si="0"/>
        <v>01130108FD</v>
      </c>
      <c r="F66" s="7">
        <v>65</v>
      </c>
    </row>
    <row r="67" spans="1:6" x14ac:dyDescent="0.25">
      <c r="A67" s="11">
        <f t="shared" si="1"/>
        <v>279.83050847457628</v>
      </c>
      <c r="B67" s="11">
        <f t="shared" si="2"/>
        <v>267.11864406779603</v>
      </c>
      <c r="C67" s="11">
        <f t="shared" si="3"/>
        <v>253.89830508474617</v>
      </c>
      <c r="D67" s="36"/>
      <c r="E67" s="7" t="str">
        <f t="shared" ref="E67:E101" si="4">IF(ISODD(LEN(DEC2HEX(A67))),"0","")&amp;DEC2HEX(A67)&amp;IF(ISODD(LEN(DEC2HEX(B67))),"0","")&amp;DEC2HEX(B67)&amp;IF(ISODD(LEN(DEC2HEX(C67))),"0","")&amp;DEC2HEX(C67)</f>
        <v>0117010BFD</v>
      </c>
      <c r="F67" s="7">
        <v>66</v>
      </c>
    </row>
    <row r="68" spans="1:6" x14ac:dyDescent="0.25">
      <c r="A68" s="11">
        <f t="shared" ref="A68:A101" si="5">A67+(($H$3-$H$2)/($H$5-1))</f>
        <v>284.13559322033899</v>
      </c>
      <c r="B68" s="11">
        <f t="shared" ref="B68:B101" si="6">B67+(($I$3-$I$2)/($H$5-1))</f>
        <v>269.30508474576214</v>
      </c>
      <c r="C68" s="11">
        <f t="shared" ref="C68:C101" si="7">C67+(($J$3-$J$2)/($H$5-1))</f>
        <v>253.8813559322038</v>
      </c>
      <c r="D68" s="12"/>
      <c r="E68" s="7" t="str">
        <f t="shared" si="4"/>
        <v>011C010DFD</v>
      </c>
      <c r="F68" s="7">
        <v>67</v>
      </c>
    </row>
    <row r="69" spans="1:6" x14ac:dyDescent="0.25">
      <c r="A69" s="11">
        <f t="shared" si="5"/>
        <v>288.4406779661017</v>
      </c>
      <c r="B69" s="11">
        <f t="shared" si="6"/>
        <v>271.49152542372826</v>
      </c>
      <c r="C69" s="11">
        <f t="shared" si="7"/>
        <v>253.86440677966144</v>
      </c>
      <c r="D69" s="37"/>
      <c r="E69" s="7" t="str">
        <f t="shared" si="4"/>
        <v>0120010FFD</v>
      </c>
      <c r="F69" s="7">
        <v>68</v>
      </c>
    </row>
    <row r="70" spans="1:6" x14ac:dyDescent="0.25">
      <c r="A70" s="11">
        <f t="shared" si="5"/>
        <v>292.74576271186442</v>
      </c>
      <c r="B70" s="11">
        <f t="shared" si="6"/>
        <v>273.67796610169438</v>
      </c>
      <c r="C70" s="11">
        <f t="shared" si="7"/>
        <v>253.84745762711907</v>
      </c>
      <c r="D70" s="38"/>
      <c r="E70" s="7" t="str">
        <f t="shared" si="4"/>
        <v>01240111FD</v>
      </c>
      <c r="F70" s="7">
        <v>69</v>
      </c>
    </row>
    <row r="71" spans="1:6" x14ac:dyDescent="0.25">
      <c r="A71" s="11">
        <f t="shared" si="5"/>
        <v>297.05084745762713</v>
      </c>
      <c r="B71" s="11">
        <f t="shared" si="6"/>
        <v>275.8644067796605</v>
      </c>
      <c r="C71" s="11">
        <f t="shared" si="7"/>
        <v>253.8305084745767</v>
      </c>
      <c r="D71" s="13"/>
      <c r="E71" s="7" t="str">
        <f t="shared" si="4"/>
        <v>01290113FD</v>
      </c>
      <c r="F71" s="7">
        <v>70</v>
      </c>
    </row>
    <row r="72" spans="1:6" x14ac:dyDescent="0.25">
      <c r="A72" s="11">
        <f t="shared" si="5"/>
        <v>301.35593220338984</v>
      </c>
      <c r="B72" s="11">
        <f t="shared" si="6"/>
        <v>278.05084745762662</v>
      </c>
      <c r="C72" s="11">
        <f t="shared" si="7"/>
        <v>253.81355932203434</v>
      </c>
      <c r="D72" s="39"/>
      <c r="E72" s="7" t="str">
        <f t="shared" si="4"/>
        <v>012D0116FD</v>
      </c>
      <c r="F72" s="7">
        <v>71</v>
      </c>
    </row>
    <row r="73" spans="1:6" x14ac:dyDescent="0.25">
      <c r="A73" s="11">
        <f t="shared" si="5"/>
        <v>305.66101694915255</v>
      </c>
      <c r="B73" s="11">
        <f t="shared" si="6"/>
        <v>280.23728813559273</v>
      </c>
      <c r="C73" s="11">
        <f t="shared" si="7"/>
        <v>253.79661016949197</v>
      </c>
      <c r="D73" s="40"/>
      <c r="E73" s="7" t="str">
        <f t="shared" si="4"/>
        <v>01310118FD</v>
      </c>
      <c r="F73" s="7">
        <v>72</v>
      </c>
    </row>
    <row r="74" spans="1:6" x14ac:dyDescent="0.25">
      <c r="A74" s="11">
        <f t="shared" si="5"/>
        <v>309.96610169491527</v>
      </c>
      <c r="B74" s="11">
        <f t="shared" si="6"/>
        <v>282.42372881355885</v>
      </c>
      <c r="C74" s="11">
        <f t="shared" si="7"/>
        <v>253.7796610169496</v>
      </c>
      <c r="D74" s="14"/>
      <c r="E74" s="7" t="str">
        <f t="shared" si="4"/>
        <v>0135011AFD</v>
      </c>
      <c r="F74" s="7">
        <v>73</v>
      </c>
    </row>
    <row r="75" spans="1:6" x14ac:dyDescent="0.25">
      <c r="A75" s="11">
        <f t="shared" si="5"/>
        <v>314.27118644067798</v>
      </c>
      <c r="B75" s="11">
        <f t="shared" si="6"/>
        <v>284.61016949152497</v>
      </c>
      <c r="C75" s="11">
        <f t="shared" si="7"/>
        <v>253.76271186440724</v>
      </c>
      <c r="D75" s="41"/>
      <c r="E75" s="7" t="str">
        <f t="shared" si="4"/>
        <v>013A011CFD</v>
      </c>
      <c r="F75" s="7">
        <v>74</v>
      </c>
    </row>
    <row r="76" spans="1:6" x14ac:dyDescent="0.25">
      <c r="A76" s="11">
        <f t="shared" si="5"/>
        <v>318.57627118644069</v>
      </c>
      <c r="B76" s="11">
        <f t="shared" si="6"/>
        <v>286.79661016949109</v>
      </c>
      <c r="C76" s="11">
        <f t="shared" si="7"/>
        <v>253.74576271186487</v>
      </c>
      <c r="D76" s="42"/>
      <c r="E76" s="7" t="str">
        <f t="shared" si="4"/>
        <v>013E011EFD</v>
      </c>
      <c r="F76" s="7">
        <v>75</v>
      </c>
    </row>
    <row r="77" spans="1:6" x14ac:dyDescent="0.25">
      <c r="A77" s="11">
        <f t="shared" si="5"/>
        <v>322.88135593220341</v>
      </c>
      <c r="B77" s="11">
        <f t="shared" si="6"/>
        <v>288.98305084745721</v>
      </c>
      <c r="C77" s="11">
        <f t="shared" si="7"/>
        <v>253.7288135593225</v>
      </c>
      <c r="D77" s="43"/>
      <c r="E77" s="7" t="str">
        <f t="shared" si="4"/>
        <v>01420120FD</v>
      </c>
      <c r="F77" s="7">
        <v>76</v>
      </c>
    </row>
    <row r="78" spans="1:6" x14ac:dyDescent="0.25">
      <c r="A78" s="11">
        <f t="shared" si="5"/>
        <v>327.18644067796612</v>
      </c>
      <c r="B78" s="11">
        <f t="shared" si="6"/>
        <v>291.16949152542333</v>
      </c>
      <c r="C78" s="11">
        <f t="shared" si="7"/>
        <v>253.71186440678014</v>
      </c>
      <c r="D78" s="44"/>
      <c r="E78" s="7" t="str">
        <f t="shared" si="4"/>
        <v>01470123FD</v>
      </c>
      <c r="F78" s="7">
        <v>77</v>
      </c>
    </row>
    <row r="79" spans="1:6" x14ac:dyDescent="0.25">
      <c r="A79" s="11">
        <f t="shared" si="5"/>
        <v>331.49152542372883</v>
      </c>
      <c r="B79" s="11">
        <f t="shared" si="6"/>
        <v>293.35593220338944</v>
      </c>
      <c r="C79" s="11">
        <f t="shared" si="7"/>
        <v>253.69491525423777</v>
      </c>
      <c r="D79" s="15"/>
      <c r="E79" s="7" t="str">
        <f t="shared" si="4"/>
        <v>014B0125FD</v>
      </c>
      <c r="F79" s="7">
        <v>78</v>
      </c>
    </row>
    <row r="80" spans="1:6" x14ac:dyDescent="0.25">
      <c r="A80" s="11">
        <f t="shared" si="5"/>
        <v>335.79661016949154</v>
      </c>
      <c r="B80" s="11">
        <f t="shared" si="6"/>
        <v>295.54237288135556</v>
      </c>
      <c r="C80" s="11">
        <f t="shared" si="7"/>
        <v>253.6779661016954</v>
      </c>
      <c r="D80" s="45"/>
      <c r="E80" s="7" t="str">
        <f t="shared" si="4"/>
        <v>014F0127FD</v>
      </c>
      <c r="F80" s="7">
        <v>79</v>
      </c>
    </row>
    <row r="81" spans="1:6" x14ac:dyDescent="0.25">
      <c r="A81" s="11">
        <f t="shared" si="5"/>
        <v>340.10169491525426</v>
      </c>
      <c r="B81" s="11">
        <f t="shared" si="6"/>
        <v>297.72881355932168</v>
      </c>
      <c r="C81" s="11">
        <f t="shared" si="7"/>
        <v>253.66101694915304</v>
      </c>
      <c r="D81" s="46"/>
      <c r="E81" s="7" t="str">
        <f t="shared" si="4"/>
        <v>01540129FD</v>
      </c>
      <c r="F81" s="7">
        <v>80</v>
      </c>
    </row>
    <row r="82" spans="1:6" x14ac:dyDescent="0.25">
      <c r="A82" s="11">
        <f t="shared" si="5"/>
        <v>344.40677966101697</v>
      </c>
      <c r="B82" s="11">
        <f t="shared" si="6"/>
        <v>299.9152542372878</v>
      </c>
      <c r="C82" s="11">
        <f t="shared" si="7"/>
        <v>253.64406779661067</v>
      </c>
      <c r="D82" s="47"/>
      <c r="E82" s="7" t="str">
        <f t="shared" si="4"/>
        <v>0158012BFD</v>
      </c>
      <c r="F82" s="7">
        <v>81</v>
      </c>
    </row>
    <row r="83" spans="1:6" x14ac:dyDescent="0.25">
      <c r="A83" s="11">
        <f t="shared" si="5"/>
        <v>348.71186440677968</v>
      </c>
      <c r="B83" s="11">
        <f t="shared" si="6"/>
        <v>302.10169491525392</v>
      </c>
      <c r="C83" s="11">
        <f t="shared" si="7"/>
        <v>253.6271186440683</v>
      </c>
      <c r="D83" s="48"/>
      <c r="E83" s="7" t="str">
        <f t="shared" si="4"/>
        <v>015C012EFD</v>
      </c>
      <c r="F83" s="7">
        <v>82</v>
      </c>
    </row>
    <row r="84" spans="1:6" x14ac:dyDescent="0.25">
      <c r="A84" s="11">
        <f t="shared" si="5"/>
        <v>353.0169491525424</v>
      </c>
      <c r="B84" s="11">
        <f t="shared" si="6"/>
        <v>304.28813559322003</v>
      </c>
      <c r="C84" s="11">
        <f t="shared" si="7"/>
        <v>253.61016949152594</v>
      </c>
      <c r="D84" s="49"/>
      <c r="E84" s="7" t="str">
        <f t="shared" si="4"/>
        <v>01610130FD</v>
      </c>
      <c r="F84" s="7">
        <v>83</v>
      </c>
    </row>
    <row r="85" spans="1:6" x14ac:dyDescent="0.25">
      <c r="A85" s="11">
        <f t="shared" si="5"/>
        <v>357.32203389830511</v>
      </c>
      <c r="B85" s="11">
        <f t="shared" si="6"/>
        <v>306.47457627118615</v>
      </c>
      <c r="C85" s="11">
        <f t="shared" si="7"/>
        <v>253.59322033898357</v>
      </c>
      <c r="D85" s="50"/>
      <c r="E85" s="7" t="str">
        <f t="shared" si="4"/>
        <v>01650132FD</v>
      </c>
      <c r="F85" s="7">
        <v>84</v>
      </c>
    </row>
    <row r="86" spans="1:6" x14ac:dyDescent="0.25">
      <c r="A86" s="11">
        <f t="shared" si="5"/>
        <v>361.62711864406782</v>
      </c>
      <c r="B86" s="11">
        <f t="shared" si="6"/>
        <v>308.66101694915227</v>
      </c>
      <c r="C86" s="11">
        <f t="shared" si="7"/>
        <v>253.5762711864412</v>
      </c>
      <c r="D86" s="51"/>
      <c r="E86" s="7" t="str">
        <f t="shared" si="4"/>
        <v>01690134FD</v>
      </c>
      <c r="F86" s="7">
        <v>85</v>
      </c>
    </row>
    <row r="87" spans="1:6" x14ac:dyDescent="0.25">
      <c r="A87" s="11">
        <f t="shared" si="5"/>
        <v>365.93220338983053</v>
      </c>
      <c r="B87" s="11">
        <f t="shared" si="6"/>
        <v>310.84745762711839</v>
      </c>
      <c r="C87" s="11">
        <f t="shared" si="7"/>
        <v>253.55932203389884</v>
      </c>
      <c r="D87" s="52"/>
      <c r="E87" s="11" t="str">
        <f>IF(ISODD(LEN(DEC2HEX(A87))),"0","")&amp;DEC2HEX(A87)&amp;IF(ISODD(LEN(DEC2HEX(B87))),"0","")&amp;DEC2HEX(B87)&amp;IF(ISODD(LEN(DEC2HEX(C87))),"0","")&amp;DEC2HEX(C87)</f>
        <v>016D0136FD</v>
      </c>
      <c r="F87" s="7">
        <v>86</v>
      </c>
    </row>
    <row r="88" spans="1:6" x14ac:dyDescent="0.25">
      <c r="A88" s="11">
        <f t="shared" si="5"/>
        <v>370.23728813559325</v>
      </c>
      <c r="B88" s="11">
        <f t="shared" si="6"/>
        <v>313.03389830508451</v>
      </c>
      <c r="C88" s="11">
        <f t="shared" si="7"/>
        <v>253.54237288135647</v>
      </c>
      <c r="D88" s="53"/>
      <c r="E88" s="11" t="str">
        <f>IF(ISODD(LEN(DEC2HEX(A88))),"0","")&amp;DEC2HEX(A88)&amp;IF(ISODD(LEN(DEC2HEX(B88))),"0","")&amp;DEC2HEX(B88)&amp;IF(ISODD(LEN(DEC2HEX(C88))),"0","")&amp;DEC2HEX(C88)</f>
        <v>01720139FD</v>
      </c>
      <c r="F88" s="7">
        <v>87</v>
      </c>
    </row>
    <row r="89" spans="1:6" x14ac:dyDescent="0.25">
      <c r="A89" s="11">
        <f t="shared" si="5"/>
        <v>374.54237288135596</v>
      </c>
      <c r="B89" s="11">
        <f t="shared" si="6"/>
        <v>315.22033898305062</v>
      </c>
      <c r="C89" s="11">
        <f>C88+(($J$3-$J$2)/($H$5-1))</f>
        <v>253.5254237288141</v>
      </c>
      <c r="D89" s="33"/>
      <c r="E89" s="7" t="str">
        <f t="shared" si="4"/>
        <v>0176013BFD</v>
      </c>
      <c r="F89" s="7">
        <v>88</v>
      </c>
    </row>
    <row r="90" spans="1:6" x14ac:dyDescent="0.25">
      <c r="A90" s="11">
        <f t="shared" si="5"/>
        <v>378.84745762711867</v>
      </c>
      <c r="B90" s="11">
        <f t="shared" si="6"/>
        <v>317.40677966101674</v>
      </c>
      <c r="C90" s="11">
        <f>C89+(($J$3-$J$2)/($H$5-1))</f>
        <v>253.50847457627174</v>
      </c>
      <c r="D90" s="16"/>
      <c r="E90" s="7" t="str">
        <f t="shared" si="4"/>
        <v>017A013DFD</v>
      </c>
      <c r="F90" s="7">
        <v>89</v>
      </c>
    </row>
    <row r="91" spans="1:6" x14ac:dyDescent="0.25">
      <c r="A91" s="11">
        <f t="shared" si="5"/>
        <v>383.15254237288138</v>
      </c>
      <c r="B91" s="11">
        <f t="shared" si="6"/>
        <v>319.59322033898286</v>
      </c>
      <c r="C91" s="11">
        <f>C90+(($J$3-$J$2)/($H$5-1))</f>
        <v>253.49152542372937</v>
      </c>
      <c r="D91" s="34"/>
      <c r="E91" s="7" t="str">
        <f t="shared" si="4"/>
        <v>017F013FFD</v>
      </c>
      <c r="F91" s="7">
        <v>90</v>
      </c>
    </row>
    <row r="92" spans="1:6" x14ac:dyDescent="0.25">
      <c r="A92" s="11">
        <f t="shared" si="5"/>
        <v>387.4576271186441</v>
      </c>
      <c r="B92" s="11">
        <f t="shared" si="6"/>
        <v>321.77966101694898</v>
      </c>
      <c r="C92" s="11">
        <f t="shared" si="7"/>
        <v>253.474576271187</v>
      </c>
      <c r="D92" s="54"/>
      <c r="E92" s="7" t="str">
        <f t="shared" si="4"/>
        <v>01830141FD</v>
      </c>
      <c r="F92" s="7">
        <v>91</v>
      </c>
    </row>
    <row r="93" spans="1:6" x14ac:dyDescent="0.25">
      <c r="A93" s="11">
        <f t="shared" si="5"/>
        <v>391.76271186440681</v>
      </c>
      <c r="B93" s="11">
        <f t="shared" si="6"/>
        <v>323.9661016949151</v>
      </c>
      <c r="C93" s="11">
        <f t="shared" si="7"/>
        <v>253.45762711864464</v>
      </c>
      <c r="D93" s="55"/>
      <c r="E93" s="7" t="str">
        <f t="shared" si="4"/>
        <v>01870143FD</v>
      </c>
      <c r="F93" s="7">
        <v>92</v>
      </c>
    </row>
    <row r="94" spans="1:6" x14ac:dyDescent="0.25">
      <c r="A94" s="11">
        <f t="shared" si="5"/>
        <v>396.06779661016952</v>
      </c>
      <c r="B94" s="11">
        <f t="shared" si="6"/>
        <v>326.15254237288121</v>
      </c>
      <c r="C94" s="11">
        <f t="shared" si="7"/>
        <v>253.44067796610227</v>
      </c>
      <c r="D94" s="56"/>
      <c r="E94" s="7" t="str">
        <f t="shared" si="4"/>
        <v>018C0146FD</v>
      </c>
      <c r="F94" s="7">
        <v>93</v>
      </c>
    </row>
    <row r="95" spans="1:6" x14ac:dyDescent="0.25">
      <c r="A95" s="11">
        <f t="shared" si="5"/>
        <v>400.37288135593224</v>
      </c>
      <c r="B95" s="11">
        <f t="shared" si="6"/>
        <v>328.33898305084733</v>
      </c>
      <c r="C95" s="11">
        <f t="shared" si="7"/>
        <v>253.4237288135599</v>
      </c>
      <c r="D95" s="57"/>
      <c r="E95" s="7" t="str">
        <f t="shared" si="4"/>
        <v>01900148FD</v>
      </c>
      <c r="F95" s="7">
        <v>94</v>
      </c>
    </row>
    <row r="96" spans="1:6" x14ac:dyDescent="0.25">
      <c r="A96" s="11">
        <f t="shared" si="5"/>
        <v>404.67796610169495</v>
      </c>
      <c r="B96" s="11">
        <f t="shared" si="6"/>
        <v>330.52542372881345</v>
      </c>
      <c r="C96" s="11">
        <f t="shared" si="7"/>
        <v>253.40677966101754</v>
      </c>
      <c r="D96" s="58"/>
      <c r="E96" s="7" t="str">
        <f t="shared" si="4"/>
        <v>0194014AFD</v>
      </c>
      <c r="F96" s="7">
        <v>95</v>
      </c>
    </row>
    <row r="97" spans="1:6" x14ac:dyDescent="0.25">
      <c r="A97" s="11">
        <f t="shared" si="5"/>
        <v>408.98305084745766</v>
      </c>
      <c r="B97" s="11">
        <f t="shared" si="6"/>
        <v>332.71186440677957</v>
      </c>
      <c r="C97" s="11">
        <f t="shared" si="7"/>
        <v>253.38983050847517</v>
      </c>
      <c r="D97" s="59"/>
      <c r="E97" s="7" t="str">
        <f t="shared" si="4"/>
        <v>0198014CFD</v>
      </c>
      <c r="F97" s="7">
        <v>96</v>
      </c>
    </row>
    <row r="98" spans="1:6" x14ac:dyDescent="0.25">
      <c r="A98" s="11">
        <f t="shared" si="5"/>
        <v>413.28813559322037</v>
      </c>
      <c r="B98" s="11">
        <f t="shared" si="6"/>
        <v>334.89830508474569</v>
      </c>
      <c r="C98" s="11">
        <f t="shared" si="7"/>
        <v>253.3728813559328</v>
      </c>
      <c r="D98" s="18"/>
      <c r="E98" s="7" t="str">
        <f t="shared" si="4"/>
        <v>019D014EFD</v>
      </c>
      <c r="F98" s="7">
        <v>97</v>
      </c>
    </row>
    <row r="99" spans="1:6" x14ac:dyDescent="0.25">
      <c r="A99" s="11">
        <f t="shared" si="5"/>
        <v>417.59322033898309</v>
      </c>
      <c r="B99" s="11">
        <f t="shared" si="6"/>
        <v>337.0847457627118</v>
      </c>
      <c r="C99" s="11">
        <f t="shared" si="7"/>
        <v>253.35593220339044</v>
      </c>
      <c r="D99" s="60"/>
      <c r="E99" s="7" t="str">
        <f t="shared" si="4"/>
        <v>01A10151FD</v>
      </c>
      <c r="F99" s="7">
        <v>98</v>
      </c>
    </row>
    <row r="100" spans="1:6" ht="15.75" thickBot="1" x14ac:dyDescent="0.3">
      <c r="A100" s="11">
        <f t="shared" si="5"/>
        <v>421.8983050847458</v>
      </c>
      <c r="B100" s="11">
        <f t="shared" si="6"/>
        <v>339.27118644067792</v>
      </c>
      <c r="C100" s="11">
        <f t="shared" si="7"/>
        <v>253.33898305084807</v>
      </c>
      <c r="D100" s="61"/>
      <c r="E100" s="7" t="str">
        <f t="shared" si="4"/>
        <v>01A50153FD</v>
      </c>
      <c r="F100" s="7">
        <v>99</v>
      </c>
    </row>
    <row r="101" spans="1:6" ht="15.75" thickBot="1" x14ac:dyDescent="0.3">
      <c r="A101" s="11">
        <f t="shared" si="5"/>
        <v>426.20338983050851</v>
      </c>
      <c r="B101" s="11">
        <f t="shared" si="6"/>
        <v>341.45762711864404</v>
      </c>
      <c r="C101" s="11">
        <f t="shared" si="7"/>
        <v>253.3220338983057</v>
      </c>
      <c r="D101" s="20"/>
      <c r="E101" s="7" t="str">
        <f t="shared" si="4"/>
        <v>01AA0155FD</v>
      </c>
      <c r="F101" s="2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blue-white-orange</vt:lpstr>
      <vt:lpstr>blue-white-red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2017-05-30T14:17:12Z</dcterms:modified>
</cp:coreProperties>
</file>